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log_best21_v27_8sets_20220607\"/>
    </mc:Choice>
  </mc:AlternateContent>
  <xr:revisionPtr revIDLastSave="0" documentId="13_ncr:1_{684CE08E-5D5B-4CDD-80F7-B9044BDD2089}" xr6:coauthVersionLast="47" xr6:coauthVersionMax="47" xr10:uidLastSave="{00000000-0000-0000-0000-000000000000}"/>
  <bookViews>
    <workbookView xWindow="19200" yWindow="0" windowWidth="38400" windowHeight="21150" xr2:uid="{00000000-000D-0000-FFFF-FFFF00000000}"/>
  </bookViews>
  <sheets>
    <sheet name="best21_v27_8sets_20220607" sheetId="2" r:id="rId1"/>
    <sheet name="raw" sheetId="3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1" i="3"/>
</calcChain>
</file>

<file path=xl/sharedStrings.xml><?xml version="1.0" encoding="utf-8"?>
<sst xmlns="http://schemas.openxmlformats.org/spreadsheetml/2006/main" count="5787" uniqueCount="1015">
  <si>
    <t>best21</t>
  </si>
  <si>
    <t>model</t>
  </si>
  <si>
    <t>version</t>
  </si>
  <si>
    <t>acc</t>
  </si>
  <si>
    <t>Column Labels</t>
  </si>
  <si>
    <t>Grand Total</t>
  </si>
  <si>
    <t>Row Labels</t>
  </si>
  <si>
    <t>Average of acc</t>
  </si>
  <si>
    <t>v27</t>
  </si>
  <si>
    <t>log_best21_v27_3W_1.txt:test1.csv val_loss = 0.01992603689695726</t>
  </si>
  <si>
    <t>log_best21_v27_3W_1.txt:test1.csv val_categorical_accuracy = 0.8252969951083159</t>
  </si>
  <si>
    <t>log_best21_v27_3W_1.txt:test1.csv val_binary_accuracy = 0.9788301064660689</t>
  </si>
  <si>
    <t>log_best21_v27_3W_1.txt:test1.csv val_accuracy = 0.0</t>
  </si>
  <si>
    <t>log_best21_v27_3W_10.txt:test10.csv val_loss = 0.02984808368841349</t>
  </si>
  <si>
    <t>log_best21_v27_3W_10.txt:test10.csv val_categorical_accuracy = 0.6785464709993012</t>
  </si>
  <si>
    <t>log_best21_v27_3W_10.txt:test10.csv val_binary_accuracy = 0.9616064455132179</t>
  </si>
  <si>
    <t>log_best21_v27_3W_10.txt:test10.csv val_accuracy = 0.0</t>
  </si>
  <si>
    <t>log_best21_v27_3W_11.txt:test11.csv val_loss = 0.027357774099060428</t>
  </si>
  <si>
    <t>log_best21_v27_3W_11.txt:test11.csv val_categorical_accuracy = 0.7638015373864431</t>
  </si>
  <si>
    <t>log_best21_v27_3W_11.txt:test11.csv val_binary_accuracy = 0.9710609610720625</t>
  </si>
  <si>
    <t>log_best21_v27_3W_11.txt:test11.csv val_accuracy = 0.0</t>
  </si>
  <si>
    <t>log_best21_v27_3W_12.txt:test12.csv val_loss = 0.022038532326786743</t>
  </si>
  <si>
    <t>log_best21_v27_3W_12.txt:test12.csv val_categorical_accuracy = 0.7980433263452131</t>
  </si>
  <si>
    <t>log_best21_v27_3W_12.txt:test12.csv val_binary_accuracy = 0.9750071936531448</t>
  </si>
  <si>
    <t>log_best21_v27_3W_12.txt:test12.csv val_accuracy = 0.0</t>
  </si>
  <si>
    <t>log_best21_v27_3W_13.txt:test13.csv val_loss = 0.047598977780827355</t>
  </si>
  <si>
    <t>log_best21_v27_3W_13.txt:test13.csv val_categorical_accuracy = 0.6128581411600279</t>
  </si>
  <si>
    <t>log_best21_v27_3W_13.txt:test13.csv val_binary_accuracy = 0.9572902536276583</t>
  </si>
  <si>
    <t>log_best21_v27_3W_13.txt:test13.csv val_accuracy = 0.0</t>
  </si>
  <si>
    <t>log_best21_v27_3W_14.txt:test14.csv val_loss = 0.022310053245675348</t>
  </si>
  <si>
    <t>log_best21_v27_3W_14.txt:test14.csv val_categorical_accuracy = 0.7777777777777778</t>
  </si>
  <si>
    <t>log_best21_v27_3W_14.txt:test14.csv val_binary_accuracy = 0.9721708389854924</t>
  </si>
  <si>
    <t>log_best21_v27_3W_14.txt:test14.csv val_accuracy = 0.0</t>
  </si>
  <si>
    <t>log_best21_v27_3W_15.txt:test15.csv val_loss = 0.023623213949850824</t>
  </si>
  <si>
    <t>log_best21_v27_3W_15.txt:test15.csv val_categorical_accuracy = 0.7812718378756115</t>
  </si>
  <si>
    <t>log_best21_v27_3W_15.txt:test15.csv val_binary_accuracy = 0.9734451432564669</t>
  </si>
  <si>
    <t>log_best21_v27_3W_15.txt:test15.csv val_accuracy = 0.0</t>
  </si>
  <si>
    <t>log_best21_v27_3W_16.txt:test16.csv val_loss = 0.018024285832451883</t>
  </si>
  <si>
    <t>log_best21_v27_3W_16.txt:test16.csv val_categorical_accuracy = 0.7868623340321453</t>
  </si>
  <si>
    <t>log_best21_v27_3W_16.txt:test16.csv val_binary_accuracy = 0.9748427672955998</t>
  </si>
  <si>
    <t>log_best21_v27_3W_16.txt:test16.csv val_accuracy = 0.0</t>
  </si>
  <si>
    <t>log_best21_v27_3W_17.txt:test17.csv val_loss = 0.05425313374666715</t>
  </si>
  <si>
    <t>log_best21_v27_3W_17.txt:test17.csv val_categorical_accuracy = 0.46540880503144655</t>
  </si>
  <si>
    <t>log_best21_v27_3W_17.txt:test17.csv val_binary_accuracy = 0.9380112632054926</t>
  </si>
  <si>
    <t>log_best21_v27_3W_17.txt:test17.csv val_accuracy = 0.0</t>
  </si>
  <si>
    <t>log_best21_v27_3W_18.txt:test18.csv val_loss = 0.030286093399639336</t>
  </si>
  <si>
    <t>log_best21_v27_3W_18.txt:test18.csv val_categorical_accuracy = 0.7470300489168413</t>
  </si>
  <si>
    <t>log_best21_v27_3W_18.txt:test18.csv val_binary_accuracy = 0.9678135405105467</t>
  </si>
  <si>
    <t>log_best21_v27_3W_18.txt:test18.csv val_accuracy = 0.0</t>
  </si>
  <si>
    <t>log_best21_v27_3W_19.txt:test19.csv val_loss = 0.021501574496583065</t>
  </si>
  <si>
    <t>log_best21_v27_3W_19.txt:test19.csv val_categorical_accuracy = 0.7812718378756115</t>
  </si>
  <si>
    <t>log_best21_v27_3W_19.txt:test19.csv val_binary_accuracy = 0.9740206355078749</t>
  </si>
  <si>
    <t>log_best21_v27_3W_19.txt:test19.csv val_accuracy = 0.0</t>
  </si>
  <si>
    <t>log_best21_v27_3W_2.txt:test2.csv val_loss = 0.03406122355161535</t>
  </si>
  <si>
    <t>log_best21_v27_3W_2.txt:test2.csv val_categorical_accuracy = 0.6464011180992313</t>
  </si>
  <si>
    <t>log_best21_v27_3W_2.txt:test2.csv val_binary_accuracy = 0.9571669338594999</t>
  </si>
  <si>
    <t>log_best21_v27_3W_2.txt:test2.csv val_accuracy = 0.0</t>
  </si>
  <si>
    <t>log_best21_v27_3W_20.txt:test20.csv val_loss = 0.021677230149286245</t>
  </si>
  <si>
    <t>log_best21_v27_3W_20.txt:test20.csv val_categorical_accuracy = 0.7861635220125787</t>
  </si>
  <si>
    <t>log_best21_v27_3W_20.txt:test20.csv val_binary_accuracy = 0.9747194475274406</t>
  </si>
  <si>
    <t>log_best21_v27_3W_20.txt:test20.csv val_accuracy = 0.0</t>
  </si>
  <si>
    <t>log_best21_v27_3W_21.txt:test21.csv val_loss = 0.02558920844874568</t>
  </si>
  <si>
    <t>log_best21_v27_3W_21.txt:test21.csv val_categorical_accuracy = 0.7358490566037735</t>
  </si>
  <si>
    <t>log_best21_v27_3W_21.txt:test21.csv val_binary_accuracy = 0.9688823118345903</t>
  </si>
  <si>
    <t>log_best21_v27_3W_21.txt:test21.csv val_accuracy = 0.0</t>
  </si>
  <si>
    <t>log_best21_v27_3W_22.txt:test22.csv val_loss = 0.016121866486889812</t>
  </si>
  <si>
    <t>log_best21_v27_3W_22.txt:test22.csv val_categorical_accuracy = 0.8190076869322153</t>
  </si>
  <si>
    <t>log_best21_v27_3W_22.txt:test22.csv val_binary_accuracy = 0.9786245735191376</t>
  </si>
  <si>
    <t>log_best21_v27_3W_22.txt:test22.csv val_accuracy = 0.0</t>
  </si>
  <si>
    <t>log_best21_v27_3W_23.txt:test23.csv val_loss = 0.026970583447798627</t>
  </si>
  <si>
    <t>log_best21_v27_3W_23.txt:test23.csv val_categorical_accuracy = 0.7477288609364081</t>
  </si>
  <si>
    <t>log_best21_v27_3W_23.txt:test23.csv val_binary_accuracy = 0.9690878447815207</t>
  </si>
  <si>
    <t>log_best21_v27_3W_23.txt:test23.csv val_accuracy = 0.0</t>
  </si>
  <si>
    <t>log_best21_v27_3W_24.txt:test24.csv val_loss = 0.024868050617329218</t>
  </si>
  <si>
    <t>log_best21_v27_3W_24.txt:test24.csv val_categorical_accuracy = 0.7882599580712788</t>
  </si>
  <si>
    <t>log_best21_v27_3W_24.txt:test24.csv val_binary_accuracy = 0.9723763719324233</t>
  </si>
  <si>
    <t>log_best21_v27_3W_24.txt:test24.csv val_accuracy = 0.0</t>
  </si>
  <si>
    <t>log_best21_v27_3W_25.txt:test25.csv val_loss = 0.15190668524894407</t>
  </si>
  <si>
    <t>log_best21_v27_3W_25.txt:test25.csv val_categorical_accuracy = 0.4647099930118798</t>
  </si>
  <si>
    <t>log_best21_v27_3W_25.txt:test25.csv val_binary_accuracy = 0.8894232745509112</t>
  </si>
  <si>
    <t>log_best21_v27_3W_25.txt:test25.csv val_accuracy = 0.0</t>
  </si>
  <si>
    <t>log_best21_v27_3W_26.txt:test26.csv val_loss = 0.027225854064993286</t>
  </si>
  <si>
    <t>log_best21_v27_3W_26.txt:test26.csv val_categorical_accuracy = 0.7435359888190077</t>
  </si>
  <si>
    <t>log_best21_v27_3W_26.txt:test26.csv val_binary_accuracy = 0.9692522711390666</t>
  </si>
  <si>
    <t>log_best21_v27_3W_26.txt:test26.csv val_accuracy = 0.0</t>
  </si>
  <si>
    <t>log_best21_v27_3W_27.txt:test27.csv val_loss = 0.029994290763646323</t>
  </si>
  <si>
    <t>log_best21_v27_3W_27.txt:test27.csv val_categorical_accuracy = 0.7148846960167715</t>
  </si>
  <si>
    <t>log_best21_v27_3W_27.txt:test27.csv val_binary_accuracy = 0.9682657129937958</t>
  </si>
  <si>
    <t>log_best21_v27_3W_27.txt:test27.csv val_accuracy = 0.0</t>
  </si>
  <si>
    <t>log_best21_v27_3W_28.txt:test28.csv val_loss = 0.019587855770628167</t>
  </si>
  <si>
    <t>log_best21_v27_3W_28.txt:test28.csv val_categorical_accuracy = 0.7966457023060797</t>
  </si>
  <si>
    <t>log_best21_v27_3W_28.txt:test28.csv val_binary_accuracy = 0.9749660870637583</t>
  </si>
  <si>
    <t>log_best21_v27_3W_28.txt:test28.csv val_accuracy = 0.0</t>
  </si>
  <si>
    <t>log_best21_v27_3W_29.txt:test29.csv val_loss = 0.03866025286086898</t>
  </si>
  <si>
    <t>log_best21_v27_3W_29.txt:test29.csv val_categorical_accuracy = 0.6079664570230608</t>
  </si>
  <si>
    <t>log_best21_v27_3W_29.txt:test29.csv val_binary_accuracy = 0.9558515229991391</t>
  </si>
  <si>
    <t>log_best21_v27_3W_29.txt:test29.csv val_accuracy = 0.0</t>
  </si>
  <si>
    <t>log_best21_v27_3W_3.txt:test3.csv val_loss = 0.028300861931834852</t>
  </si>
  <si>
    <t>log_best21_v27_3W_3.txt:test3.csv val_categorical_accuracy = 0.7568134171907757</t>
  </si>
  <si>
    <t>log_best21_v27_3W_3.txt:test3.csv val_binary_accuracy = 0.9686356722982721</t>
  </si>
  <si>
    <t>log_best21_v27_3W_3.txt:test3.csv val_accuracy = 0.0</t>
  </si>
  <si>
    <t>log_best21_v27_3W_30.txt:test30.csv val_loss = 0.03108403234528462</t>
  </si>
  <si>
    <t>log_best21_v27_3W_30.txt:test30.csv val_categorical_accuracy = 0.6219426974143956</t>
  </si>
  <si>
    <t>log_best21_v27_3W_30.txt:test30.csv val_binary_accuracy = 0.9567969745550231</t>
  </si>
  <si>
    <t>log_best21_v27_3W_30.txt:test30.csv val_accuracy = 0.0</t>
  </si>
  <si>
    <t>log_best21_v27_3W_4.txt:test4.csv val_loss = 0.02103935928364785</t>
  </si>
  <si>
    <t>log_best21_v27_3W_4.txt:test4.csv val_categorical_accuracy = 0.7749825296995109</t>
  </si>
  <si>
    <t>log_best21_v27_3W_4.txt:test4.csv val_binary_accuracy = 0.9730751839519903</t>
  </si>
  <si>
    <t>log_best21_v27_3W_4.txt:test4.csv val_accuracy = 0.0</t>
  </si>
  <si>
    <t>log_best21_v27_3W_5.txt:test5.csv val_loss = 0.01922448931517669</t>
  </si>
  <si>
    <t>log_best21_v27_3W_5.txt:test5.csv val_categorical_accuracy = 0.7924528301886793</t>
  </si>
  <si>
    <t>log_best21_v27_3W_5.txt:test5.csv val_binary_accuracy = 0.9756648990833258</t>
  </si>
  <si>
    <t>log_best21_v27_3W_5.txt:test5.csv val_accuracy = 0.0</t>
  </si>
  <si>
    <t>log_best21_v27_3W_6.txt:test6.csv val_loss = 0.02846926849714209</t>
  </si>
  <si>
    <t>log_best21_v27_3W_6.txt:test6.csv val_categorical_accuracy = 0.7281621243885394</t>
  </si>
  <si>
    <t>log_best21_v27_3W_6.txt:test6.csv val_binary_accuracy = 0.967690220742388</t>
  </si>
  <si>
    <t>log_best21_v27_3W_6.txt:test6.csv val_accuracy = 0.0</t>
  </si>
  <si>
    <t>log_best21_v27_3W_7.txt:test7.csv val_loss = 0.021312219237519532</t>
  </si>
  <si>
    <t>log_best21_v27_3W_7.txt:test7.csv val_categorical_accuracy = 0.782669461914745</t>
  </si>
  <si>
    <t>log_best21_v27_3W_7.txt:test7.csv val_binary_accuracy = 0.9746372343486679</t>
  </si>
  <si>
    <t>log_best21_v27_3W_7.txt:test7.csv val_accuracy = 0.0</t>
  </si>
  <si>
    <t>log_best21_v27_3W_8.txt:test8.csv val_loss = 0.0174718079091929</t>
  </si>
  <si>
    <t>log_best21_v27_3W_8.txt:test8.csv val_categorical_accuracy = 0.8043326345213138</t>
  </si>
  <si>
    <t>log_best21_v27_3W_8.txt:test8.csv val_binary_accuracy = 0.9774324824269363</t>
  </si>
  <si>
    <t>log_best21_v27_3W_8.txt:test8.csv val_accuracy = 0.0</t>
  </si>
  <si>
    <t>log_best21_v27_3W_9.txt:test9.csv val_loss = 0.14292819650126537</t>
  </si>
  <si>
    <t>log_best21_v27_3W_9.txt:test9.csv val_categorical_accuracy = 0.3976240391334731</t>
  </si>
  <si>
    <t>log_best21_v27_3W_9.txt:test9.csv val_binary_accuracy = 0.9172113289760352</t>
  </si>
  <si>
    <t>log_best21_v27_3W_9.txt:test9.csv val_accuracy = 0.0</t>
  </si>
  <si>
    <t>log_best21_v27_Crop_1.txt:test1.csv val_loss = 0.018660413636385504</t>
  </si>
  <si>
    <t>log_best21_v27_Crop_1.txt:test1.csv val_categorical_accuracy = 0.6928077339778315</t>
  </si>
  <si>
    <t>log_best21_v27_Crop_1.txt:test1.csv val_binary_accuracy = 0.9773939494957924</t>
  </si>
  <si>
    <t>log_best21_v27_Crop_1.txt:test1.csv val_accuracy = 0.0</t>
  </si>
  <si>
    <t>log_best21_v27_Crop_10.txt:test10.csv val_loss = 0.018559676005611127</t>
  </si>
  <si>
    <t>log_best21_v27_Crop_10.txt:test10.csv val_categorical_accuracy = 0.6894741228435703</t>
  </si>
  <si>
    <t>log_best21_v27_Crop_10.txt:test10.csv val_binary_accuracy = 0.9774495096813618</t>
  </si>
  <si>
    <t>log_best21_v27_Crop_10.txt:test10.csv val_accuracy = 0.0</t>
  </si>
  <si>
    <t>log_best21_v27_Crop_11.txt:test11.csv val_loss = 0.018619048575244247</t>
  </si>
  <si>
    <t>log_best21_v27_Crop_11.txt:test11.csv val_categorical_accuracy = 0.690224185348779</t>
  </si>
  <si>
    <t>log_best21_v27_Crop_11.txt:test11.csv val_binary_accuracy = 0.9776786954468455</t>
  </si>
  <si>
    <t>log_best21_v27_Crop_11.txt:test11.csv val_accuracy = 0.0</t>
  </si>
  <si>
    <t>log_best21_v27_Crop_12.txt:test12.csv val_loss = 0.018359291718564714</t>
  </si>
  <si>
    <t>log_best21_v27_Crop_12.txt:test12.csv val_categorical_accuracy = 0.697141428452371</t>
  </si>
  <si>
    <t>log_best21_v27_Crop_12.txt:test12.csv val_binary_accuracy = 0.9776092452148771</t>
  </si>
  <si>
    <t>log_best21_v27_Crop_12.txt:test12.csv val_accuracy = 0.0</t>
  </si>
  <si>
    <t>log_best21_v27_Crop_13.txt:test13.csv val_loss = 0.01824564980713992</t>
  </si>
  <si>
    <t>log_best21_v27_Crop_13.txt:test13.csv val_categorical_accuracy = 0.6975581298441537</t>
  </si>
  <si>
    <t>log_best21_v27_Crop_13.txt:test13.csv val_binary_accuracy = 0.9777724532599954</t>
  </si>
  <si>
    <t>log_best21_v27_Crop_13.txt:test13.csv val_accuracy = 0.0</t>
  </si>
  <si>
    <t>log_best21_v27_Crop_14.txt:test14.csv val_loss = 0.018372024984166263</t>
  </si>
  <si>
    <t>log_best21_v27_Crop_14.txt:test14.csv val_categorical_accuracy = 0.698391532627719</t>
  </si>
  <si>
    <t>log_best21_v27_Crop_14.txt:test14.csv val_binary_accuracy = 0.9779634413978949</t>
  </si>
  <si>
    <t>log_best21_v27_Crop_14.txt:test14.csv val_accuracy = 0.0</t>
  </si>
  <si>
    <t>log_best21_v27_Crop_15.txt:test15.csv val_loss = 0.018006788671549298</t>
  </si>
  <si>
    <t>log_best21_v27_Crop_15.txt:test15.csv val_categorical_accuracy = 0.7003916993082757</t>
  </si>
  <si>
    <t>log_best21_v27_Crop_15.txt:test15.csv val_binary_accuracy = 0.9781405394894007</t>
  </si>
  <si>
    <t>log_best21_v27_Crop_15.txt:test15.csv val_accuracy = 0.0</t>
  </si>
  <si>
    <t>log_best21_v27_Crop_16.txt:test16.csv val_loss = 0.01836556811668432</t>
  </si>
  <si>
    <t>log_best21_v27_Crop_16.txt:test16.csv val_categorical_accuracy = 0.702475206267189</t>
  </si>
  <si>
    <t>log_best21_v27_Crop_16.txt:test16.csv val_binary_accuracy = 0.977925243770315</t>
  </si>
  <si>
    <t>log_best21_v27_Crop_16.txt:test16.csv val_accuracy = 0.0</t>
  </si>
  <si>
    <t>log_best21_v27_Crop_17.txt:test17.csv val_loss = 0.018283852420052454</t>
  </si>
  <si>
    <t>log_best21_v27_Crop_17.txt:test17.csv val_categorical_accuracy = 0.7031419284940412</t>
  </si>
  <si>
    <t>log_best21_v27_Crop_17.txt:test17.csv val_binary_accuracy = 0.9780259466066644</t>
  </si>
  <si>
    <t>log_best21_v27_Crop_17.txt:test17.csv val_accuracy = 0.0</t>
  </si>
  <si>
    <t>log_best21_v27_Crop_18.txt:test18.csv val_loss = 0.018172536209389696</t>
  </si>
  <si>
    <t>log_best21_v27_Crop_18.txt:test18.csv val_categorical_accuracy = 0.6956413034419535</t>
  </si>
  <si>
    <t>log_best21_v27_Crop_18.txt:test18.csv val_binary_accuracy = 0.9778835736311331</t>
  </si>
  <si>
    <t>log_best21_v27_Crop_18.txt:test18.csv val_accuracy = 0.0</t>
  </si>
  <si>
    <t>log_best21_v27_Crop_19.txt:test19.csv val_loss = 0.017973973617993147</t>
  </si>
  <si>
    <t>log_best21_v27_Crop_19.txt:test19.csv val_categorical_accuracy = 0.7008917409784149</t>
  </si>
  <si>
    <t>log_best21_v27_Crop_19.txt:test19.csv val_binary_accuracy = 0.9784739006028266</t>
  </si>
  <si>
    <t>log_best21_v27_Crop_19.txt:test19.csv val_accuracy = 0.0</t>
  </si>
  <si>
    <t>log_best21_v27_Crop_2.txt:test2.csv val_loss = 0.018819350583940395</t>
  </si>
  <si>
    <t>log_best21_v27_Crop_2.txt:test2.csv val_categorical_accuracy = 0.687223935327944</t>
  </si>
  <si>
    <t>log_best21_v27_Crop_2.txt:test2.csv val_binary_accuracy = 0.9775606300525033</t>
  </si>
  <si>
    <t>log_best21_v27_Crop_2.txt:test2.csv val_accuracy = 0.0</t>
  </si>
  <si>
    <t>log_best21_v27_Crop_20.txt:test20.csv val_loss = 0.01840688536577445</t>
  </si>
  <si>
    <t>log_best21_v27_Crop_20.txt:test20.csv val_categorical_accuracy = 0.6968914076173014</t>
  </si>
  <si>
    <t>log_best21_v27_Crop_20.txt:test20.csv val_binary_accuracy = 0.9777446731672081</t>
  </si>
  <si>
    <t>log_best21_v27_Crop_20.txt:test20.csv val_accuracy = 0.0</t>
  </si>
  <si>
    <t>log_best21_v27_Crop_21.txt:test21.csv val_loss = 0.018203814718287855</t>
  </si>
  <si>
    <t>log_best21_v27_Crop_21.txt:test21.csv val_categorical_accuracy = 0.6954746228852404</t>
  </si>
  <si>
    <t>log_best21_v27_Crop_21.txt:test21.csv val_binary_accuracy = 0.9777516181904046</t>
  </si>
  <si>
    <t>log_best21_v27_Crop_21.txt:test21.csv val_accuracy = 0.0</t>
  </si>
  <si>
    <t>log_best21_v27_Crop_22.txt:test22.csv val_loss = 0.01879813649424795</t>
  </si>
  <si>
    <t>log_best21_v27_Crop_22.txt:test22.csv val_categorical_accuracy = 0.6848070672556046</t>
  </si>
  <si>
    <t>log_best21_v27_Crop_22.txt:test22.csv val_binary_accuracy = 0.9772099063810875</t>
  </si>
  <si>
    <t>log_best21_v27_Crop_22.txt:test22.csv val_accuracy = 0.0</t>
  </si>
  <si>
    <t>log_best21_v27_Crop_23.txt:test23.csv val_loss = 0.01805666015085343</t>
  </si>
  <si>
    <t>log_best21_v27_Crop_23.txt:test23.csv val_categorical_accuracy = 0.7047253937828152</t>
  </si>
  <si>
    <t>log_best21_v27_Crop_23.txt:test23.csv val_binary_accuracy = 0.9783419451620977</t>
  </si>
  <si>
    <t>log_best21_v27_Crop_23.txt:test23.csv val_accuracy = 0.0</t>
  </si>
  <si>
    <t>log_best21_v27_Crop_24.txt:test24.csv val_loss = 0.018198995764321255</t>
  </si>
  <si>
    <t>log_best21_v27_Crop_24.txt:test24.csv val_categorical_accuracy = 0.7003083590299192</t>
  </si>
  <si>
    <t>log_best21_v27_Crop_24.txt:test24.csv val_binary_accuracy = 0.9781092868850204</t>
  </si>
  <si>
    <t>log_best21_v27_Crop_24.txt:test24.csv val_accuracy = 0.0</t>
  </si>
  <si>
    <t>log_best21_v27_Crop_25.txt:test25.csv val_loss = 0.018045936491768378</t>
  </si>
  <si>
    <t>log_best21_v27_Crop_25.txt:test25.csv val_categorical_accuracy = 0.7003083590299192</t>
  </si>
  <si>
    <t>log_best21_v27_Crop_25.txt:test25.csv val_binary_accuracy = 0.978595438508764</t>
  </si>
  <si>
    <t>log_best21_v27_Crop_25.txt:test25.csv val_accuracy = 0.0</t>
  </si>
  <si>
    <t>log_best21_v27_Crop_26.txt:test26.csv val_loss = 0.018420931393123376</t>
  </si>
  <si>
    <t>log_best21_v27_Crop_26.txt:test26.csv val_categorical_accuracy = 0.695891324277023</t>
  </si>
  <si>
    <t>log_best21_v27_Crop_26.txt:test26.csv val_binary_accuracy = 0.9777550907020028</t>
  </si>
  <si>
    <t>log_best21_v27_Crop_26.txt:test26.csv val_accuracy = 0.0</t>
  </si>
  <si>
    <t>log_best21_v27_Crop_27.txt:test27.csv val_loss = 0.01798121542470358</t>
  </si>
  <si>
    <t>log_best21_v27_Crop_27.txt:test27.csv val_categorical_accuracy = 0.7048087340611717</t>
  </si>
  <si>
    <t>log_best21_v27_Crop_27.txt:test27.csv val_binary_accuracy = 0.9779460788399051</t>
  </si>
  <si>
    <t>log_best21_v27_Crop_27.txt:test27.csv val_accuracy = 0.0</t>
  </si>
  <si>
    <t>log_best21_v27_Crop_28.txt:test28.csv val_loss = 0.018292363467710876</t>
  </si>
  <si>
    <t>log_best21_v27_Crop_28.txt:test28.csv val_categorical_accuracy = 0.7031419284940412</t>
  </si>
  <si>
    <t>log_best21_v27_Crop_28.txt:test28.csv val_binary_accuracy = 0.9779912214906785</t>
  </si>
  <si>
    <t>log_best21_v27_Crop_28.txt:test28.csv val_accuracy = 0.0</t>
  </si>
  <si>
    <t>log_best21_v27_Crop_29.txt:test29.csv val_loss = 0.018545045531744093</t>
  </si>
  <si>
    <t>log_best21_v27_Crop_29.txt:test29.csv val_categorical_accuracy = 0.6838903241936828</t>
  </si>
  <si>
    <t>log_best21_v27_Crop_29.txt:test29.csv val_binary_accuracy = 0.9777932883295832</t>
  </si>
  <si>
    <t>log_best21_v27_Crop_29.txt:test29.csv val_accuracy = 0.0</t>
  </si>
  <si>
    <t>log_best21_v27_Crop_3.txt:test3.csv val_loss = 0.018137801164233858</t>
  </si>
  <si>
    <t>log_best21_v27_Crop_3.txt:test3.csv val_categorical_accuracy = 0.7027252271022585</t>
  </si>
  <si>
    <t>log_best21_v27_Crop_3.txt:test3.csv val_binary_accuracy = 0.9778662110731462</t>
  </si>
  <si>
    <t>log_best21_v27_Crop_3.txt:test3.csv val_accuracy = 0.0</t>
  </si>
  <si>
    <t>log_best21_v27_Crop_30.txt:test30.csv val_loss = 0.018107037390803857</t>
  </si>
  <si>
    <t>log_best21_v27_Crop_30.txt:test30.csv val_categorical_accuracy = 0.6987248937411451</t>
  </si>
  <si>
    <t>log_best21_v27_Crop_30.txt:test30.csv val_binary_accuracy = 0.9780988693502218</t>
  </si>
  <si>
    <t>log_best21_v27_Crop_30.txt:test30.csv val_accuracy = 0.0</t>
  </si>
  <si>
    <t>log_best21_v27_Crop_4.txt:test4.csv val_loss = 0.017992417022211136</t>
  </si>
  <si>
    <t>log_best21_v27_Crop_4.txt:test4.csv val_categorical_accuracy = 0.706892241020085</t>
  </si>
  <si>
    <t>log_best21_v27_Crop_4.txt:test4.csv val_binary_accuracy = 0.9782829124649286</t>
  </si>
  <si>
    <t>log_best21_v27_Crop_4.txt:test4.csv val_accuracy = 0.0</t>
  </si>
  <si>
    <t>log_best21_v27_Crop_5.txt:test5.csv val_loss = 0.018304160440349798</t>
  </si>
  <si>
    <t>log_best21_v27_Crop_5.txt:test5.csv val_categorical_accuracy = 0.6991415951329277</t>
  </si>
  <si>
    <t>log_best21_v27_Crop_5.txt:test5.csv val_binary_accuracy = 0.9779217712587157</t>
  </si>
  <si>
    <t>log_best21_v27_Crop_5.txt:test5.csv val_accuracy = 0.0</t>
  </si>
  <si>
    <t>log_best21_v27_Crop_6.txt:test6.csv val_loss = 0.018420870641148796</t>
  </si>
  <si>
    <t>log_best21_v27_Crop_6.txt:test6.csv val_categorical_accuracy = 0.694307858988249</t>
  </si>
  <si>
    <t>log_best21_v27_Crop_6.txt:test6.csv val_binary_accuracy = 0.9777134205628248</t>
  </si>
  <si>
    <t>log_best21_v27_Crop_6.txt:test6.csv val_accuracy = 0.0</t>
  </si>
  <si>
    <t>log_best21_v27_Crop_7.txt:test7.csv val_loss = 0.01842552623573951</t>
  </si>
  <si>
    <t>log_best21_v27_Crop_7.txt:test7.csv val_categorical_accuracy = 0.6925577131427619</t>
  </si>
  <si>
    <t>log_best21_v27_Crop_7.txt:test7.csv val_binary_accuracy = 0.977734255632413</t>
  </si>
  <si>
    <t>log_best21_v27_Crop_7.txt:test7.csv val_accuracy = 0.0</t>
  </si>
  <si>
    <t>log_best21_v27_Crop_8.txt:test8.csv val_loss = 0.01782908443044379</t>
  </si>
  <si>
    <t>log_best21_v27_Crop_8.txt:test8.csv val_categorical_accuracy = 0.7047253937828152</t>
  </si>
  <si>
    <t>log_best21_v27_Crop_8.txt:test8.csv val_binary_accuracy = 0.9784183404172566</t>
  </si>
  <si>
    <t>log_best21_v27_Crop_8.txt:test8.csv val_accuracy = 0.0</t>
  </si>
  <si>
    <t>log_best21_v27_Crop_9.txt:test9.csv val_loss = 0.01822106280222135</t>
  </si>
  <si>
    <t>log_best21_v27_Crop_9.txt:test9.csv val_categorical_accuracy = 0.7008917409784149</t>
  </si>
  <si>
    <t>log_best21_v27_Crop_9.txt:test9.csv val_binary_accuracy = 0.9780606717226442</t>
  </si>
  <si>
    <t>log_best21_v27_Crop_9.txt:test9.csv val_accuracy = 0.0</t>
  </si>
  <si>
    <t>log_best21_v27_DoublePendulum_1.txt:test1.csv val_loss = 0.27660220015643505</t>
  </si>
  <si>
    <t>log_best21_v27_DoublePendulum_1.txt:test1.csv val_categorical_accuracy = 0.7053410682136427</t>
  </si>
  <si>
    <t>log_best21_v27_DoublePendulum_1.txt:test1.csv val_binary_accuracy = 5.001000200040008e-05</t>
  </si>
  <si>
    <t>log_best21_v27_DoublePendulum_1.txt:test1.csv val_accuracy = 0.0</t>
  </si>
  <si>
    <t>log_best21_v27_DoublePendulum_10.txt:test10.csv val_loss = 0.28771094550842696</t>
  </si>
  <si>
    <t>log_best21_v27_DoublePendulum_10.txt:test10.csv val_categorical_accuracy = 0.6963392678535707</t>
  </si>
  <si>
    <t>log_best21_v27_DoublePendulum_10.txt:test10.csv val_binary_accuracy = 5.001000200040008e-05</t>
  </si>
  <si>
    <t>log_best21_v27_DoublePendulum_10.txt:test10.csv val_accuracy = 0.0</t>
  </si>
  <si>
    <t>log_best21_v27_DoublePendulum_11.txt:test11.csv val_loss = 0.3125571763658254</t>
  </si>
  <si>
    <t>log_best21_v27_DoublePendulum_11.txt:test11.csv val_categorical_accuracy = 0.6835367073414683</t>
  </si>
  <si>
    <t>log_best21_v27_DoublePendulum_11.txt:test11.csv val_binary_accuracy = 0.0</t>
  </si>
  <si>
    <t>log_best21_v27_DoublePendulum_11.txt:test11.csv val_accuracy = 0.0</t>
  </si>
  <si>
    <t>log_best21_v27_DoublePendulum_12.txt:test12.csv val_loss = 0.2973757768632961</t>
  </si>
  <si>
    <t>log_best21_v27_DoublePendulum_12.txt:test12.csv val_categorical_accuracy = 0.6923384676935387</t>
  </si>
  <si>
    <t>log_best21_v27_DoublePendulum_12.txt:test12.csv val_binary_accuracy = 5.001000200040008e-05</t>
  </si>
  <si>
    <t>log_best21_v27_DoublePendulum_12.txt:test12.csv val_accuracy = 0.0</t>
  </si>
  <si>
    <t>log_best21_v27_DoublePendulum_13.txt:test13.csv val_loss = 0.2904480238580917</t>
  </si>
  <si>
    <t>log_best21_v27_DoublePendulum_13.txt:test13.csv val_categorical_accuracy = 0.7033406681336267</t>
  </si>
  <si>
    <t>log_best21_v27_DoublePendulum_13.txt:test13.csv val_binary_accuracy = 0.00015003000600120024</t>
  </si>
  <si>
    <t>log_best21_v27_DoublePendulum_13.txt:test13.csv val_accuracy = 0.0</t>
  </si>
  <si>
    <t>log_best21_v27_DoublePendulum_14.txt:test14.csv val_loss = 0.29736987157022626</t>
  </si>
  <si>
    <t>log_best21_v27_DoublePendulum_14.txt:test14.csv val_categorical_accuracy = 0.70374074814963</t>
  </si>
  <si>
    <t>log_best21_v27_DoublePendulum_14.txt:test14.csv val_binary_accuracy = 5.001000200040008e-05</t>
  </si>
  <si>
    <t>log_best21_v27_DoublePendulum_14.txt:test14.csv val_accuracy = 0.0</t>
  </si>
  <si>
    <t>log_best21_v27_DoublePendulum_15.txt:test15.csv val_loss = 0.30015367956261596</t>
  </si>
  <si>
    <t>log_best21_v27_DoublePendulum_15.txt:test15.csv val_categorical_accuracy = 0.70374074814963</t>
  </si>
  <si>
    <t>log_best21_v27_DoublePendulum_15.txt:test15.csv val_binary_accuracy = 5.001000200040008e-05</t>
  </si>
  <si>
    <t>log_best21_v27_DoublePendulum_15.txt:test15.csv val_accuracy = 0.0</t>
  </si>
  <si>
    <t>log_best21_v27_DoublePendulum_16.txt:test16.csv val_loss = 0.30770499371349885</t>
  </si>
  <si>
    <t>log_best21_v27_DoublePendulum_16.txt:test16.csv val_categorical_accuracy = 0.6431286257251451</t>
  </si>
  <si>
    <t>log_best21_v27_DoublePendulum_16.txt:test16.csv val_binary_accuracy = 0.0</t>
  </si>
  <si>
    <t>log_best21_v27_DoublePendulum_16.txt:test16.csv val_accuracy = 0.0</t>
  </si>
  <si>
    <t>log_best21_v27_DoublePendulum_17.txt:test17.csv val_loss = 0.324087693227243</t>
  </si>
  <si>
    <t>log_best21_v27_DoublePendulum_17.txt:test17.csv val_categorical_accuracy = 0.6929385877175435</t>
  </si>
  <si>
    <t>log_best21_v27_DoublePendulum_17.txt:test17.csv val_binary_accuracy = 0.0</t>
  </si>
  <si>
    <t>log_best21_v27_DoublePendulum_17.txt:test17.csv val_accuracy = 0.0</t>
  </si>
  <si>
    <t>log_best21_v27_DoublePendulum_18.txt:test18.csv val_loss = 0.2824898496500076</t>
  </si>
  <si>
    <t>log_best21_v27_DoublePendulum_18.txt:test18.csv val_categorical_accuracy = 0.6933386677335467</t>
  </si>
  <si>
    <t>log_best21_v27_DoublePendulum_18.txt:test18.csv val_binary_accuracy = 5.001000200040008e-05</t>
  </si>
  <si>
    <t>log_best21_v27_DoublePendulum_18.txt:test18.csv val_accuracy = 0.0</t>
  </si>
  <si>
    <t>log_best21_v27_DoublePendulum_19.txt:test19.csv val_loss = 0.2917352245098148</t>
  </si>
  <si>
    <t>log_best21_v27_DoublePendulum_19.txt:test19.csv val_categorical_accuracy = 0.7013402680536107</t>
  </si>
  <si>
    <t>log_best21_v27_DoublePendulum_19.txt:test19.csv val_binary_accuracy = 5.001000200040008e-05</t>
  </si>
  <si>
    <t>log_best21_v27_DoublePendulum_19.txt:test19.csv val_accuracy = 0.0</t>
  </si>
  <si>
    <t>log_best21_v27_DoublePendulum_2.txt:test2.csv val_loss = 0.3097199266940388</t>
  </si>
  <si>
    <t>log_best21_v27_DoublePendulum_2.txt:test2.csv val_categorical_accuracy = 0.6689337867573515</t>
  </si>
  <si>
    <t>log_best21_v27_DoublePendulum_2.txt:test2.csv val_binary_accuracy = 0.00015003000600120024</t>
  </si>
  <si>
    <t>log_best21_v27_DoublePendulum_2.txt:test2.csv val_accuracy = 0.0</t>
  </si>
  <si>
    <t>log_best21_v27_DoublePendulum_20.txt:test20.csv val_loss = 0.2878816756933099</t>
  </si>
  <si>
    <t>log_best21_v27_DoublePendulum_20.txt:test20.csv val_categorical_accuracy = 0.7115423084616923</t>
  </si>
  <si>
    <t>log_best21_v27_DoublePendulum_20.txt:test20.csv val_binary_accuracy = 0.00015003000600120024</t>
  </si>
  <si>
    <t>log_best21_v27_DoublePendulum_20.txt:test20.csv val_accuracy = 0.0</t>
  </si>
  <si>
    <t>log_best21_v27_DoublePendulum_21.txt:test21.csv val_loss = 0.2949212935639895</t>
  </si>
  <si>
    <t>log_best21_v27_DoublePendulum_21.txt:test21.csv val_categorical_accuracy = 0.7093418683736747</t>
  </si>
  <si>
    <t>log_best21_v27_DoublePendulum_21.txt:test21.csv val_binary_accuracy = 5.001000200040008e-05</t>
  </si>
  <si>
    <t>log_best21_v27_DoublePendulum_21.txt:test21.csv val_accuracy = 0.0</t>
  </si>
  <si>
    <t>log_best21_v27_DoublePendulum_22.txt:test22.csv val_loss = 0.3050003919447153</t>
  </si>
  <si>
    <t>log_best21_v27_DoublePendulum_22.txt:test22.csv val_categorical_accuracy = 0.6983396679335867</t>
  </si>
  <si>
    <t>log_best21_v27_DoublePendulum_22.txt:test22.csv val_binary_accuracy = 0.0</t>
  </si>
  <si>
    <t>log_best21_v27_DoublePendulum_22.txt:test22.csv val_accuracy = 0.0</t>
  </si>
  <si>
    <t>log_best21_v27_DoublePendulum_23.txt:test23.csv val_loss = 0.2765373684535562</t>
  </si>
  <si>
    <t>log_best21_v27_DoublePendulum_23.txt:test23.csv val_categorical_accuracy = 0.7099419883976795</t>
  </si>
  <si>
    <t>log_best21_v27_DoublePendulum_23.txt:test23.csv val_binary_accuracy = 5.001000200040008e-05</t>
  </si>
  <si>
    <t>log_best21_v27_DoublePendulum_23.txt:test23.csv val_accuracy = 0.0</t>
  </si>
  <si>
    <t>log_best21_v27_DoublePendulum_24.txt:test24.csv val_loss = 0.3154301876889679</t>
  </si>
  <si>
    <t>log_best21_v27_DoublePendulum_24.txt:test24.csv val_categorical_accuracy = 0.6855371074214843</t>
  </si>
  <si>
    <t>log_best21_v27_DoublePendulum_24.txt:test24.csv val_binary_accuracy = 5.001000200040008e-05</t>
  </si>
  <si>
    <t>log_best21_v27_DoublePendulum_24.txt:test24.csv val_accuracy = 0.0</t>
  </si>
  <si>
    <t>log_best21_v27_DoublePendulum_25.txt:test25.csv val_loss = 0.27708844551572526</t>
  </si>
  <si>
    <t>log_best21_v27_DoublePendulum_25.txt:test25.csv val_categorical_accuracy = 0.7099419883976795</t>
  </si>
  <si>
    <t>log_best21_v27_DoublePendulum_25.txt:test25.csv val_binary_accuracy = 5.001000200040008e-05</t>
  </si>
  <si>
    <t>log_best21_v27_DoublePendulum_25.txt:test25.csv val_accuracy = 0.0</t>
  </si>
  <si>
    <t>log_best21_v27_DoublePendulum_26.txt:test26.csv val_loss = 0.3014541867681505</t>
  </si>
  <si>
    <t>log_best21_v27_DoublePendulum_26.txt:test26.csv val_categorical_accuracy = 0.6933386677335467</t>
  </si>
  <si>
    <t>log_best21_v27_DoublePendulum_26.txt:test26.csv val_binary_accuracy = 5.001000200040008e-05</t>
  </si>
  <si>
    <t>log_best21_v27_DoublePendulum_26.txt:test26.csv val_accuracy = 0.0</t>
  </si>
  <si>
    <t>log_best21_v27_DoublePendulum_27.txt:test27.csv val_loss = 0.2789619690737687</t>
  </si>
  <si>
    <t>log_best21_v27_DoublePendulum_27.txt:test27.csv val_categorical_accuracy = 0.7091418283656732</t>
  </si>
  <si>
    <t>log_best21_v27_DoublePendulum_27.txt:test27.csv val_binary_accuracy = 5.001000200040008e-05</t>
  </si>
  <si>
    <t>log_best21_v27_DoublePendulum_27.txt:test27.csv val_accuracy = 0.0</t>
  </si>
  <si>
    <t>log_best21_v27_DoublePendulum_28.txt:test28.csv val_loss = 0.24243706466276502</t>
  </si>
  <si>
    <t>log_best21_v27_DoublePendulum_28.txt:test28.csv val_categorical_accuracy = 0.7317463492698539</t>
  </si>
  <si>
    <t>log_best21_v27_DoublePendulum_28.txt:test28.csv val_binary_accuracy = 0.00010002000400080016</t>
  </si>
  <si>
    <t>log_best21_v27_DoublePendulum_28.txt:test28.csv val_accuracy = 0.0</t>
  </si>
  <si>
    <t>log_best21_v27_DoublePendulum_29.txt:test29.csv val_loss = 0.3138937477754948</t>
  </si>
  <si>
    <t>log_best21_v27_DoublePendulum_29.txt:test29.csv val_categorical_accuracy = 0.6911382276455291</t>
  </si>
  <si>
    <t>log_best21_v27_DoublePendulum_29.txt:test29.csv val_binary_accuracy = 0.00010002000400080016</t>
  </si>
  <si>
    <t>log_best21_v27_DoublePendulum_29.txt:test29.csv val_accuracy = 0.0</t>
  </si>
  <si>
    <t>log_best21_v27_DoublePendulum_3.txt:test3.csv val_loss = 0.28766370125287805</t>
  </si>
  <si>
    <t>log_best21_v27_DoublePendulum_3.txt:test3.csv val_categorical_accuracy = 0.6973394678935787</t>
  </si>
  <si>
    <t>log_best21_v27_DoublePendulum_3.txt:test3.csv val_binary_accuracy = 0.00010002000400080016</t>
  </si>
  <si>
    <t>log_best21_v27_DoublePendulum_3.txt:test3.csv val_accuracy = 0.0</t>
  </si>
  <si>
    <t>log_best21_v27_DoublePendulum_30.txt:test30.csv val_loss = 0.29932568895690714</t>
  </si>
  <si>
    <t>log_best21_v27_DoublePendulum_30.txt:test30.csv val_categorical_accuracy = 0.6835367073414683</t>
  </si>
  <si>
    <t>log_best21_v27_DoublePendulum_30.txt:test30.csv val_binary_accuracy = 0.00010002000400080016</t>
  </si>
  <si>
    <t>log_best21_v27_DoublePendulum_30.txt:test30.csv val_accuracy = 0.0</t>
  </si>
  <si>
    <t>log_best21_v27_DoublePendulum_4.txt:test4.csv val_loss = 0.3042717366239939</t>
  </si>
  <si>
    <t>log_best21_v27_DoublePendulum_4.txt:test4.csv val_categorical_accuracy = 0.6951390278055611</t>
  </si>
  <si>
    <t>log_best21_v27_DoublePendulum_4.txt:test4.csv val_binary_accuracy = 0.00010002000400080016</t>
  </si>
  <si>
    <t>log_best21_v27_DoublePendulum_4.txt:test4.csv val_accuracy = 0.0</t>
  </si>
  <si>
    <t>log_best21_v27_DoublePendulum_5.txt:test5.csv val_loss = 0.2795177647036525</t>
  </si>
  <si>
    <t>log_best21_v27_DoublePendulum_5.txt:test5.csv val_categorical_accuracy = 0.7155431086217243</t>
  </si>
  <si>
    <t>log_best21_v27_DoublePendulum_5.txt:test5.csv val_binary_accuracy = 5.001000200040008e-05</t>
  </si>
  <si>
    <t>log_best21_v27_DoublePendulum_5.txt:test5.csv val_accuracy = 0.0</t>
  </si>
  <si>
    <t>log_best21_v27_DoublePendulum_6.txt:test6.csv val_loss = 0.27614467818894356</t>
  </si>
  <si>
    <t>log_best21_v27_DoublePendulum_6.txt:test6.csv val_categorical_accuracy = 0.6983396679335867</t>
  </si>
  <si>
    <t>log_best21_v27_DoublePendulum_6.txt:test6.csv val_binary_accuracy = 0.0</t>
  </si>
  <si>
    <t>log_best21_v27_DoublePendulum_6.txt:test6.csv val_accuracy = 0.0</t>
  </si>
  <si>
    <t>log_best21_v27_DoublePendulum_7.txt:test7.csv val_loss = 0.2644349810085888</t>
  </si>
  <si>
    <t>log_best21_v27_DoublePendulum_7.txt:test7.csv val_categorical_accuracy = 0.7099419883976795</t>
  </si>
  <si>
    <t>log_best21_v27_DoublePendulum_7.txt:test7.csv val_binary_accuracy = 0.00010002000400080016</t>
  </si>
  <si>
    <t>log_best21_v27_DoublePendulum_7.txt:test7.csv val_accuracy = 0.0</t>
  </si>
  <si>
    <t>log_best21_v27_DoublePendulum_8.txt:test8.csv val_loss = 0.2846399278831386</t>
  </si>
  <si>
    <t>log_best21_v27_DoublePendulum_8.txt:test8.csv val_categorical_accuracy = 0.7005401080216043</t>
  </si>
  <si>
    <t>log_best21_v27_DoublePendulum_8.txt:test8.csv val_binary_accuracy = 0.00010002000400080016</t>
  </si>
  <si>
    <t>log_best21_v27_DoublePendulum_8.txt:test8.csv val_accuracy = 0.0</t>
  </si>
  <si>
    <t>log_best21_v27_DoublePendulum_9.txt:test9.csv val_loss = 0.2769082536573266</t>
  </si>
  <si>
    <t>log_best21_v27_DoublePendulum_9.txt:test9.csv val_categorical_accuracy = 0.6975395079015804</t>
  </si>
  <si>
    <t>log_best21_v27_DoublePendulum_9.txt:test9.csv val_binary_accuracy = 0.00010002000400080016</t>
  </si>
  <si>
    <t>log_best21_v27_DoublePendulum_9.txt:test9.csv val_accuracy = 0.0</t>
  </si>
  <si>
    <t>log_best21_v27_ECG5000_1.txt:test1.csv val_loss = 0.025198257039847887</t>
  </si>
  <si>
    <t>log_best21_v27_ECG5000_1.txt:test1.csv val_categorical_accuracy = 0.9187675070028011</t>
  </si>
  <si>
    <t>log_best21_v27_ECG5000_1.txt:test1.csv val_binary_accuracy = 0.9719887955182056</t>
  </si>
  <si>
    <t>log_best21_v27_ECG5000_1.txt:test1.csv val_accuracy = 0.0</t>
  </si>
  <si>
    <t>log_best21_v27_ECG5000_10.txt:test10.csv val_loss = 0.021049357614960486</t>
  </si>
  <si>
    <t>log_best21_v27_ECG5000_10.txt:test10.csv val_categorical_accuracy = 0.9387755102040817</t>
  </si>
  <si>
    <t>log_best21_v27_ECG5000_10.txt:test10.csv val_binary_accuracy = 0.9755102040816306</t>
  </si>
  <si>
    <t>log_best21_v27_ECG5000_10.txt:test10.csv val_accuracy = 0.0</t>
  </si>
  <si>
    <t>log_best21_v27_ECG5000_11.txt:test11.csv val_loss = 0.022984389707245447</t>
  </si>
  <si>
    <t>log_best21_v27_ECG5000_11.txt:test11.csv val_categorical_accuracy = 0.9347739095638256</t>
  </si>
  <si>
    <t>log_best21_v27_ECG5000_11.txt:test11.csv val_binary_accuracy = 0.9745498199279691</t>
  </si>
  <si>
    <t>log_best21_v27_ECG5000_11.txt:test11.csv val_accuracy = 0.0</t>
  </si>
  <si>
    <t>log_best21_v27_ECG5000_12.txt:test12.csv val_loss = 0.02374994559965994</t>
  </si>
  <si>
    <t>log_best21_v27_ECG5000_12.txt:test12.csv val_categorical_accuracy = 0.9303721488595438</t>
  </si>
  <si>
    <t>log_best21_v27_ECG5000_12.txt:test12.csv val_binary_accuracy = 0.9719087635054005</t>
  </si>
  <si>
    <t>log_best21_v27_ECG5000_12.txt:test12.csv val_accuracy = 0.0</t>
  </si>
  <si>
    <t>log_best21_v27_ECG5000_13.txt:test13.csv val_loss = 0.10638737263215356</t>
  </si>
  <si>
    <t>log_best21_v27_ECG5000_13.txt:test13.csv val_categorical_accuracy = 0.5866346538615446</t>
  </si>
  <si>
    <t>log_best21_v27_ECG5000_13.txt:test13.csv val_binary_accuracy = 0.8346538615446157</t>
  </si>
  <si>
    <t>log_best21_v27_ECG5000_13.txt:test13.csv val_accuracy = 0.0</t>
  </si>
  <si>
    <t>log_best21_v27_ECG5000_14.txt:test14.csv val_loss = 0.022741515806876455</t>
  </si>
  <si>
    <t>log_best21_v27_ECG5000_14.txt:test14.csv val_categorical_accuracy = 0.9371748699479792</t>
  </si>
  <si>
    <t>log_best21_v27_ECG5000_14.txt:test14.csv val_binary_accuracy = 0.9747098839535798</t>
  </si>
  <si>
    <t>log_best21_v27_ECG5000_14.txt:test14.csv val_accuracy = 0.0</t>
  </si>
  <si>
    <t>log_best21_v27_ECG5000_15.txt:test15.csv val_loss = 0.021306123430480745</t>
  </si>
  <si>
    <t>log_best21_v27_ECG5000_15.txt:test15.csv val_categorical_accuracy = 0.9359743897559024</t>
  </si>
  <si>
    <t>log_best21_v27_ECG5000_15.txt:test15.csv val_binary_accuracy = 0.9758303321328516</t>
  </si>
  <si>
    <t>log_best21_v27_ECG5000_15.txt:test15.csv val_accuracy = 0.0</t>
  </si>
  <si>
    <t>log_best21_v27_ECG5000_16.txt:test16.csv val_loss = 0.02289050563891939</t>
  </si>
  <si>
    <t>log_best21_v27_ECG5000_16.txt:test16.csv val_categorical_accuracy = 0.9343737494997999</t>
  </si>
  <si>
    <t>log_best21_v27_ECG5000_16.txt:test16.csv val_binary_accuracy = 0.9753501400560209</t>
  </si>
  <si>
    <t>log_best21_v27_ECG5000_16.txt:test16.csv val_accuracy = 0.0</t>
  </si>
  <si>
    <t>log_best21_v27_ECG5000_17.txt:test17.csv val_loss = 0.02183814436271745</t>
  </si>
  <si>
    <t>log_best21_v27_ECG5000_17.txt:test17.csv val_categorical_accuracy = 0.9367747098839536</t>
  </si>
  <si>
    <t>log_best21_v27_ECG5000_17.txt:test17.csv val_binary_accuracy = 0.9746298519407744</t>
  </si>
  <si>
    <t>log_best21_v27_ECG5000_17.txt:test17.csv val_accuracy = 0.0</t>
  </si>
  <si>
    <t>log_best21_v27_ECG5000_18.txt:test18.csv val_loss = 0.0226966827612814</t>
  </si>
  <si>
    <t>log_best21_v27_ECG5000_18.txt:test18.csv val_categorical_accuracy = 0.9327731092436975</t>
  </si>
  <si>
    <t>log_best21_v27_ECG5000_18.txt:test18.csv val_binary_accuracy = 0.972949179671867</t>
  </si>
  <si>
    <t>log_best21_v27_ECG5000_18.txt:test18.csv val_accuracy = 0.0</t>
  </si>
  <si>
    <t>log_best21_v27_ECG5000_19.txt:test19.csv val_loss = 0.023510899308209206</t>
  </si>
  <si>
    <t>log_best21_v27_ECG5000_19.txt:test19.csv val_categorical_accuracy = 0.9351740696278511</t>
  </si>
  <si>
    <t>log_best21_v27_ECG5000_19.txt:test19.csv val_binary_accuracy = 0.9738295318127229</t>
  </si>
  <si>
    <t>log_best21_v27_ECG5000_19.txt:test19.csv val_accuracy = 0.0</t>
  </si>
  <si>
    <t>log_best21_v27_ECG5000_2.txt:test2.csv val_loss = 0.024458578835661205</t>
  </si>
  <si>
    <t>log_best21_v27_ECG5000_2.txt:test2.csv val_categorical_accuracy = 0.9295718287314926</t>
  </si>
  <si>
    <t>log_best21_v27_ECG5000_2.txt:test2.csv val_binary_accuracy = 0.9718287314925949</t>
  </si>
  <si>
    <t>log_best21_v27_ECG5000_2.txt:test2.csv val_accuracy = 0.0</t>
  </si>
  <si>
    <t>log_best21_v27_ECG5000_20.txt:test20.csv val_loss = 0.02300790757618936</t>
  </si>
  <si>
    <t>log_best21_v27_ECG5000_20.txt:test20.csv val_categorical_accuracy = 0.9319727891156463</t>
  </si>
  <si>
    <t>log_best21_v27_ECG5000_20.txt:test20.csv val_binary_accuracy = 0.9729491796718662</t>
  </si>
  <si>
    <t>log_best21_v27_ECG5000_20.txt:test20.csv val_accuracy = 0.0</t>
  </si>
  <si>
    <t>log_best21_v27_ECG5000_21.txt:test21.csv val_loss = 0.02346646151857328</t>
  </si>
  <si>
    <t>log_best21_v27_ECG5000_21.txt:test21.csv val_categorical_accuracy = 0.9311724689875951</t>
  </si>
  <si>
    <t>log_best21_v27_ECG5000_21.txt:test21.csv val_binary_accuracy = 0.973589435774309</t>
  </si>
  <si>
    <t>log_best21_v27_ECG5000_21.txt:test21.csv val_accuracy = 0.0</t>
  </si>
  <si>
    <t>log_best21_v27_ECG5000_22.txt:test22.csv val_loss = 0.023067548165929375</t>
  </si>
  <si>
    <t>log_best21_v27_ECG5000_22.txt:test22.csv val_categorical_accuracy = 0.9303721488595438</t>
  </si>
  <si>
    <t>log_best21_v27_ECG5000_22.txt:test22.csv val_binary_accuracy = 0.9733493397358925</t>
  </si>
  <si>
    <t>log_best21_v27_ECG5000_22.txt:test22.csv val_accuracy = 0.0</t>
  </si>
  <si>
    <t>log_best21_v27_ECG5000_23.txt:test23.csv val_loss = 0.022184853097728576</t>
  </si>
  <si>
    <t>log_best21_v27_ECG5000_23.txt:test23.csv val_categorical_accuracy = 0.9359743897559024</t>
  </si>
  <si>
    <t>log_best21_v27_ECG5000_23.txt:test23.csv val_binary_accuracy = 0.9747098839535786</t>
  </si>
  <si>
    <t>log_best21_v27_ECG5000_23.txt:test23.csv val_accuracy = 0.0</t>
  </si>
  <si>
    <t>log_best21_v27_ECG5000_24.txt:test24.csv val_loss = 0.02475448285012291</t>
  </si>
  <si>
    <t>log_best21_v27_ECG5000_24.txt:test24.csv val_categorical_accuracy = 0.9251700680272109</t>
  </si>
  <si>
    <t>log_best21_v27_ECG5000_24.txt:test24.csv val_binary_accuracy = 0.9717486994797898</t>
  </si>
  <si>
    <t>log_best21_v27_ECG5000_24.txt:test24.csv val_accuracy = 0.0</t>
  </si>
  <si>
    <t>log_best21_v27_ECG5000_25.txt:test25.csv val_loss = 0.024193728667177974</t>
  </si>
  <si>
    <t>log_best21_v27_ECG5000_25.txt:test25.csv val_categorical_accuracy = 0.9299719887955182</t>
  </si>
  <si>
    <t>log_best21_v27_ECG5000_25.txt:test25.csv val_binary_accuracy = 0.9713485394157642</t>
  </si>
  <si>
    <t>log_best21_v27_ECG5000_25.txt:test25.csv val_accuracy = 0.0</t>
  </si>
  <si>
    <t>log_best21_v27_ECG5000_26.txt:test26.csv val_loss = 0.021185502029320017</t>
  </si>
  <si>
    <t>log_best21_v27_ECG5000_26.txt:test26.csv val_categorical_accuracy = 0.9423769507803121</t>
  </si>
  <si>
    <t>log_best21_v27_ECG5000_26.txt:test26.csv val_binary_accuracy = 0.9763905562224877</t>
  </si>
  <si>
    <t>log_best21_v27_ECG5000_26.txt:test26.csv val_accuracy = 0.0</t>
  </si>
  <si>
    <t>log_best21_v27_ECG5000_27.txt:test27.csv val_loss = 0.024511323152811088</t>
  </si>
  <si>
    <t>log_best21_v27_ECG5000_27.txt:test27.csv val_categorical_accuracy = 0.927170868347339</t>
  </si>
  <si>
    <t>log_best21_v27_ECG5000_27.txt:test27.csv val_binary_accuracy = 0.9716686674669849</t>
  </si>
  <si>
    <t>log_best21_v27_ECG5000_27.txt:test27.csv val_accuracy = 0.0</t>
  </si>
  <si>
    <t>log_best21_v27_ECG5000_28.txt:test28.csv val_loss = 0.01989728473850124</t>
  </si>
  <si>
    <t>log_best21_v27_ECG5000_28.txt:test28.csv val_categorical_accuracy = 0.9423769507803121</t>
  </si>
  <si>
    <t>log_best21_v27_ECG5000_28.txt:test28.csv val_binary_accuracy = 0.9787114845938371</t>
  </si>
  <si>
    <t>log_best21_v27_ECG5000_28.txt:test28.csv val_accuracy = 0.0</t>
  </si>
  <si>
    <t>log_best21_v27_ECG5000_29.txt:test29.csv val_loss = 0.023533548513494103</t>
  </si>
  <si>
    <t>log_best21_v27_ECG5000_29.txt:test29.csv val_categorical_accuracy = 0.9299719887955182</t>
  </si>
  <si>
    <t>log_best21_v27_ECG5000_29.txt:test29.csv val_binary_accuracy = 0.9723889555822304</t>
  </si>
  <si>
    <t>log_best21_v27_ECG5000_29.txt:test29.csv val_accuracy = 0.0</t>
  </si>
  <si>
    <t>log_best21_v27_ECG5000_3.txt:test3.csv val_loss = 0.02298946525119392</t>
  </si>
  <si>
    <t>log_best21_v27_ECG5000_3.txt:test3.csv val_categorical_accuracy = 0.9323729491796718</t>
  </si>
  <si>
    <t>log_best21_v27_ECG5000_3.txt:test3.csv val_binary_accuracy = 0.9743097238895552</t>
  </si>
  <si>
    <t>log_best21_v27_ECG5000_3.txt:test3.csv val_accuracy = 0.0</t>
  </si>
  <si>
    <t>log_best21_v27_ECG5000_30.txt:test30.csv val_loss = 0.02292147303436033</t>
  </si>
  <si>
    <t>log_best21_v27_ECG5000_30.txt:test30.csv val_categorical_accuracy = 0.9327731092436975</t>
  </si>
  <si>
    <t>log_best21_v27_ECG5000_30.txt:test30.csv val_binary_accuracy = 0.9737494997999179</t>
  </si>
  <si>
    <t>log_best21_v27_ECG5000_30.txt:test30.csv val_accuracy = 0.0</t>
  </si>
  <si>
    <t>log_best21_v27_ECG5000_4.txt:test4.csv val_loss = 0.10575851403316912</t>
  </si>
  <si>
    <t>log_best21_v27_ECG5000_4.txt:test4.csv val_categorical_accuracy = 0.586234493797519</t>
  </si>
  <si>
    <t>log_best21_v27_ECG5000_4.txt:test4.csv val_binary_accuracy = 0.834493797519006</t>
  </si>
  <si>
    <t>log_best21_v27_ECG5000_4.txt:test4.csv val_accuracy = 0.0</t>
  </si>
  <si>
    <t>log_best21_v27_ECG5000_5.txt:test5.csv val_loss = 0.022210582707374284</t>
  </si>
  <si>
    <t>log_best21_v27_ECG5000_5.txt:test5.csv val_categorical_accuracy = 0.9335734293717487</t>
  </si>
  <si>
    <t>log_best21_v27_ECG5000_5.txt:test5.csv val_binary_accuracy = 0.9754301720688248</t>
  </si>
  <si>
    <t>log_best21_v27_ECG5000_5.txt:test5.csv val_accuracy = 0.0</t>
  </si>
  <si>
    <t>log_best21_v27_ECG5000_6.txt:test6.csv val_loss = 0.0256319255493738</t>
  </si>
  <si>
    <t>log_best21_v27_ECG5000_6.txt:test6.csv val_categorical_accuracy = 0.9251700680272109</t>
  </si>
  <si>
    <t>log_best21_v27_ECG5000_6.txt:test6.csv val_binary_accuracy = 0.9698279311724675</t>
  </si>
  <si>
    <t>log_best21_v27_ECG5000_6.txt:test6.csv val_accuracy = 0.0</t>
  </si>
  <si>
    <t>log_best21_v27_ECG5000_7.txt:test7.csv val_loss = 0.023617566956508206</t>
  </si>
  <si>
    <t>log_best21_v27_ECG5000_7.txt:test7.csv val_categorical_accuracy = 0.9335734293717487</t>
  </si>
  <si>
    <t>log_best21_v27_ECG5000_7.txt:test7.csv val_binary_accuracy = 0.9742296918767493</t>
  </si>
  <si>
    <t>log_best21_v27_ECG5000_7.txt:test7.csv val_accuracy = 0.0</t>
  </si>
  <si>
    <t>log_best21_v27_ECG5000_8.txt:test8.csv val_loss = 0.02346102034687078</t>
  </si>
  <si>
    <t>log_best21_v27_ECG5000_8.txt:test8.csv val_categorical_accuracy = 0.9295718287314926</t>
  </si>
  <si>
    <t>log_best21_v27_ECG5000_8.txt:test8.csv val_binary_accuracy = 0.9731892757102828</t>
  </si>
  <si>
    <t>log_best21_v27_ECG5000_8.txt:test8.csv val_accuracy = 0.0</t>
  </si>
  <si>
    <t>log_best21_v27_ECG5000_9.txt:test9.csv val_loss = 0.022848618812100367</t>
  </si>
  <si>
    <t>log_best21_v27_ECG5000_9.txt:test9.csv val_categorical_accuracy = 0.9307723089235694</t>
  </si>
  <si>
    <t>log_best21_v27_ECG5000_9.txt:test9.csv val_binary_accuracy = 0.973269307723087</t>
  </si>
  <si>
    <t>log_best21_v27_ECG5000_9.txt:test9.csv val_accuracy = 0.0</t>
  </si>
  <si>
    <t>log_best21_v27_FordB_1.txt:test1.csv val_loss = 0.2514032857983599</t>
  </si>
  <si>
    <t>log_best21_v27_FordB_1.txt:test1.csv val_categorical_accuracy = 0.4925701706108971</t>
  </si>
  <si>
    <t>log_best21_v27_FordB_1.txt:test1.csv val_binary_accuracy = 0.4925701706108971</t>
  </si>
  <si>
    <t>log_best21_v27_FordB_1.txt:test1.csv val_accuracy = 0.0</t>
  </si>
  <si>
    <t>log_best21_v27_FordB_10.txt:test10.csv val_loss = 0.2498455353011518</t>
  </si>
  <si>
    <t>log_best21_v27_FordB_10.txt:test10.csv val_categorical_accuracy = 0.5140341221794166</t>
  </si>
  <si>
    <t>log_best21_v27_FordB_10.txt:test10.csv val_binary_accuracy = 0.5140341221794166</t>
  </si>
  <si>
    <t>log_best21_v27_FordB_10.txt:test10.csv val_accuracy = 0.0</t>
  </si>
  <si>
    <t>log_best21_v27_FordB_11.txt:test11.csv val_loss = 0.24984932777379068</t>
  </si>
  <si>
    <t>log_best21_v27_FordB_11.txt:test11.csv val_categorical_accuracy = 0.5123830489818382</t>
  </si>
  <si>
    <t>log_best21_v27_FordB_11.txt:test11.csv val_binary_accuracy = 0.5123830489818382</t>
  </si>
  <si>
    <t>log_best21_v27_FordB_11.txt:test11.csv val_accuracy = 0.0</t>
  </si>
  <si>
    <t>log_best21_v27_FordB_12.txt:test12.csv val_loss = 0.24982666380469723</t>
  </si>
  <si>
    <t>log_best21_v27_FordB_12.txt:test12.csv val_categorical_accuracy = 0.5134837644468905</t>
  </si>
  <si>
    <t>log_best21_v27_FordB_12.txt:test12.csv val_binary_accuracy = 0.5134837644468905</t>
  </si>
  <si>
    <t>log_best21_v27_FordB_12.txt:test12.csv val_accuracy = 0.0</t>
  </si>
  <si>
    <t>log_best21_v27_FordB_13.txt:test13.csv val_loss = 0.2502792258559837</t>
  </si>
  <si>
    <t>log_best21_v27_FordB_13.txt:test13.csv val_categorical_accuracy = 0.5030269675288938</t>
  </si>
  <si>
    <t>log_best21_v27_FordB_13.txt:test13.csv val_binary_accuracy = 0.5030269675288938</t>
  </si>
  <si>
    <t>log_best21_v27_FordB_13.txt:test13.csv val_accuracy = 0.0</t>
  </si>
  <si>
    <t>log_best21_v27_FordB_14.txt:test14.csv val_loss = 0.10039224645232077</t>
  </si>
  <si>
    <t>log_best21_v27_FordB_14.txt:test14.csv val_categorical_accuracy = 0.8657127132636213</t>
  </si>
  <si>
    <t>log_best21_v27_FordB_14.txt:test14.csv val_binary_accuracy = 0.8657127132636213</t>
  </si>
  <si>
    <t>log_best21_v27_FordB_14.txt:test14.csv val_accuracy = 0.0</t>
  </si>
  <si>
    <t>log_best21_v27_FordB_15.txt:test15.csv val_loss = 0.24989832756476016</t>
  </si>
  <si>
    <t>log_best21_v27_FordB_15.txt:test15.csv val_categorical_accuracy = 0.5101816180517337</t>
  </si>
  <si>
    <t>log_best21_v27_FordB_15.txt:test15.csv val_binary_accuracy = 0.5101816180517337</t>
  </si>
  <si>
    <t>log_best21_v27_FordB_15.txt:test15.csv val_accuracy = 0.0</t>
  </si>
  <si>
    <t>log_best21_v27_FordB_16.txt:test16.csv val_loss = 0.06532393172195664</t>
  </si>
  <si>
    <t>log_best21_v27_FordB_16.txt:test16.csv val_categorical_accuracy = 0.910842047330765</t>
  </si>
  <si>
    <t>log_best21_v27_FordB_16.txt:test16.csv val_binary_accuracy = 0.910842047330765</t>
  </si>
  <si>
    <t>log_best21_v27_FordB_16.txt:test16.csv val_accuracy = 0.0</t>
  </si>
  <si>
    <t>log_best21_v27_FordB_17.txt:test17.csv val_loss = 0.2500814339028129</t>
  </si>
  <si>
    <t>log_best21_v27_FordB_17.txt:test17.csv val_categorical_accuracy = 0.5057787561915245</t>
  </si>
  <si>
    <t>log_best21_v27_FordB_17.txt:test17.csv val_binary_accuracy = 0.5057787561915245</t>
  </si>
  <si>
    <t>log_best21_v27_FordB_17.txt:test17.csv val_accuracy = 0.0</t>
  </si>
  <si>
    <t>log_best21_v27_FordB_18.txt:test18.csv val_loss = 0.2500245183066608</t>
  </si>
  <si>
    <t>log_best21_v27_FordB_18.txt:test18.csv val_categorical_accuracy = 0.507429829389103</t>
  </si>
  <si>
    <t>log_best21_v27_FordB_18.txt:test18.csv val_binary_accuracy = 0.507429829389103</t>
  </si>
  <si>
    <t>log_best21_v27_FordB_18.txt:test18.csv val_accuracy = 0.0</t>
  </si>
  <si>
    <t>log_best21_v27_FordB_19.txt:test19.csv val_loss = 0.07274837556304901</t>
  </si>
  <si>
    <t>log_best21_v27_FordB_19.txt:test19.csv val_categorical_accuracy = 0.9036873968079252</t>
  </si>
  <si>
    <t>log_best21_v27_FordB_19.txt:test19.csv val_binary_accuracy = 0.9036873968079252</t>
  </si>
  <si>
    <t>log_best21_v27_FordB_19.txt:test19.csv val_accuracy = 0.0</t>
  </si>
  <si>
    <t>log_best21_v27_FordB_2.txt:test2.csv val_loss = 0.2500375422249801</t>
  </si>
  <si>
    <t>log_best21_v27_FordB_2.txt:test2.csv val_categorical_accuracy = 0.5068794716565768</t>
  </si>
  <si>
    <t>log_best21_v27_FordB_2.txt:test2.csv val_binary_accuracy = 0.5068794716565768</t>
  </si>
  <si>
    <t>log_best21_v27_FordB_2.txt:test2.csv val_accuracy = 0.0</t>
  </si>
  <si>
    <t>log_best21_v27_FordB_20.txt:test20.csv val_loss = 0.2499246151403339</t>
  </si>
  <si>
    <t>log_best21_v27_FordB_20.txt:test20.csv val_categorical_accuracy = 0.5096312603192075</t>
  </si>
  <si>
    <t>log_best21_v27_FordB_20.txt:test20.csv val_binary_accuracy = 0.5096312603192075</t>
  </si>
  <si>
    <t>log_best21_v27_FordB_20.txt:test20.csv val_accuracy = 0.0</t>
  </si>
  <si>
    <t>log_best21_v27_FordB_21.txt:test21.csv val_loss = 0.24986012573582037</t>
  </si>
  <si>
    <t>log_best21_v27_FordB_21.txt:test21.csv val_categorical_accuracy = 0.5118326912493121</t>
  </si>
  <si>
    <t>log_best21_v27_FordB_21.txt:test21.csv val_binary_accuracy = 0.5118326912493121</t>
  </si>
  <si>
    <t>log_best21_v27_FordB_21.txt:test21.csv val_accuracy = 0.0</t>
  </si>
  <si>
    <t>log_best21_v27_FordB_22.txt:test22.csv val_loss = 0.2502112184816753</t>
  </si>
  <si>
    <t>log_best21_v27_FordB_22.txt:test22.csv val_categorical_accuracy = 0.47385800770500824</t>
  </si>
  <si>
    <t>log_best21_v27_FordB_22.txt:test22.csv val_binary_accuracy = 0.47385800770500824</t>
  </si>
  <si>
    <t>log_best21_v27_FordB_22.txt:test22.csv val_accuracy = 0.0</t>
  </si>
  <si>
    <t>log_best21_v27_FordB_23.txt:test23.csv val_loss = 0.24984617889681948</t>
  </si>
  <si>
    <t>log_best21_v27_FordB_23.txt:test23.csv val_categorical_accuracy = 0.5189873417721519</t>
  </si>
  <si>
    <t>log_best21_v27_FordB_23.txt:test23.csv val_binary_accuracy = 0.5189873417721519</t>
  </si>
  <si>
    <t>log_best21_v27_FordB_23.txt:test23.csv val_accuracy = 0.0</t>
  </si>
  <si>
    <t>log_best21_v27_FordB_24.txt:test24.csv val_loss = 0.25034756956024357</t>
  </si>
  <si>
    <t>log_best21_v27_FordB_24.txt:test24.csv val_categorical_accuracy = 0.4705558613098514</t>
  </si>
  <si>
    <t>log_best21_v27_FordB_24.txt:test24.csv val_binary_accuracy = 0.4705558613098514</t>
  </si>
  <si>
    <t>log_best21_v27_FordB_24.txt:test24.csv val_accuracy = 0.0</t>
  </si>
  <si>
    <t>log_best21_v27_FordB_25.txt:test25.csv val_loss = 0.24988909855476762</t>
  </si>
  <si>
    <t>log_best21_v27_FordB_25.txt:test25.csv val_categorical_accuracy = 0.5107319757842598</t>
  </si>
  <si>
    <t>log_best21_v27_FordB_25.txt:test25.csv val_binary_accuracy = 0.5107319757842598</t>
  </si>
  <si>
    <t>log_best21_v27_FordB_25.txt:test25.csv val_accuracy = 0.0</t>
  </si>
  <si>
    <t>log_best21_v27_FordB_26.txt:test26.csv val_loss = 0.25001012170190134</t>
  </si>
  <si>
    <t>log_best21_v27_FordB_26.txt:test26.csv val_categorical_accuracy = 0.4755090809025867</t>
  </si>
  <si>
    <t>log_best21_v27_FordB_26.txt:test26.csv val_binary_accuracy = 0.4755090809025867</t>
  </si>
  <si>
    <t>log_best21_v27_FordB_26.txt:test26.csv val_accuracy = 0.0</t>
  </si>
  <si>
    <t>log_best21_v27_FordB_27.txt:test27.csv val_loss = 0.24983586763771407</t>
  </si>
  <si>
    <t>log_best21_v27_FordB_27.txt:test27.csv val_categorical_accuracy = 0.5184369840396258</t>
  </si>
  <si>
    <t>log_best21_v27_FordB_27.txt:test27.csv val_binary_accuracy = 0.5184369840396258</t>
  </si>
  <si>
    <t>log_best21_v27_FordB_27.txt:test27.csv val_accuracy = 0.0</t>
  </si>
  <si>
    <t>log_best21_v27_FordB_28.txt:test28.csv val_loss = 0.24983352721229515</t>
  </si>
  <si>
    <t>log_best21_v27_FordB_28.txt:test28.csv val_categorical_accuracy = 0.5140341221794166</t>
  </si>
  <si>
    <t>log_best21_v27_FordB_28.txt:test28.csv val_binary_accuracy = 0.5140341221794166</t>
  </si>
  <si>
    <t>log_best21_v27_FordB_28.txt:test28.csv val_accuracy = 0.0</t>
  </si>
  <si>
    <t>log_best21_v27_FordB_29.txt:test29.csv val_loss = 0.0657792556587311</t>
  </si>
  <si>
    <t>log_best21_v27_FordB_29.txt:test29.csv val_categorical_accuracy = 0.9135938359933957</t>
  </si>
  <si>
    <t>log_best21_v27_FordB_29.txt:test29.csv val_binary_accuracy = 0.9135938359933957</t>
  </si>
  <si>
    <t>log_best21_v27_FordB_29.txt:test29.csv val_accuracy = 0.0</t>
  </si>
  <si>
    <t>log_best21_v27_FordB_3.txt:test3.csv val_loss = 0.2498876879880503</t>
  </si>
  <si>
    <t>log_best21_v27_FordB_3.txt:test3.csv val_categorical_accuracy = 0.5107319757842598</t>
  </si>
  <si>
    <t>log_best21_v27_FordB_3.txt:test3.csv val_binary_accuracy = 0.5107319757842598</t>
  </si>
  <si>
    <t>log_best21_v27_FordB_3.txt:test3.csv val_accuracy = 0.0</t>
  </si>
  <si>
    <t>log_best21_v27_FordB_30.txt:test30.csv val_loss = 0.24982107532798556</t>
  </si>
  <si>
    <t>log_best21_v27_FordB_30.txt:test30.csv val_categorical_accuracy = 0.5167859108420473</t>
  </si>
  <si>
    <t>log_best21_v27_FordB_30.txt:test30.csv val_binary_accuracy = 0.5167859108420473</t>
  </si>
  <si>
    <t>log_best21_v27_FordB_30.txt:test30.csv val_accuracy = 0.0</t>
  </si>
  <si>
    <t>log_best21_v27_FordB_4.txt:test4.csv val_loss = 0.2502622054659146</t>
  </si>
  <si>
    <t>log_best21_v27_FordB_4.txt:test4.csv val_categorical_accuracy = 0.50357732526142</t>
  </si>
  <si>
    <t>log_best21_v27_FordB_4.txt:test4.csv val_binary_accuracy = 0.50357732526142</t>
  </si>
  <si>
    <t>log_best21_v27_FordB_4.txt:test4.csv val_accuracy = 0.0</t>
  </si>
  <si>
    <t>log_best21_v27_FordB_5.txt:test5.csv val_loss = 0.25001589754615827</t>
  </si>
  <si>
    <t>log_best21_v27_FordB_5.txt:test5.csv val_categorical_accuracy = 0.507429829389103</t>
  </si>
  <si>
    <t>log_best21_v27_FordB_5.txt:test5.csv val_binary_accuracy = 0.507429829389103</t>
  </si>
  <si>
    <t>log_best21_v27_FordB_5.txt:test5.csv val_accuracy = 0.0</t>
  </si>
  <si>
    <t>log_best21_v27_FordB_6.txt:test6.csv val_loss = 0.24994076892577755</t>
  </si>
  <si>
    <t>log_best21_v27_FordB_6.txt:test6.csv val_categorical_accuracy = 0.5090809025866814</t>
  </si>
  <si>
    <t>log_best21_v27_FordB_6.txt:test6.csv val_binary_accuracy = 0.5090809025866814</t>
  </si>
  <si>
    <t>log_best21_v27_FordB_6.txt:test6.csv val_accuracy = 0.0</t>
  </si>
  <si>
    <t>log_best21_v27_FordB_7.txt:test7.csv val_loss = 0.25176138235240697</t>
  </si>
  <si>
    <t>log_best21_v27_FordB_7.txt:test7.csv val_categorical_accuracy = 0.4898183819482664</t>
  </si>
  <si>
    <t>log_best21_v27_FordB_7.txt:test7.csv val_binary_accuracy = 0.4898183819482664</t>
  </si>
  <si>
    <t>log_best21_v27_FordB_7.txt:test7.csv val_accuracy = 0.0</t>
  </si>
  <si>
    <t>log_best21_v27_FordB_8.txt:test8.csv val_loss = 0.24986001006114858</t>
  </si>
  <si>
    <t>log_best21_v27_FordB_8.txt:test8.csv val_categorical_accuracy = 0.5118326912493121</t>
  </si>
  <si>
    <t>log_best21_v27_FordB_8.txt:test8.csv val_binary_accuracy = 0.5118326912493121</t>
  </si>
  <si>
    <t>log_best21_v27_FordB_8.txt:test8.csv val_accuracy = 0.0</t>
  </si>
  <si>
    <t>log_best21_v27_FordB_9.txt:test9.csv val_loss = 0.2498312896270311</t>
  </si>
  <si>
    <t>log_best21_v27_FordB_9.txt:test9.csv val_categorical_accuracy = 0.5140341221794166</t>
  </si>
  <si>
    <t>log_best21_v27_FordB_9.txt:test9.csv val_binary_accuracy = 0.5140341221794166</t>
  </si>
  <si>
    <t>log_best21_v27_FordB_9.txt:test9.csv val_accuracy = 0.0</t>
  </si>
  <si>
    <t>log_best21_v27_InsectWingbeat_1.txt:test1.csv val_loss = 0.07602783694349365</t>
  </si>
  <si>
    <t>log_best21_v27_InsectWingbeat_1.txt:test1.csv val_categorical_accuracy = 0.5024502450245024</t>
  </si>
  <si>
    <t>log_best21_v27_InsectWingbeat_1.txt:test1.csv val_binary_accuracy = 0.9097109710971112</t>
  </si>
  <si>
    <t>log_best21_v27_InsectWingbeat_1.txt:test1.csv val_accuracy = 0.0</t>
  </si>
  <si>
    <t>log_best21_v27_InsectWingbeat_10.txt:test10.csv val_loss = 0.07401803051541508</t>
  </si>
  <si>
    <t>log_best21_v27_InsectWingbeat_10.txt:test10.csv val_categorical_accuracy = 0.5065506550655066</t>
  </si>
  <si>
    <t>log_best21_v27_InsectWingbeat_10.txt:test10.csv val_binary_accuracy = 0.9106810681068116</t>
  </si>
  <si>
    <t>log_best21_v27_InsectWingbeat_10.txt:test10.csv val_accuracy = 0.0</t>
  </si>
  <si>
    <t>log_best21_v27_InsectWingbeat_11.txt:test11.csv val_loss = 0.07556603259877769</t>
  </si>
  <si>
    <t>log_best21_v27_InsectWingbeat_11.txt:test11.csv val_categorical_accuracy = 0.506950695069507</t>
  </si>
  <si>
    <t>log_best21_v27_InsectWingbeat_11.txt:test11.csv val_binary_accuracy = 0.9092609260926136</t>
  </si>
  <si>
    <t>log_best21_v27_InsectWingbeat_11.txt:test11.csv val_accuracy = 0.0</t>
  </si>
  <si>
    <t>log_best21_v27_InsectWingbeat_12.txt:test12.csv val_loss = 0.07620847767752835</t>
  </si>
  <si>
    <t>log_best21_v27_InsectWingbeat_12.txt:test12.csv val_categorical_accuracy = 0.49954995499549953</t>
  </si>
  <si>
    <t>log_best21_v27_InsectWingbeat_12.txt:test12.csv val_binary_accuracy = 0.9094409440944101</t>
  </si>
  <si>
    <t>log_best21_v27_InsectWingbeat_12.txt:test12.csv val_accuracy = 0.0</t>
  </si>
  <si>
    <t>log_best21_v27_InsectWingbeat_13.txt:test13.csv val_loss = 0.0752704355745378</t>
  </si>
  <si>
    <t>log_best21_v27_InsectWingbeat_13.txt:test13.csv val_categorical_accuracy = 0.494949494949495</t>
  </si>
  <si>
    <t>log_best21_v27_InsectWingbeat_13.txt:test13.csv val_binary_accuracy = 0.9100510051005121</t>
  </si>
  <si>
    <t>log_best21_v27_InsectWingbeat_13.txt:test13.csv val_accuracy = 0.0</t>
  </si>
  <si>
    <t>log_best21_v27_InsectWingbeat_14.txt:test14.csv val_loss = 0.07653212003030636</t>
  </si>
  <si>
    <t>log_best21_v27_InsectWingbeat_14.txt:test14.csv val_categorical_accuracy = 0.506050605060506</t>
  </si>
  <si>
    <t>log_best21_v27_InsectWingbeat_14.txt:test14.csv val_binary_accuracy = 0.9092909290929108</t>
  </si>
  <si>
    <t>log_best21_v27_InsectWingbeat_14.txt:test14.csv val_accuracy = 0.0</t>
  </si>
  <si>
    <t>log_best21_v27_InsectWingbeat_15.txt:test15.csv val_loss = 0.07675528415961333</t>
  </si>
  <si>
    <t>log_best21_v27_InsectWingbeat_15.txt:test15.csv val_categorical_accuracy = 0.5090509050905091</t>
  </si>
  <si>
    <t>log_best21_v27_InsectWingbeat_15.txt:test15.csv val_binary_accuracy = 0.9102810281028118</t>
  </si>
  <si>
    <t>log_best21_v27_InsectWingbeat_15.txt:test15.csv val_accuracy = 0.0</t>
  </si>
  <si>
    <t>log_best21_v27_InsectWingbeat_16.txt:test16.csv val_loss = 0.07838768557302993</t>
  </si>
  <si>
    <t>log_best21_v27_InsectWingbeat_16.txt:test16.csv val_categorical_accuracy = 0.48464846484648466</t>
  </si>
  <si>
    <t>log_best21_v27_InsectWingbeat_16.txt:test16.csv val_binary_accuracy = 0.9093809380938108</t>
  </si>
  <si>
    <t>log_best21_v27_InsectWingbeat_16.txt:test16.csv val_accuracy = 0.0</t>
  </si>
  <si>
    <t>log_best21_v27_InsectWingbeat_17.txt:test17.csv val_loss = 0.0772395953136107</t>
  </si>
  <si>
    <t>log_best21_v27_InsectWingbeat_17.txt:test17.csv val_categorical_accuracy = 0.5068506850685068</t>
  </si>
  <si>
    <t>log_best21_v27_InsectWingbeat_17.txt:test17.csv val_binary_accuracy = 0.9089108910891126</t>
  </si>
  <si>
    <t>log_best21_v27_InsectWingbeat_17.txt:test17.csv val_accuracy = 0.0</t>
  </si>
  <si>
    <t>log_best21_v27_InsectWingbeat_18.txt:test18.csv val_loss = 0.07637942998307674</t>
  </si>
  <si>
    <t>log_best21_v27_InsectWingbeat_18.txt:test18.csv val_categorical_accuracy = 0.5059505950595059</t>
  </si>
  <si>
    <t>log_best21_v27_InsectWingbeat_18.txt:test18.csv val_binary_accuracy = 0.9099909990999128</t>
  </si>
  <si>
    <t>log_best21_v27_InsectWingbeat_18.txt:test18.csv val_accuracy = 0.0</t>
  </si>
  <si>
    <t>log_best21_v27_InsectWingbeat_19.txt:test19.csv val_loss = 0.07408361495715009</t>
  </si>
  <si>
    <t>log_best21_v27_InsectWingbeat_19.txt:test19.csv val_categorical_accuracy = 0.5139513951395139</t>
  </si>
  <si>
    <t>log_best21_v27_InsectWingbeat_19.txt:test19.csv val_binary_accuracy = 0.9118611861186143</t>
  </si>
  <si>
    <t>log_best21_v27_InsectWingbeat_19.txt:test19.csv val_accuracy = 0.0</t>
  </si>
  <si>
    <t>log_best21_v27_InsectWingbeat_2.txt:test2.csv val_loss = 0.07628325991043931</t>
  </si>
  <si>
    <t>log_best21_v27_InsectWingbeat_2.txt:test2.csv val_categorical_accuracy = 0.49744974497449745</t>
  </si>
  <si>
    <t>log_best21_v27_InsectWingbeat_2.txt:test2.csv val_binary_accuracy = 0.9098709870987104</t>
  </si>
  <si>
    <t>log_best21_v27_InsectWingbeat_2.txt:test2.csv val_accuracy = 0.0</t>
  </si>
  <si>
    <t>log_best21_v27_InsectWingbeat_20.txt:test20.csv val_loss = 0.07657740523477774</t>
  </si>
  <si>
    <t>log_best21_v27_InsectWingbeat_20.txt:test20.csv val_categorical_accuracy = 0.5064506450645064</t>
  </si>
  <si>
    <t>log_best21_v27_InsectWingbeat_20.txt:test20.csv val_binary_accuracy = 0.9098909890989106</t>
  </si>
  <si>
    <t>log_best21_v27_InsectWingbeat_20.txt:test20.csv val_accuracy = 0.0</t>
  </si>
  <si>
    <t>log_best21_v27_InsectWingbeat_21.txt:test21.csv val_loss = 0.07711688945672208</t>
  </si>
  <si>
    <t>log_best21_v27_InsectWingbeat_21.txt:test21.csv val_categorical_accuracy = 0.49034903490349036</t>
  </si>
  <si>
    <t>log_best21_v27_InsectWingbeat_21.txt:test21.csv val_binary_accuracy = 0.9096109610961095</t>
  </si>
  <si>
    <t>log_best21_v27_InsectWingbeat_21.txt:test21.csv val_accuracy = 0.0</t>
  </si>
  <si>
    <t>log_best21_v27_InsectWingbeat_22.txt:test22.csv val_loss = 0.07469461114383419</t>
  </si>
  <si>
    <t>log_best21_v27_InsectWingbeat_22.txt:test22.csv val_categorical_accuracy = 0.5016501650165016</t>
  </si>
  <si>
    <t>log_best21_v27_InsectWingbeat_22.txt:test22.csv val_binary_accuracy = 0.9106610661066117</t>
  </si>
  <si>
    <t>log_best21_v27_InsectWingbeat_22.txt:test22.csv val_accuracy = 0.0</t>
  </si>
  <si>
    <t>log_best21_v27_InsectWingbeat_23.txt:test23.csv val_loss = 0.07643808652227237</t>
  </si>
  <si>
    <t>log_best21_v27_InsectWingbeat_23.txt:test23.csv val_categorical_accuracy = 0.5101510151015102</t>
  </si>
  <si>
    <t>log_best21_v27_InsectWingbeat_23.txt:test23.csv val_binary_accuracy = 0.9095409540954106</t>
  </si>
  <si>
    <t>log_best21_v27_InsectWingbeat_23.txt:test23.csv val_accuracy = 0.0</t>
  </si>
  <si>
    <t>log_best21_v27_InsectWingbeat_24.txt:test24.csv val_loss = 0.07667527694753141</t>
  </si>
  <si>
    <t>log_best21_v27_InsectWingbeat_24.txt:test24.csv val_categorical_accuracy = 0.4975497549754975</t>
  </si>
  <si>
    <t>log_best21_v27_InsectWingbeat_24.txt:test24.csv val_binary_accuracy = 0.9104810481048107</t>
  </si>
  <si>
    <t>log_best21_v27_InsectWingbeat_24.txt:test24.csv val_accuracy = 0.0</t>
  </si>
  <si>
    <t>log_best21_v27_InsectWingbeat_25.txt:test25.csv val_loss = 0.07570799071092972</t>
  </si>
  <si>
    <t>log_best21_v27_InsectWingbeat_25.txt:test25.csv val_categorical_accuracy = 0.5003500350035004</t>
  </si>
  <si>
    <t>log_best21_v27_InsectWingbeat_25.txt:test25.csv val_binary_accuracy = 0.9098409840984122</t>
  </si>
  <si>
    <t>log_best21_v27_InsectWingbeat_25.txt:test25.csv val_accuracy = 0.0</t>
  </si>
  <si>
    <t>log_best21_v27_InsectWingbeat_26.txt:test26.csv val_loss = 0.07561273991895404</t>
  </si>
  <si>
    <t>log_best21_v27_InsectWingbeat_26.txt:test26.csv val_categorical_accuracy = 0.5037503750375038</t>
  </si>
  <si>
    <t>log_best21_v27_InsectWingbeat_26.txt:test26.csv val_binary_accuracy = 0.9106010601060123</t>
  </si>
  <si>
    <t>log_best21_v27_InsectWingbeat_26.txt:test26.csv val_accuracy = 0.0</t>
  </si>
  <si>
    <t>log_best21_v27_InsectWingbeat_27.txt:test27.csv val_loss = 0.07592759809264499</t>
  </si>
  <si>
    <t>log_best21_v27_InsectWingbeat_27.txt:test27.csv val_categorical_accuracy = 0.5041504150415042</t>
  </si>
  <si>
    <t>log_best21_v27_InsectWingbeat_27.txt:test27.csv val_binary_accuracy = 0.9111711171117125</t>
  </si>
  <si>
    <t>log_best21_v27_InsectWingbeat_27.txt:test27.csv val_accuracy = 0.0</t>
  </si>
  <si>
    <t>log_best21_v27_InsectWingbeat_28.txt:test28.csv val_loss = 0.08003526063093303</t>
  </si>
  <si>
    <t>log_best21_v27_InsectWingbeat_28.txt:test28.csv val_categorical_accuracy = 0.49954995499549953</t>
  </si>
  <si>
    <t>log_best21_v27_InsectWingbeat_28.txt:test28.csv val_binary_accuracy = 0.9057805780578083</t>
  </si>
  <si>
    <t>log_best21_v27_InsectWingbeat_28.txt:test28.csv val_accuracy = 0.0</t>
  </si>
  <si>
    <t>log_best21_v27_InsectWingbeat_29.txt:test29.csv val_loss = 0.07510412295638566</t>
  </si>
  <si>
    <t>log_best21_v27_InsectWingbeat_29.txt:test29.csv val_categorical_accuracy = 0.5068506850685068</t>
  </si>
  <si>
    <t>log_best21_v27_InsectWingbeat_29.txt:test29.csv val_binary_accuracy = 0.9110011001100127</t>
  </si>
  <si>
    <t>log_best21_v27_InsectWingbeat_29.txt:test29.csv val_accuracy = 0.0</t>
  </si>
  <si>
    <t>log_best21_v27_InsectWingbeat_3.txt:test3.csv val_loss = 0.07712477860503876</t>
  </si>
  <si>
    <t>log_best21_v27_InsectWingbeat_3.txt:test3.csv val_categorical_accuracy = 0.49504950495049505</t>
  </si>
  <si>
    <t>log_best21_v27_InsectWingbeat_3.txt:test3.csv val_binary_accuracy = 0.9082808280828124</t>
  </si>
  <si>
    <t>log_best21_v27_InsectWingbeat_3.txt:test3.csv val_accuracy = 0.0</t>
  </si>
  <si>
    <t>log_best21_v27_InsectWingbeat_30.txt:test30.csv val_loss = 0.07636992549662026</t>
  </si>
  <si>
    <t>log_best21_v27_InsectWingbeat_30.txt:test30.csv val_categorical_accuracy = 0.5222522252225222</t>
  </si>
  <si>
    <t>log_best21_v27_InsectWingbeat_30.txt:test30.csv val_binary_accuracy = 0.9100410041004139</t>
  </si>
  <si>
    <t>log_best21_v27_InsectWingbeat_30.txt:test30.csv val_accuracy = 0.0</t>
  </si>
  <si>
    <t>log_best21_v27_InsectWingbeat_4.txt:test4.csv val_loss = 0.0763137716003288</t>
  </si>
  <si>
    <t>log_best21_v27_InsectWingbeat_4.txt:test4.csv val_categorical_accuracy = 0.5022502250225023</t>
  </si>
  <si>
    <t>log_best21_v27_InsectWingbeat_4.txt:test4.csv val_binary_accuracy = 0.9095909590959114</t>
  </si>
  <si>
    <t>log_best21_v27_InsectWingbeat_4.txt:test4.csv val_accuracy = 0.0</t>
  </si>
  <si>
    <t>log_best21_v27_InsectWingbeat_5.txt:test5.csv val_loss = 0.07568273837783385</t>
  </si>
  <si>
    <t>log_best21_v27_InsectWingbeat_5.txt:test5.csv val_categorical_accuracy = 0.5025502550255025</t>
  </si>
  <si>
    <t>log_best21_v27_InsectWingbeat_5.txt:test5.csv val_binary_accuracy = 0.9099809980998123</t>
  </si>
  <si>
    <t>log_best21_v27_InsectWingbeat_5.txt:test5.csv val_accuracy = 0.0</t>
  </si>
  <si>
    <t>log_best21_v27_InsectWingbeat_6.txt:test6.csv val_loss = 0.07847820058572023</t>
  </si>
  <si>
    <t>log_best21_v27_InsectWingbeat_6.txt:test6.csv val_categorical_accuracy = 0.506950695069507</t>
  </si>
  <si>
    <t>log_best21_v27_InsectWingbeat_6.txt:test6.csv val_binary_accuracy = 0.9081308130813094</t>
  </si>
  <si>
    <t>log_best21_v27_InsectWingbeat_6.txt:test6.csv val_accuracy = 0.0</t>
  </si>
  <si>
    <t>log_best21_v27_InsectWingbeat_7.txt:test7.csv val_loss = 0.07558660468037981</t>
  </si>
  <si>
    <t>log_best21_v27_InsectWingbeat_7.txt:test7.csv val_categorical_accuracy = 0.5016501650165016</t>
  </si>
  <si>
    <t>log_best21_v27_InsectWingbeat_7.txt:test7.csv val_binary_accuracy = 0.9104510451045139</t>
  </si>
  <si>
    <t>log_best21_v27_InsectWingbeat_7.txt:test7.csv val_accuracy = 0.0</t>
  </si>
  <si>
    <t>log_best21_v27_InsectWingbeat_8.txt:test8.csv val_loss = 0.07939754603246907</t>
  </si>
  <si>
    <t>log_best21_v27_InsectWingbeat_8.txt:test8.csv val_categorical_accuracy = 0.49194919491949196</t>
  </si>
  <si>
    <t>log_best21_v27_InsectWingbeat_8.txt:test8.csv val_binary_accuracy = 0.9079107910791091</t>
  </si>
  <si>
    <t>log_best21_v27_InsectWingbeat_8.txt:test8.csv val_accuracy = 0.0</t>
  </si>
  <si>
    <t>log_best21_v27_InsectWingbeat_9.txt:test9.csv val_loss = 0.07474456697094008</t>
  </si>
  <si>
    <t>log_best21_v27_InsectWingbeat_9.txt:test9.csv val_categorical_accuracy = 0.5102510251025103</t>
  </si>
  <si>
    <t>log_best21_v27_InsectWingbeat_9.txt:test9.csv val_binary_accuracy = 0.9114811481148138</t>
  </si>
  <si>
    <t>log_best21_v27_InsectWingbeat_9.txt:test9.csv val_accuracy = 0.0</t>
  </si>
  <si>
    <t>log_best21_v27_LSST_1.txt:test1.csv val_loss = 0.11157341770204367</t>
  </si>
  <si>
    <t>log_best21_v27_LSST_1.txt:test1.csv val_categorical_accuracy = 0.16084484159220147</t>
  </si>
  <si>
    <t>log_best21_v27_LSST_1.txt:test1.csv val_binary_accuracy = 0.8858071254496925</t>
  </si>
  <si>
    <t>log_best21_v27_LSST_1.txt:test1.csv val_accuracy = 0.0</t>
  </si>
  <si>
    <t>log_best21_v27_LSST_10.txt:test10.csv val_loss = 0.0688088945166838</t>
  </si>
  <si>
    <t>log_best21_v27_LSST_10.txt:test10.csv val_categorical_accuracy = 0.35337124289195776</t>
  </si>
  <si>
    <t>log_best21_v27_LSST_10.txt:test10.csv val_binary_accuracy = 0.922043634675643</t>
  </si>
  <si>
    <t>log_best21_v27_LSST_10.txt:test10.csv val_accuracy = 0.0</t>
  </si>
  <si>
    <t>log_best21_v27_LSST_11.txt:test11.csv val_loss = 0.08760318637898935</t>
  </si>
  <si>
    <t>log_best21_v27_LSST_11.txt:test11.csv val_categorical_accuracy = 0.21039805036555645</t>
  </si>
  <si>
    <t>log_best21_v27_LSST_11.txt:test11.csv val_binary_accuracy = 0.9038238366020667</t>
  </si>
  <si>
    <t>log_best21_v27_LSST_11.txt:test11.csv val_accuracy = 0.0</t>
  </si>
  <si>
    <t>log_best21_v27_LSST_12.txt:test12.csv val_loss = 0.11443171792404135</t>
  </si>
  <si>
    <t>log_best21_v27_LSST_12.txt:test12.csv val_categorical_accuracy = 0.3062550771730301</t>
  </si>
  <si>
    <t>log_best21_v27_LSST_12.txt:test12.csv val_binary_accuracy = 0.9087269351282367</t>
  </si>
  <si>
    <t>log_best21_v27_LSST_12.txt:test12.csv val_accuracy = 0.0</t>
  </si>
  <si>
    <t>log_best21_v27_LSST_13.txt:test13.csv val_loss = 0.05969459506562759</t>
  </si>
  <si>
    <t>log_best21_v27_LSST_13.txt:test13.csv val_categorical_accuracy = 0.37814784727863526</t>
  </si>
  <si>
    <t>log_best21_v27_LSST_13.txt:test13.csv val_binary_accuracy = 0.9303411860276198</t>
  </si>
  <si>
    <t>log_best21_v27_LSST_13.txt:test13.csv val_accuracy = 0.0</t>
  </si>
  <si>
    <t>log_best21_v27_LSST_14.txt:test14.csv val_loss = 0.06371075332987143</t>
  </si>
  <si>
    <t>log_best21_v27_LSST_14.txt:test14.csv val_categorical_accuracy = 0.4321689683184403</t>
  </si>
  <si>
    <t>log_best21_v27_LSST_14.txt:test14.csv val_binary_accuracy = 0.9288615527445748</t>
  </si>
  <si>
    <t>log_best21_v27_LSST_14.txt:test14.csv val_accuracy = 0.0</t>
  </si>
  <si>
    <t>log_best21_v27_LSST_15.txt:test15.csv val_loss = 0.06934466581507173</t>
  </si>
  <si>
    <t>log_best21_v27_LSST_15.txt:test15.csv val_categorical_accuracy = 0.27619821283509344</t>
  </si>
  <si>
    <t>log_best21_v27_LSST_15.txt:test15.csv val_binary_accuracy = 0.9179818962515969</t>
  </si>
  <si>
    <t>log_best21_v27_LSST_15.txt:test15.csv val_accuracy = 0.0</t>
  </si>
  <si>
    <t>log_best21_v27_LSST_16.txt:test16.csv val_loss = 0.09189561594101164</t>
  </si>
  <si>
    <t>log_best21_v27_LSST_16.txt:test16.csv val_categorical_accuracy = 0.18846466287571081</t>
  </si>
  <si>
    <t>log_best21_v27_LSST_16.txt:test16.csv val_binary_accuracy = 0.8970639433677626</t>
  </si>
  <si>
    <t>log_best21_v27_LSST_16.txt:test16.csv val_accuracy = 0.0</t>
  </si>
  <si>
    <t>log_best21_v27_LSST_17.txt:test17.csv val_loss = 0.08336075117537686</t>
  </si>
  <si>
    <t>log_best21_v27_LSST_17.txt:test17.csv val_categorical_accuracy = 0.3062550771730301</t>
  </si>
  <si>
    <t>log_best21_v27_LSST_17.txt:test17.csv val_binary_accuracy = 0.9100615063247086</t>
  </si>
  <si>
    <t>log_best21_v27_LSST_17.txt:test17.csv val_accuracy = 0.0</t>
  </si>
  <si>
    <t>log_best21_v27_LSST_18.txt:test18.csv val_loss = 0.09445467327398367</t>
  </si>
  <si>
    <t>log_best21_v27_LSST_18.txt:test18.csv val_categorical_accuracy = 0.148659626320065</t>
  </si>
  <si>
    <t>log_best21_v27_LSST_18.txt:test18.csv val_binary_accuracy = 0.8977022165486839</t>
  </si>
  <si>
    <t>log_best21_v27_LSST_18.txt:test18.csv val_accuracy = 0.0</t>
  </si>
  <si>
    <t>log_best21_v27_LSST_19.txt:test19.csv val_loss = 0.060397226978501924</t>
  </si>
  <si>
    <t>log_best21_v27_LSST_19.txt:test19.csv val_categorical_accuracy = 0.4512591389114541</t>
  </si>
  <si>
    <t>log_best21_v27_LSST_19.txt:test19.csv val_binary_accuracy = 0.9299059997679007</t>
  </si>
  <si>
    <t>log_best21_v27_LSST_19.txt:test19.csv val_accuracy = 0.0</t>
  </si>
  <si>
    <t>log_best21_v27_LSST_2.txt:test2.csv val_loss = 0.08575162056162865</t>
  </si>
  <si>
    <t>log_best21_v27_LSST_2.txt:test2.csv val_categorical_accuracy = 0.20633631194151097</t>
  </si>
  <si>
    <t>log_best21_v27_LSST_2.txt:test2.csv val_binary_accuracy = 0.9051003829639107</t>
  </si>
  <si>
    <t>log_best21_v27_LSST_2.txt:test2.csv val_accuracy = 0.0</t>
  </si>
  <si>
    <t>log_best21_v27_LSST_20.txt:test20.csv val_loss = 0.07225972495422336</t>
  </si>
  <si>
    <t>log_best21_v27_LSST_20.txt:test20.csv val_categorical_accuracy = 0.24817221770917952</t>
  </si>
  <si>
    <t>log_best21_v27_LSST_20.txt:test20.csv val_binary_accuracy = 0.9246837646512723</t>
  </si>
  <si>
    <t>log_best21_v27_LSST_20.txt:test20.csv val_accuracy = 0.0</t>
  </si>
  <si>
    <t>log_best21_v27_LSST_21.txt:test21.csv val_loss = 0.05876885642540421</t>
  </si>
  <si>
    <t>log_best21_v27_LSST_21.txt:test21.csv val_categorical_accuracy = 0.4272948822095857</t>
  </si>
  <si>
    <t>log_best21_v27_LSST_21.txt:test21.csv val_binary_accuracy = 0.9321689683184409</t>
  </si>
  <si>
    <t>log_best21_v27_LSST_21.txt:test21.csv val_accuracy = 0.0</t>
  </si>
  <si>
    <t>log_best21_v27_LSST_22.txt:test22.csv val_loss = 0.07591282832561569</t>
  </si>
  <si>
    <t>log_best21_v27_LSST_22.txt:test22.csv val_categorical_accuracy = 0.2786352558895207</t>
  </si>
  <si>
    <t>log_best21_v27_LSST_22.txt:test22.csv val_binary_accuracy = 0.9166473250551245</t>
  </si>
  <si>
    <t>log_best21_v27_LSST_22.txt:test22.csv val_accuracy = 0.0</t>
  </si>
  <si>
    <t>log_best21_v27_LSST_23.txt:test23.csv val_loss = 0.05917279472594262</t>
  </si>
  <si>
    <t>log_best21_v27_LSST_23.txt:test23.csv val_categorical_accuracy = 0.47400487408610886</t>
  </si>
  <si>
    <t>log_best21_v27_LSST_23.txt:test23.csv val_binary_accuracy = 0.9329232911686205</t>
  </si>
  <si>
    <t>log_best21_v27_LSST_23.txt:test23.csv val_accuracy = 0.0</t>
  </si>
  <si>
    <t>log_best21_v27_LSST_24.txt:test24.csv val_loss = 0.10565368634603985</t>
  </si>
  <si>
    <t>log_best21_v27_LSST_24.txt:test24.csv val_categorical_accuracy = 0.18562144597887897</t>
  </si>
  <si>
    <t>log_best21_v27_LSST_24.txt:test24.csv val_binary_accuracy = 0.8905941743066054</t>
  </si>
  <si>
    <t>log_best21_v27_LSST_24.txt:test24.csv val_accuracy = 0.0</t>
  </si>
  <si>
    <t>log_best21_v27_LSST_25.txt:test25.csv val_loss = 0.0722127046672874</t>
  </si>
  <si>
    <t>log_best21_v27_LSST_25.txt:test25.csv val_categorical_accuracy = 0.2437043054427295</t>
  </si>
  <si>
    <t>log_best21_v27_LSST_25.txt:test25.csv val_binary_accuracy = 0.9200127654636202</t>
  </si>
  <si>
    <t>log_best21_v27_LSST_25.txt:test25.csv val_accuracy = 0.0</t>
  </si>
  <si>
    <t>log_best21_v27_LSST_26.txt:test26.csv val_loss = 0.05818566328760427</t>
  </si>
  <si>
    <t>log_best21_v27_LSST_26.txt:test26.csv val_categorical_accuracy = 0.48375304630381805</t>
  </si>
  <si>
    <t>log_best21_v27_LSST_26.txt:test26.csv val_binary_accuracy = 0.933648601601485</t>
  </si>
  <si>
    <t>log_best21_v27_LSST_26.txt:test26.csv val_accuracy = 0.0</t>
  </si>
  <si>
    <t>log_best21_v27_LSST_27.txt:test27.csv val_loss = 0.05797862704573948</t>
  </si>
  <si>
    <t>log_best21_v27_LSST_27.txt:test27.csv val_categorical_accuracy = 0.47278635255889523</t>
  </si>
  <si>
    <t>log_best21_v27_LSST_27.txt:test27.csv val_binary_accuracy = 0.9326041545781599</t>
  </si>
  <si>
    <t>log_best21_v27_LSST_27.txt:test27.csv val_accuracy = 0.0</t>
  </si>
  <si>
    <t>log_best21_v27_LSST_28.txt:test28.csv val_loss = 0.08028885008877705</t>
  </si>
  <si>
    <t>log_best21_v27_LSST_28.txt:test28.csv val_categorical_accuracy = 0.24167343623070675</t>
  </si>
  <si>
    <t>log_best21_v27_LSST_28.txt:test28.csv val_binary_accuracy = 0.9009225948706066</t>
  </si>
  <si>
    <t>log_best21_v27_LSST_28.txt:test28.csv val_accuracy = 0.0</t>
  </si>
  <si>
    <t>log_best21_v27_LSST_29.txt:test29.csv val_loss = 0.06270667124361066</t>
  </si>
  <si>
    <t>log_best21_v27_LSST_29.txt:test29.csv val_categorical_accuracy = 0.36515028432168967</t>
  </si>
  <si>
    <t>log_best21_v27_LSST_29.txt:test29.csv val_binary_accuracy = 0.9307183474527103</t>
  </si>
  <si>
    <t>log_best21_v27_LSST_29.txt:test29.csv val_accuracy = 0.0</t>
  </si>
  <si>
    <t>log_best21_v27_LSST_3.txt:test3.csv val_loss = 0.05918977888804882</t>
  </si>
  <si>
    <t>log_best21_v27_LSST_3.txt:test3.csv val_categorical_accuracy = 0.4354183590576767</t>
  </si>
  <si>
    <t>log_best21_v27_LSST_3.txt:test3.csv val_binary_accuracy = 0.9337356388534297</t>
  </si>
  <si>
    <t>log_best21_v27_LSST_3.txt:test3.csv val_accuracy = 0.0</t>
  </si>
  <si>
    <t>log_best21_v27_LSST_30.txt:test30.csv val_loss = 0.07931627208105221</t>
  </si>
  <si>
    <t>log_best21_v27_LSST_30.txt:test30.csv val_categorical_accuracy = 0.25995125913891143</t>
  </si>
  <si>
    <t>log_best21_v27_LSST_30.txt:test30.csv val_binary_accuracy = 0.9118602761982143</t>
  </si>
  <si>
    <t>log_best21_v27_LSST_30.txt:test30.csv val_accuracy = 0.0</t>
  </si>
  <si>
    <t>log_best21_v27_LSST_4.txt:test4.csv val_loss = 0.06520627132748578</t>
  </si>
  <si>
    <t>log_best21_v27_LSST_4.txt:test4.csv val_categorical_accuracy = 0.4151096669374492</t>
  </si>
  <si>
    <t>log_best21_v27_LSST_4.txt:test4.csv val_binary_accuracy = 0.9272078449576427</t>
  </si>
  <si>
    <t>log_best21_v27_LSST_4.txt:test4.csv val_accuracy = 0.0</t>
  </si>
  <si>
    <t>log_best21_v27_LSST_5.txt:test5.csv val_loss = 0.07230975230887932</t>
  </si>
  <si>
    <t>log_best21_v27_LSST_5.txt:test5.csv val_categorical_accuracy = 0.3992688870836718</t>
  </si>
  <si>
    <t>log_best21_v27_LSST_5.txt:test5.csv val_binary_accuracy = 0.9200417778809329</t>
  </si>
  <si>
    <t>log_best21_v27_LSST_5.txt:test5.csv val_accuracy = 0.0</t>
  </si>
  <si>
    <t>log_best21_v27_LSST_6.txt:test6.csv val_loss = 0.061202620178049505</t>
  </si>
  <si>
    <t>log_best21_v27_LSST_6.txt:test6.csv val_categorical_accuracy = 0.31275385865150285</t>
  </si>
  <si>
    <t>log_best21_v27_LSST_6.txt:test6.csv val_binary_accuracy = 0.9309504467912266</t>
  </si>
  <si>
    <t>log_best21_v27_LSST_6.txt:test6.csv val_accuracy = 0.0</t>
  </si>
  <si>
    <t>log_best21_v27_LSST_7.txt:test7.csv val_loss = 0.06566331425573688</t>
  </si>
  <si>
    <t>log_best21_v27_LSST_7.txt:test7.csv val_categorical_accuracy = 0.37083671811535335</t>
  </si>
  <si>
    <t>log_best21_v27_LSST_7.txt:test7.csv val_binary_accuracy = 0.9281652547290247</t>
  </si>
  <si>
    <t>log_best21_v27_LSST_7.txt:test7.csv val_accuracy = 0.0</t>
  </si>
  <si>
    <t>log_best21_v27_LSST_8.txt:test8.csv val_loss = 0.08288580128354883</t>
  </si>
  <si>
    <t>log_best21_v27_LSST_8.txt:test8.csv val_categorical_accuracy = 0.2965069049553209</t>
  </si>
  <si>
    <t>log_best21_v27_LSST_8.txt:test8.csv val_binary_accuracy = 0.9131368225600572</t>
  </si>
  <si>
    <t>log_best21_v27_LSST_8.txt:test8.csv val_accuracy = 0.0</t>
  </si>
  <si>
    <t>log_best21_v27_LSST_9.txt:test9.csv val_loss = 0.06208772438288546</t>
  </si>
  <si>
    <t>log_best21_v27_LSST_9.txt:test9.csv val_categorical_accuracy = 0.45735174654752236</t>
  </si>
  <si>
    <t>log_best21_v27_LSST_9.txt:test9.csv val_binary_accuracy = 0.9337066264361161</t>
  </si>
  <si>
    <t>log_best21_v27_LSST_9.txt:test9.csv val_accuracy = 0.0</t>
  </si>
  <si>
    <t>log_best21_v27_WISDM_1.txt:test1.csv val_loss = 0.009838786940699187</t>
  </si>
  <si>
    <t>log_best21_v27_WISDM_1.txt:test1.csv val_categorical_accuracy = 0.9647033190500399</t>
  </si>
  <si>
    <t>log_best21_v27_WISDM_1.txt:test1.csv val_binary_accuracy = 0.988064976880428</t>
  </si>
  <si>
    <t>log_best21_v27_WISDM_1.txt:test1.csv val_accuracy = 0.0</t>
  </si>
  <si>
    <t>log_best21_v27_WISDM_10.txt:test10.csv val_loss = 0.008249199134968422</t>
  </si>
  <si>
    <t>log_best21_v27_WISDM_10.txt:test10.csv val_categorical_accuracy = 0.967535768755901</t>
  </si>
  <si>
    <t>log_best21_v27_WISDM_10.txt:test10.csv val_binary_accuracy = 0.9899532766843381</t>
  </si>
  <si>
    <t>log_best21_v27_WISDM_10.txt:test10.csv val_accuracy = 0.0</t>
  </si>
  <si>
    <t>log_best21_v27_WISDM_11.txt:test11.csv val_loss = 0.009195672807221472</t>
  </si>
  <si>
    <t>log_best21_v27_WISDM_11.txt:test11.csv val_categorical_accuracy = 0.9674631418403661</t>
  </si>
  <si>
    <t>log_best21_v27_WISDM_11.txt:test11.csv val_binary_accuracy = 0.9891059626697628</t>
  </si>
  <si>
    <t>log_best21_v27_WISDM_11.txt:test11.csv val_accuracy = 0.0</t>
  </si>
  <si>
    <t>log_best21_v27_WISDM_12.txt:test12.csv val_loss = 0.010094971899432877</t>
  </si>
  <si>
    <t>log_best21_v27_WISDM_12.txt:test12.csv val_categorical_accuracy = 0.963977049894691</t>
  </si>
  <si>
    <t>log_best21_v27_WISDM_12.txt:test12.csv val_binary_accuracy = 0.9878834095915905</t>
  </si>
  <si>
    <t>log_best21_v27_WISDM_12.txt:test12.csv val_accuracy = 0.0</t>
  </si>
  <si>
    <t>log_best21_v27_WISDM_13.txt:test13.csv val_loss = 0.008475478720585261</t>
  </si>
  <si>
    <t>log_best21_v27_WISDM_13.txt:test13.csv val_categorical_accuracy = 0.9681167840801801</t>
  </si>
  <si>
    <t>log_best21_v27_WISDM_13.txt:test13.csv val_binary_accuracy = 0.9893843658459832</t>
  </si>
  <si>
    <t>log_best21_v27_WISDM_13.txt:test13.csv val_accuracy = 0.0</t>
  </si>
  <si>
    <t>log_best21_v27_WISDM_14.txt:test14.csv val_loss = 0.007490732846751395</t>
  </si>
  <si>
    <t>log_best21_v27_WISDM_14.txt:test14.csv val_categorical_accuracy = 0.9718207567724598</t>
  </si>
  <si>
    <t>log_best21_v27_WISDM_14.txt:test14.csv val_binary_accuracy = 0.9906795458396884</t>
  </si>
  <si>
    <t>log_best21_v27_WISDM_14.txt:test14.csv val_accuracy = 0.0</t>
  </si>
  <si>
    <t>log_best21_v27_WISDM_15.txt:test15.csv val_loss = 0.008977804095390571</t>
  </si>
  <si>
    <t>log_best21_v27_WISDM_15.txt:test15.csv val_categorical_accuracy = 0.9679715302491103</t>
  </si>
  <si>
    <t>log_best21_v27_WISDM_15.txt:test15.csv val_binary_accuracy = 0.9892754254726785</t>
  </si>
  <si>
    <t>log_best21_v27_WISDM_15.txt:test15.csv val_accuracy = 0.0</t>
  </si>
  <si>
    <t>log_best21_v27_WISDM_16.txt:test16.csv val_loss = 0.008415882722106069</t>
  </si>
  <si>
    <t>log_best21_v27_WISDM_16.txt:test16.csv val_categorical_accuracy = 0.9678262764180405</t>
  </si>
  <si>
    <t>log_best21_v27_WISDM_16.txt:test16.csv val_binary_accuracy = 0.9894690972474381</t>
  </si>
  <si>
    <t>log_best21_v27_WISDM_16.txt:test16.csv val_accuracy = 0.0</t>
  </si>
  <si>
    <t>log_best21_v27_WISDM_17.txt:test17.csv val_loss = 0.008507934178120369</t>
  </si>
  <si>
    <t>log_best21_v27_WISDM_17.txt:test17.csv val_categorical_accuracy = 0.967535768755901</t>
  </si>
  <si>
    <t>log_best21_v27_WISDM_17.txt:test17.csv val_binary_accuracy = 0.9892149030430676</t>
  </si>
  <si>
    <t>log_best21_v27_WISDM_17.txt:test17.csv val_accuracy = 0.0</t>
  </si>
  <si>
    <t>log_best21_v27_WISDM_18.txt:test18.csv val_loss = 0.008897726358879364</t>
  </si>
  <si>
    <t>log_best21_v27_WISDM_18.txt:test18.csv val_categorical_accuracy = 0.9651390805432494</t>
  </si>
  <si>
    <t>log_best21_v27_WISDM_18.txt:test18.csv val_binary_accuracy = 0.9886944101484013</t>
  </si>
  <si>
    <t>log_best21_v27_WISDM_18.txt:test18.csv val_accuracy = 0.0</t>
  </si>
  <si>
    <t>log_best21_v27_WISDM_19.txt:test19.csv val_loss = 0.008176170831035945</t>
  </si>
  <si>
    <t>log_best21_v27_WISDM_19.txt:test19.csv val_categorical_accuracy = 0.9686977994044593</t>
  </si>
  <si>
    <t>log_best21_v27_WISDM_19.txt:test19.csv val_binary_accuracy = 0.9896264555644317</t>
  </si>
  <si>
    <t>log_best21_v27_WISDM_19.txt:test19.csv val_accuracy = 0.0</t>
  </si>
  <si>
    <t>log_best21_v27_WISDM_2.txt:test2.csv val_loss = 0.009288029971185118</t>
  </si>
  <si>
    <t>log_best21_v27_WISDM_2.txt:test2.csv val_categorical_accuracy = 0.9691335608976687</t>
  </si>
  <si>
    <t>log_best21_v27_WISDM_2.txt:test2.csv val_binary_accuracy = 0.9897475004236521</t>
  </si>
  <si>
    <t>log_best21_v27_WISDM_2.txt:test2.csv val_accuracy = 0.0</t>
  </si>
  <si>
    <t>log_best21_v27_WISDM_20.txt:test20.csv val_loss = 0.009247094142477985</t>
  </si>
  <si>
    <t>log_best21_v27_WISDM_20.txt:test20.csv val_categorical_accuracy = 0.966010603529668</t>
  </si>
  <si>
    <t>log_best21_v27_WISDM_20.txt:test20.csv val_binary_accuracy = 0.9887549325780107</t>
  </si>
  <si>
    <t>log_best21_v27_WISDM_20.txt:test20.csv val_accuracy = 0.0</t>
  </si>
  <si>
    <t>log_best21_v27_WISDM_21.txt:test21.csv val_loss = 0.00856972344911877</t>
  </si>
  <si>
    <t>log_best21_v27_WISDM_21.txt:test21.csv val_categorical_accuracy = 0.9678989033335754</t>
  </si>
  <si>
    <t>log_best21_v27_WISDM_21.txt:test21.csv val_binary_accuracy = 0.9889728133246176</t>
  </si>
  <si>
    <t>log_best21_v27_WISDM_21.txt:test21.csv val_accuracy = 0.0</t>
  </si>
  <si>
    <t>log_best21_v27_WISDM_22.txt:test22.csv val_loss = 0.00838808148007916</t>
  </si>
  <si>
    <t>log_best21_v27_WISDM_22.txt:test22.csv val_categorical_accuracy = 0.9688430532355291</t>
  </si>
  <si>
    <t>log_best21_v27_WISDM_22.txt:test22.csv val_binary_accuracy = 0.9896627690221993</t>
  </si>
  <si>
    <t>log_best21_v27_WISDM_22.txt:test22.csv val_accuracy = 0.0</t>
  </si>
  <si>
    <t>log_best21_v27_WISDM_23.txt:test23.csv val_loss = 0.009648098196488672</t>
  </si>
  <si>
    <t>log_best21_v27_WISDM_23.txt:test23.csv val_categorical_accuracy = 0.9652843343743192</t>
  </si>
  <si>
    <t>log_best21_v27_WISDM_23.txt:test23.csv val_binary_accuracy = 0.9883796935144131</t>
  </si>
  <si>
    <t>log_best21_v27_WISDM_23.txt:test23.csv val_accuracy = 0.0</t>
  </si>
  <si>
    <t>log_best21_v27_WISDM_24.txt:test24.csv val_loss = 0.008869841101373795</t>
  </si>
  <si>
    <t>log_best21_v27_WISDM_24.txt:test24.csv val_categorical_accuracy = 0.9721838913501344</t>
  </si>
  <si>
    <t>log_best21_v27_WISDM_24.txt:test24.csv val_binary_accuracy = 0.9908369041566766</t>
  </si>
  <si>
    <t>log_best21_v27_WISDM_24.txt:test24.csv val_accuracy = 0.0</t>
  </si>
  <si>
    <t>log_best21_v27_WISDM_25.txt:test25.csv val_loss = 0.008729789695630659</t>
  </si>
  <si>
    <t>log_best21_v27_WISDM_25.txt:test25.csv val_categorical_accuracy = 0.9670273803471566</t>
  </si>
  <si>
    <t>log_best21_v27_WISDM_25.txt:test25.csv val_binary_accuracy = 0.9892027985571428</t>
  </si>
  <si>
    <t>log_best21_v27_WISDM_25.txt:test25.csv val_accuracy = 0.0</t>
  </si>
  <si>
    <t>log_best21_v27_WISDM_26.txt:test26.csv val_loss = 0.010459460841971482</t>
  </si>
  <si>
    <t>log_best21_v27_WISDM_26.txt:test26.csv val_categorical_accuracy = 0.9627423923305978</t>
  </si>
  <si>
    <t>log_best21_v27_WISDM_26.txt:test26.csv val_binary_accuracy = 0.987459752584304</t>
  </si>
  <si>
    <t>log_best21_v27_WISDM_26.txt:test26.csv val_accuracy = 0.0</t>
  </si>
  <si>
    <t>log_best21_v27_WISDM_27.txt:test27.csv val_loss = 0.010163697726098368</t>
  </si>
  <si>
    <t>log_best21_v27_WISDM_27.txt:test27.csv val_categorical_accuracy = 0.9628150192461327</t>
  </si>
  <si>
    <t>log_best21_v27_WISDM_27.txt:test27.csv val_binary_accuracy = 0.9874234391265353</t>
  </si>
  <si>
    <t>log_best21_v27_WISDM_27.txt:test27.csv val_accuracy = 0.0</t>
  </si>
  <si>
    <t>log_best21_v27_WISDM_28.txt:test28.csv val_loss = 0.00950638713180997</t>
  </si>
  <si>
    <t>log_best21_v27_WISDM_28.txt:test28.csv val_categorical_accuracy = 0.965356961289854</t>
  </si>
  <si>
    <t>log_best21_v27_WISDM_28.txt:test28.csv val_binary_accuracy = 0.9885854697750937</t>
  </si>
  <si>
    <t>log_best21_v27_WISDM_28.txt:test28.csv val_accuracy = 0.0</t>
  </si>
  <si>
    <t>log_best21_v27_WISDM_29.txt:test29.csv val_loss = 0.009008428620352513</t>
  </si>
  <si>
    <t>log_best21_v27_WISDM_29.txt:test29.csv val_categorical_accuracy = 0.9659379766141332</t>
  </si>
  <si>
    <t>log_best21_v27_WISDM_29.txt:test29.csv val_binary_accuracy = 0.9886217832328629</t>
  </si>
  <si>
    <t>log_best21_v27_WISDM_29.txt:test29.csv val_accuracy = 0.0</t>
  </si>
  <si>
    <t>log_best21_v27_WISDM_3.txt:test3.csv val_loss = 0.00967963386974028</t>
  </si>
  <si>
    <t>log_best21_v27_WISDM_3.txt:test3.csv val_categorical_accuracy = 0.9648485728811097</t>
  </si>
  <si>
    <t>log_best21_v27_WISDM_3.txt:test3.csv val_binary_accuracy = 0.988379693514413</t>
  </si>
  <si>
    <t>log_best21_v27_WISDM_3.txt:test3.csv val_accuracy = 0.0</t>
  </si>
  <si>
    <t>log_best21_v27_WISDM_30.txt:test30.csv val_loss = 0.008996067173589656</t>
  </si>
  <si>
    <t>log_best21_v27_WISDM_30.txt:test30.csv val_categorical_accuracy = 0.9657200958675285</t>
  </si>
  <si>
    <t>log_best21_v27_WISDM_30.txt:test30.csv val_binary_accuracy = 0.9887186191202462</t>
  </si>
  <si>
    <t>log_best21_v27_WISDM_30.txt:test30.csv val_accuracy = 0.0</t>
  </si>
  <si>
    <t>log_best21_v27_WISDM_4.txt:test4.csv val_loss = 0.010464266053886345</t>
  </si>
  <si>
    <t>log_best21_v27_WISDM_4.txt:test4.csv val_categorical_accuracy = 0.9629602730772024</t>
  </si>
  <si>
    <t>log_best21_v27_WISDM_4.txt:test4.csv val_binary_accuracy = 0.9877018423027546</t>
  </si>
  <si>
    <t>log_best21_v27_WISDM_4.txt:test4.csv val_accuracy = 0.0</t>
  </si>
  <si>
    <t>log_best21_v27_WISDM_5.txt:test5.csv val_loss = 0.010033307351721183</t>
  </si>
  <si>
    <t>log_best21_v27_WISDM_5.txt:test5.csv val_categorical_accuracy = 0.9622340039218534</t>
  </si>
  <si>
    <t>log_best21_v27_WISDM_5.txt:test5.csv val_binary_accuracy = 0.987471857070228</t>
  </si>
  <si>
    <t>log_best21_v27_WISDM_5.txt:test5.csv val_accuracy = 0.0</t>
  </si>
  <si>
    <t>log_best21_v27_WISDM_6.txt:test6.csv val_loss = 0.008160990488794385</t>
  </si>
  <si>
    <t>log_best21_v27_WISDM_6.txt:test6.csv val_categorical_accuracy = 0.969569322390878</t>
  </si>
  <si>
    <t>log_best21_v27_WISDM_6.txt:test6.csv val_binary_accuracy = 0.990086426029486</t>
  </si>
  <si>
    <t>log_best21_v27_WISDM_6.txt:test6.csv val_accuracy = 0.0</t>
  </si>
  <si>
    <t>log_best21_v27_WISDM_7.txt:test7.csv val_loss = 0.00928187236501198</t>
  </si>
  <si>
    <t>log_best21_v27_WISDM_7.txt:test7.csv val_categorical_accuracy = 0.9659379766141332</t>
  </si>
  <si>
    <t>log_best21_v27_WISDM_7.txt:test7.csv val_binary_accuracy = 0.9886459922047075</t>
  </si>
  <si>
    <t>log_best21_v27_WISDM_7.txt:test7.csv val_accuracy = 0.0</t>
  </si>
  <si>
    <t>log_best21_v27_WISDM_8.txt:test8.csv val_loss = 0.008383325468876848</t>
  </si>
  <si>
    <t>log_best21_v27_WISDM_8.txt:test8.csv val_categorical_accuracy = 0.9679715302491103</t>
  </si>
  <si>
    <t>log_best21_v27_WISDM_8.txt:test8.csv val_binary_accuracy = 0.9894569927615153</t>
  </si>
  <si>
    <t>log_best21_v27_WISDM_8.txt:test8.csv val_accuracy = 0.0</t>
  </si>
  <si>
    <t>log_best21_v27_WISDM_9.txt:test9.csv val_loss = 0.008181514326580453</t>
  </si>
  <si>
    <t>log_best21_v27_WISDM_9.txt:test9.csv val_categorical_accuracy = 0.970295591546227</t>
  </si>
  <si>
    <t>log_best21_v27_WISDM_9.txt:test9.csv val_binary_accuracy = 0.9899169632265713</t>
  </si>
  <si>
    <t>log_best21_v27_WISDM_9.txt:test9.csv val_accuracy = 0.0</t>
  </si>
  <si>
    <t>3W</t>
  </si>
  <si>
    <t>loss</t>
  </si>
  <si>
    <t>categorical</t>
  </si>
  <si>
    <t>accuracy</t>
  </si>
  <si>
    <t>binary</t>
  </si>
  <si>
    <t>Crop</t>
  </si>
  <si>
    <t>DoublePendulum</t>
  </si>
  <si>
    <t>ECG5000</t>
  </si>
  <si>
    <t>FordB</t>
  </si>
  <si>
    <t>InsectWingbeat</t>
  </si>
  <si>
    <t>LSST</t>
  </si>
  <si>
    <t>WISDM</t>
  </si>
  <si>
    <t>test1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</si>
  <si>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</si>
  <si>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</si>
  <si>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</si>
  <si>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</si>
  <si>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</si>
  <si>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</si>
  <si>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</si>
  <si>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</si>
  <si>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</si>
  <si>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</si>
  <si>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</si>
  <si>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</si>
  <si>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</si>
  <si>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</si>
  <si>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</si>
  <si>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</si>
  <si>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</si>
  <si>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</si>
  <si>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</si>
  <si>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</si>
  <si>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</si>
  <si>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</t>
  </si>
  <si>
    <t>test30</t>
  </si>
  <si>
    <t>test4</t>
  </si>
  <si>
    <t>test5</t>
  </si>
  <si>
    <t>test6</t>
  </si>
  <si>
    <t>test7</t>
  </si>
  <si>
    <t>test8</t>
  </si>
  <si>
    <t>test9</t>
  </si>
  <si>
    <t>dataset</t>
  </si>
  <si>
    <t>test_no2</t>
  </si>
  <si>
    <t>test_no1</t>
  </si>
  <si>
    <t>acc_type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</si>
</sst>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%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6"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theme="4" tint="-0.24994659260841701"/>
      </font>
    </dxf>
    <dxf>
      <font>
        <b/>
        <i val="0"/>
        <u/>
        <color rgb="FFFF0000"/>
      </font>
    </dxf>
    <dxf>
      <font>
        <b/>
        <i val="0"/>
        <u/>
        <color theme="4" tint="-0.24994659260841701"/>
      </font>
    </dxf>
    <dxf>
      <font>
        <b/>
        <i val="0"/>
        <u/>
        <color rgb="FFFF0000"/>
      </font>
    </dxf>
    <dxf>
      <font>
        <b/>
        <i val="0"/>
        <u/>
        <color theme="4" tint="-0.24994659260841701"/>
      </font>
    </dxf>
    <dxf>
      <font>
        <b/>
        <i val="0"/>
        <u/>
        <color rgb="FFFF0000"/>
      </font>
    </dxf>
    <dxf>
      <font>
        <b/>
        <i val="0"/>
        <u/>
        <color theme="4" tint="-0.24994659260841701"/>
      </font>
    </dxf>
    <dxf>
      <font>
        <b/>
        <i val="0"/>
        <u/>
        <color theme="4" tint="-0.24994659260841701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theme="4" tint="-0.24994659260841701"/>
      </font>
    </dxf>
    <dxf>
      <font>
        <b/>
        <i val="0"/>
        <u/>
        <color rgb="FFFF0000"/>
      </font>
    </dxf>
    <dxf>
      <font>
        <b/>
        <i val="0"/>
        <u/>
        <color theme="4" tint="-0.24994659260841701"/>
      </font>
    </dxf>
    <dxf>
      <font>
        <b/>
        <i val="0"/>
        <u/>
        <color rgb="FFFF0000"/>
      </font>
    </dxf>
    <dxf>
      <font>
        <b/>
        <i val="0"/>
        <u/>
        <color theme="4" tint="-0.24994659260841701"/>
      </font>
    </dxf>
    <dxf>
      <font>
        <b/>
        <i val="0"/>
        <u/>
        <color rgb="FFFF0000"/>
      </font>
    </dxf>
    <dxf>
      <font>
        <b/>
        <i val="0"/>
        <u/>
        <color theme="4" tint="-0.24994659260841701"/>
      </font>
    </dxf>
    <dxf>
      <font>
        <b/>
        <i val="0"/>
        <u/>
        <color theme="4" tint="-0.24994659260841701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theme="4" tint="-0.24994659260841701"/>
      </font>
    </dxf>
    <dxf>
      <font>
        <b/>
        <i val="0"/>
        <u/>
        <color theme="4" tint="-0.24994659260841701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C00000"/>
      </font>
      <fill>
        <patternFill patternType="none">
          <bgColor auto="1"/>
        </patternFill>
      </fill>
    </dxf>
    <dxf>
      <font>
        <b/>
        <i val="0"/>
        <u/>
        <color rgb="FFFF0000"/>
      </font>
    </dxf>
    <dxf>
      <font>
        <b/>
        <i val="0"/>
        <u/>
        <color rgb="FFC00000"/>
      </font>
      <fill>
        <patternFill patternType="none">
          <bgColor auto="1"/>
        </patternFill>
      </fill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2.62170891204" createdVersion="7" refreshedVersion="7" minRefreshableVersion="3" recordCount="960" xr:uid="{E26F8C32-D1A5-4B62-9EE4-EAFEE291C6C1}">
  <cacheSource type="worksheet">
    <worksheetSource ref="A1:G961" sheet="best21_v27_8sets_20220607"/>
  </cacheSource>
  <cacheFields count="7">
    <cacheField name="model" numFmtId="0">
      <sharedItems count="1">
        <s v="best21"/>
      </sharedItems>
    </cacheField>
    <cacheField name="version" numFmtId="0">
      <sharedItems count="1">
        <s v="v27"/>
      </sharedItems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test_no1" numFmtId="0">
      <sharedItems containsSemiMixedTypes="0" containsString="0" containsNumber="1" containsInteger="1" minValue="1" maxValue="30"/>
    </cacheField>
    <cacheField name="acc_type" numFmtId="0">
      <sharedItems count="4">
        <s v="loss"/>
        <s v="categorical"/>
        <s v="binary"/>
        <s v="accuracy"/>
      </sharedItems>
    </cacheField>
    <cacheField name="acc" numFmtId="165">
      <sharedItems containsSemiMixedTypes="0" containsString="0" containsNumber="1" minValue="0" maxValue="0.99083690415667602"/>
    </cacheField>
    <cacheField name="test_no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0">
  <r>
    <x v="0"/>
    <x v="0"/>
    <x v="0"/>
    <n v="1"/>
    <x v="0"/>
    <n v="1.9926036896957201E-2"/>
    <s v="test1"/>
  </r>
  <r>
    <x v="0"/>
    <x v="0"/>
    <x v="0"/>
    <n v="1"/>
    <x v="1"/>
    <n v="0.825296995108315"/>
    <s v="test1"/>
  </r>
  <r>
    <x v="0"/>
    <x v="0"/>
    <x v="0"/>
    <n v="1"/>
    <x v="2"/>
    <n v="0.97883010646606805"/>
    <s v="test1"/>
  </r>
  <r>
    <x v="0"/>
    <x v="0"/>
    <x v="0"/>
    <n v="1"/>
    <x v="3"/>
    <n v="0"/>
    <s v="test1"/>
  </r>
  <r>
    <x v="0"/>
    <x v="0"/>
    <x v="0"/>
    <n v="10"/>
    <x v="0"/>
    <n v="2.98480836884134E-2"/>
    <s v="test10"/>
  </r>
  <r>
    <x v="0"/>
    <x v="0"/>
    <x v="0"/>
    <n v="10"/>
    <x v="1"/>
    <n v="0.67854647099930099"/>
    <s v="test10"/>
  </r>
  <r>
    <x v="0"/>
    <x v="0"/>
    <x v="0"/>
    <n v="10"/>
    <x v="2"/>
    <n v="0.96160644551321695"/>
    <s v="test10"/>
  </r>
  <r>
    <x v="0"/>
    <x v="0"/>
    <x v="0"/>
    <n v="10"/>
    <x v="3"/>
    <n v="0"/>
    <s v="test10"/>
  </r>
  <r>
    <x v="0"/>
    <x v="0"/>
    <x v="0"/>
    <n v="11"/>
    <x v="0"/>
    <n v="2.73577740990604E-2"/>
    <s v="test11"/>
  </r>
  <r>
    <x v="0"/>
    <x v="0"/>
    <x v="0"/>
    <n v="11"/>
    <x v="1"/>
    <n v="0.76380153738644296"/>
    <s v="test11"/>
  </r>
  <r>
    <x v="0"/>
    <x v="0"/>
    <x v="0"/>
    <n v="11"/>
    <x v="2"/>
    <n v="0.97106096107206197"/>
    <s v="test11"/>
  </r>
  <r>
    <x v="0"/>
    <x v="0"/>
    <x v="0"/>
    <n v="11"/>
    <x v="3"/>
    <n v="0"/>
    <s v="test11"/>
  </r>
  <r>
    <x v="0"/>
    <x v="0"/>
    <x v="0"/>
    <n v="12"/>
    <x v="0"/>
    <n v="2.2038532326786701E-2"/>
    <s v="test12"/>
  </r>
  <r>
    <x v="0"/>
    <x v="0"/>
    <x v="0"/>
    <n v="12"/>
    <x v="1"/>
    <n v="0.79804332634521302"/>
    <s v="test12"/>
  </r>
  <r>
    <x v="0"/>
    <x v="0"/>
    <x v="0"/>
    <n v="12"/>
    <x v="2"/>
    <n v="0.97500719365314403"/>
    <s v="test12"/>
  </r>
  <r>
    <x v="0"/>
    <x v="0"/>
    <x v="0"/>
    <n v="12"/>
    <x v="3"/>
    <n v="0"/>
    <s v="test12"/>
  </r>
  <r>
    <x v="0"/>
    <x v="0"/>
    <x v="0"/>
    <n v="13"/>
    <x v="0"/>
    <n v="4.7598977780827299E-2"/>
    <s v="test13"/>
  </r>
  <r>
    <x v="0"/>
    <x v="0"/>
    <x v="0"/>
    <n v="13"/>
    <x v="1"/>
    <n v="0.61285814116002701"/>
    <s v="test13"/>
  </r>
  <r>
    <x v="0"/>
    <x v="0"/>
    <x v="0"/>
    <n v="13"/>
    <x v="2"/>
    <n v="0.95729025362765796"/>
    <s v="test13"/>
  </r>
  <r>
    <x v="0"/>
    <x v="0"/>
    <x v="0"/>
    <n v="13"/>
    <x v="3"/>
    <n v="0"/>
    <s v="test13"/>
  </r>
  <r>
    <x v="0"/>
    <x v="0"/>
    <x v="0"/>
    <n v="14"/>
    <x v="0"/>
    <n v="2.2310053245675299E-2"/>
    <s v="test14"/>
  </r>
  <r>
    <x v="0"/>
    <x v="0"/>
    <x v="0"/>
    <n v="14"/>
    <x v="1"/>
    <n v="0.77777777777777701"/>
    <s v="test14"/>
  </r>
  <r>
    <x v="0"/>
    <x v="0"/>
    <x v="0"/>
    <n v="14"/>
    <x v="2"/>
    <n v="0.97217083898549195"/>
    <s v="test14"/>
  </r>
  <r>
    <x v="0"/>
    <x v="0"/>
    <x v="0"/>
    <n v="14"/>
    <x v="3"/>
    <n v="0"/>
    <s v="test14"/>
  </r>
  <r>
    <x v="0"/>
    <x v="0"/>
    <x v="0"/>
    <n v="15"/>
    <x v="0"/>
    <n v="2.3623213949850799E-2"/>
    <s v="test15"/>
  </r>
  <r>
    <x v="0"/>
    <x v="0"/>
    <x v="0"/>
    <n v="15"/>
    <x v="1"/>
    <n v="0.78127183787561105"/>
    <s v="test15"/>
  </r>
  <r>
    <x v="0"/>
    <x v="0"/>
    <x v="0"/>
    <n v="15"/>
    <x v="2"/>
    <n v="0.97344514325646603"/>
    <s v="test15"/>
  </r>
  <r>
    <x v="0"/>
    <x v="0"/>
    <x v="0"/>
    <n v="15"/>
    <x v="3"/>
    <n v="0"/>
    <s v="test15"/>
  </r>
  <r>
    <x v="0"/>
    <x v="0"/>
    <x v="0"/>
    <n v="16"/>
    <x v="0"/>
    <n v="1.8024285832451799E-2"/>
    <s v="test16"/>
  </r>
  <r>
    <x v="0"/>
    <x v="0"/>
    <x v="0"/>
    <n v="16"/>
    <x v="1"/>
    <n v="0.78686233403214501"/>
    <s v="test16"/>
  </r>
  <r>
    <x v="0"/>
    <x v="0"/>
    <x v="0"/>
    <n v="16"/>
    <x v="2"/>
    <n v="0.97484276729559904"/>
    <s v="test16"/>
  </r>
  <r>
    <x v="0"/>
    <x v="0"/>
    <x v="0"/>
    <n v="16"/>
    <x v="3"/>
    <n v="0"/>
    <s v="test16"/>
  </r>
  <r>
    <x v="0"/>
    <x v="0"/>
    <x v="0"/>
    <n v="17"/>
    <x v="0"/>
    <n v="5.4253133746667098E-2"/>
    <s v="test17"/>
  </r>
  <r>
    <x v="0"/>
    <x v="0"/>
    <x v="0"/>
    <n v="17"/>
    <x v="1"/>
    <n v="0.46540880503144599"/>
    <s v="test17"/>
  </r>
  <r>
    <x v="0"/>
    <x v="0"/>
    <x v="0"/>
    <n v="17"/>
    <x v="2"/>
    <n v="0.938011263205492"/>
    <s v="test17"/>
  </r>
  <r>
    <x v="0"/>
    <x v="0"/>
    <x v="0"/>
    <n v="17"/>
    <x v="3"/>
    <n v="0"/>
    <s v="test17"/>
  </r>
  <r>
    <x v="0"/>
    <x v="0"/>
    <x v="0"/>
    <n v="18"/>
    <x v="0"/>
    <n v="3.0286093399639301E-2"/>
    <s v="test18"/>
  </r>
  <r>
    <x v="0"/>
    <x v="0"/>
    <x v="0"/>
    <n v="18"/>
    <x v="1"/>
    <n v="0.74703004891684099"/>
    <s v="test18"/>
  </r>
  <r>
    <x v="0"/>
    <x v="0"/>
    <x v="0"/>
    <n v="18"/>
    <x v="2"/>
    <n v="0.96781354051054602"/>
    <s v="test18"/>
  </r>
  <r>
    <x v="0"/>
    <x v="0"/>
    <x v="0"/>
    <n v="18"/>
    <x v="3"/>
    <n v="0"/>
    <s v="test18"/>
  </r>
  <r>
    <x v="0"/>
    <x v="0"/>
    <x v="0"/>
    <n v="19"/>
    <x v="0"/>
    <n v="2.1501574496582999E-2"/>
    <s v="test19"/>
  </r>
  <r>
    <x v="0"/>
    <x v="0"/>
    <x v="0"/>
    <n v="19"/>
    <x v="1"/>
    <n v="0.78127183787561105"/>
    <s v="test19"/>
  </r>
  <r>
    <x v="0"/>
    <x v="0"/>
    <x v="0"/>
    <n v="19"/>
    <x v="2"/>
    <n v="0.97402063550787399"/>
    <s v="test19"/>
  </r>
  <r>
    <x v="0"/>
    <x v="0"/>
    <x v="0"/>
    <n v="19"/>
    <x v="3"/>
    <n v="0"/>
    <s v="test19"/>
  </r>
  <r>
    <x v="0"/>
    <x v="0"/>
    <x v="0"/>
    <n v="2"/>
    <x v="0"/>
    <n v="3.4061223551615297E-2"/>
    <s v="test2"/>
  </r>
  <r>
    <x v="0"/>
    <x v="0"/>
    <x v="0"/>
    <n v="2"/>
    <x v="1"/>
    <n v="0.64640111809923095"/>
    <s v="test2"/>
  </r>
  <r>
    <x v="0"/>
    <x v="0"/>
    <x v="0"/>
    <n v="2"/>
    <x v="2"/>
    <n v="0.95716693385949903"/>
    <s v="test2"/>
  </r>
  <r>
    <x v="0"/>
    <x v="0"/>
    <x v="0"/>
    <n v="2"/>
    <x v="3"/>
    <n v="0"/>
    <s v="test2"/>
  </r>
  <r>
    <x v="0"/>
    <x v="0"/>
    <x v="0"/>
    <n v="20"/>
    <x v="0"/>
    <n v="2.16772301492862E-2"/>
    <s v="test20"/>
  </r>
  <r>
    <x v="0"/>
    <x v="0"/>
    <x v="0"/>
    <n v="20"/>
    <x v="1"/>
    <n v="0.786163522012578"/>
    <s v="test20"/>
  </r>
  <r>
    <x v="0"/>
    <x v="0"/>
    <x v="0"/>
    <n v="20"/>
    <x v="2"/>
    <n v="0.97471944752744"/>
    <s v="test20"/>
  </r>
  <r>
    <x v="0"/>
    <x v="0"/>
    <x v="0"/>
    <n v="20"/>
    <x v="3"/>
    <n v="0"/>
    <s v="test20"/>
  </r>
  <r>
    <x v="0"/>
    <x v="0"/>
    <x v="0"/>
    <n v="21"/>
    <x v="0"/>
    <n v="2.5589208448745598E-2"/>
    <s v="test21"/>
  </r>
  <r>
    <x v="0"/>
    <x v="0"/>
    <x v="0"/>
    <n v="21"/>
    <x v="1"/>
    <n v="0.73584905660377298"/>
    <s v="test21"/>
  </r>
  <r>
    <x v="0"/>
    <x v="0"/>
    <x v="0"/>
    <n v="21"/>
    <x v="2"/>
    <n v="0.96888231183458995"/>
    <s v="test21"/>
  </r>
  <r>
    <x v="0"/>
    <x v="0"/>
    <x v="0"/>
    <n v="21"/>
    <x v="3"/>
    <n v="0"/>
    <s v="test21"/>
  </r>
  <r>
    <x v="0"/>
    <x v="0"/>
    <x v="0"/>
    <n v="22"/>
    <x v="0"/>
    <n v="1.6121866486889801E-2"/>
    <s v="test22"/>
  </r>
  <r>
    <x v="0"/>
    <x v="0"/>
    <x v="0"/>
    <n v="22"/>
    <x v="1"/>
    <n v="0.81900768693221504"/>
    <s v="test22"/>
  </r>
  <r>
    <x v="0"/>
    <x v="0"/>
    <x v="0"/>
    <n v="22"/>
    <x v="2"/>
    <n v="0.97862457351913701"/>
    <s v="test22"/>
  </r>
  <r>
    <x v="0"/>
    <x v="0"/>
    <x v="0"/>
    <n v="22"/>
    <x v="3"/>
    <n v="0"/>
    <s v="test22"/>
  </r>
  <r>
    <x v="0"/>
    <x v="0"/>
    <x v="0"/>
    <n v="23"/>
    <x v="0"/>
    <n v="2.69705834477986E-2"/>
    <s v="test23"/>
  </r>
  <r>
    <x v="0"/>
    <x v="0"/>
    <x v="0"/>
    <n v="23"/>
    <x v="1"/>
    <n v="0.747728860936408"/>
    <s v="test23"/>
  </r>
  <r>
    <x v="0"/>
    <x v="0"/>
    <x v="0"/>
    <n v="23"/>
    <x v="2"/>
    <n v="0.96908784478151999"/>
    <s v="test23"/>
  </r>
  <r>
    <x v="0"/>
    <x v="0"/>
    <x v="0"/>
    <n v="23"/>
    <x v="3"/>
    <n v="0"/>
    <s v="test23"/>
  </r>
  <r>
    <x v="0"/>
    <x v="0"/>
    <x v="0"/>
    <n v="24"/>
    <x v="0"/>
    <n v="2.4868050617329201E-2"/>
    <s v="test24"/>
  </r>
  <r>
    <x v="0"/>
    <x v="0"/>
    <x v="0"/>
    <n v="24"/>
    <x v="1"/>
    <n v="0.78825995807127802"/>
    <s v="test24"/>
  </r>
  <r>
    <x v="0"/>
    <x v="0"/>
    <x v="0"/>
    <n v="24"/>
    <x v="2"/>
    <n v="0.97237637193242299"/>
    <s v="test24"/>
  </r>
  <r>
    <x v="0"/>
    <x v="0"/>
    <x v="0"/>
    <n v="24"/>
    <x v="3"/>
    <n v="0"/>
    <s v="test24"/>
  </r>
  <r>
    <x v="0"/>
    <x v="0"/>
    <x v="0"/>
    <n v="25"/>
    <x v="0"/>
    <n v="0.15190668524894399"/>
    <s v="test25"/>
  </r>
  <r>
    <x v="0"/>
    <x v="0"/>
    <x v="0"/>
    <n v="25"/>
    <x v="1"/>
    <n v="0.46470999301187899"/>
    <s v="test25"/>
  </r>
  <r>
    <x v="0"/>
    <x v="0"/>
    <x v="0"/>
    <n v="25"/>
    <x v="2"/>
    <n v="0.88942327455091097"/>
    <s v="test25"/>
  </r>
  <r>
    <x v="0"/>
    <x v="0"/>
    <x v="0"/>
    <n v="25"/>
    <x v="3"/>
    <n v="0"/>
    <s v="test25"/>
  </r>
  <r>
    <x v="0"/>
    <x v="0"/>
    <x v="0"/>
    <n v="26"/>
    <x v="0"/>
    <n v="2.7225854064993199E-2"/>
    <s v="test26"/>
  </r>
  <r>
    <x v="0"/>
    <x v="0"/>
    <x v="0"/>
    <n v="26"/>
    <x v="1"/>
    <n v="0.74353598881900695"/>
    <s v="test26"/>
  </r>
  <r>
    <x v="0"/>
    <x v="0"/>
    <x v="0"/>
    <n v="26"/>
    <x v="2"/>
    <n v="0.96925227113906598"/>
    <s v="test26"/>
  </r>
  <r>
    <x v="0"/>
    <x v="0"/>
    <x v="0"/>
    <n v="26"/>
    <x v="3"/>
    <n v="0"/>
    <s v="test26"/>
  </r>
  <r>
    <x v="0"/>
    <x v="0"/>
    <x v="0"/>
    <n v="27"/>
    <x v="0"/>
    <n v="2.9994290763646299E-2"/>
    <s v="test27"/>
  </r>
  <r>
    <x v="0"/>
    <x v="0"/>
    <x v="0"/>
    <n v="27"/>
    <x v="1"/>
    <n v="0.71488469601677096"/>
    <s v="test27"/>
  </r>
  <r>
    <x v="0"/>
    <x v="0"/>
    <x v="0"/>
    <n v="27"/>
    <x v="2"/>
    <n v="0.96826571299379505"/>
    <s v="test27"/>
  </r>
  <r>
    <x v="0"/>
    <x v="0"/>
    <x v="0"/>
    <n v="27"/>
    <x v="3"/>
    <n v="0"/>
    <s v="test27"/>
  </r>
  <r>
    <x v="0"/>
    <x v="0"/>
    <x v="0"/>
    <n v="28"/>
    <x v="0"/>
    <n v="1.9587855770628101E-2"/>
    <s v="test28"/>
  </r>
  <r>
    <x v="0"/>
    <x v="0"/>
    <x v="0"/>
    <n v="28"/>
    <x v="1"/>
    <n v="0.79664570230607901"/>
    <s v="test28"/>
  </r>
  <r>
    <x v="0"/>
    <x v="0"/>
    <x v="0"/>
    <n v="28"/>
    <x v="2"/>
    <n v="0.97496608706375798"/>
    <s v="test28"/>
  </r>
  <r>
    <x v="0"/>
    <x v="0"/>
    <x v="0"/>
    <n v="28"/>
    <x v="3"/>
    <n v="0"/>
    <s v="test28"/>
  </r>
  <r>
    <x v="0"/>
    <x v="0"/>
    <x v="0"/>
    <n v="29"/>
    <x v="0"/>
    <n v="3.8660252860868903E-2"/>
    <s v="test29"/>
  </r>
  <r>
    <x v="0"/>
    <x v="0"/>
    <x v="0"/>
    <n v="29"/>
    <x v="1"/>
    <n v="0.60796645702305996"/>
    <s v="test29"/>
  </r>
  <r>
    <x v="0"/>
    <x v="0"/>
    <x v="0"/>
    <n v="29"/>
    <x v="2"/>
    <n v="0.955851522999139"/>
    <s v="test29"/>
  </r>
  <r>
    <x v="0"/>
    <x v="0"/>
    <x v="0"/>
    <n v="29"/>
    <x v="3"/>
    <n v="0"/>
    <s v="test29"/>
  </r>
  <r>
    <x v="0"/>
    <x v="0"/>
    <x v="0"/>
    <n v="3"/>
    <x v="0"/>
    <n v="2.83008619318348E-2"/>
    <s v="test3"/>
  </r>
  <r>
    <x v="0"/>
    <x v="0"/>
    <x v="0"/>
    <n v="3"/>
    <x v="1"/>
    <n v="0.756813417190775"/>
    <s v="test3"/>
  </r>
  <r>
    <x v="0"/>
    <x v="0"/>
    <x v="0"/>
    <n v="3"/>
    <x v="2"/>
    <n v="0.96863567229827197"/>
    <s v="test3"/>
  </r>
  <r>
    <x v="0"/>
    <x v="0"/>
    <x v="0"/>
    <n v="3"/>
    <x v="3"/>
    <n v="0"/>
    <s v="test3"/>
  </r>
  <r>
    <x v="0"/>
    <x v="0"/>
    <x v="0"/>
    <n v="30"/>
    <x v="0"/>
    <n v="3.1084032345284601E-2"/>
    <s v="test30"/>
  </r>
  <r>
    <x v="0"/>
    <x v="0"/>
    <x v="0"/>
    <n v="30"/>
    <x v="1"/>
    <n v="0.62194269741439501"/>
    <s v="test30"/>
  </r>
  <r>
    <x v="0"/>
    <x v="0"/>
    <x v="0"/>
    <n v="30"/>
    <x v="2"/>
    <n v="0.95679697455502299"/>
    <s v="test30"/>
  </r>
  <r>
    <x v="0"/>
    <x v="0"/>
    <x v="0"/>
    <n v="30"/>
    <x v="3"/>
    <n v="0"/>
    <s v="test30"/>
  </r>
  <r>
    <x v="0"/>
    <x v="0"/>
    <x v="0"/>
    <n v="4"/>
    <x v="0"/>
    <n v="2.10393592836478E-2"/>
    <s v="test4"/>
  </r>
  <r>
    <x v="0"/>
    <x v="0"/>
    <x v="0"/>
    <n v="4"/>
    <x v="1"/>
    <n v="0.77498252969950998"/>
    <s v="test4"/>
  </r>
  <r>
    <x v="0"/>
    <x v="0"/>
    <x v="0"/>
    <n v="4"/>
    <x v="2"/>
    <n v="0.97307518395199"/>
    <s v="test4"/>
  </r>
  <r>
    <x v="0"/>
    <x v="0"/>
    <x v="0"/>
    <n v="4"/>
    <x v="3"/>
    <n v="0"/>
    <s v="test4"/>
  </r>
  <r>
    <x v="0"/>
    <x v="0"/>
    <x v="0"/>
    <n v="5"/>
    <x v="0"/>
    <n v="1.9224489315176601E-2"/>
    <s v="test5"/>
  </r>
  <r>
    <x v="0"/>
    <x v="0"/>
    <x v="0"/>
    <n v="5"/>
    <x v="1"/>
    <n v="0.79245283018867896"/>
    <s v="test5"/>
  </r>
  <r>
    <x v="0"/>
    <x v="0"/>
    <x v="0"/>
    <n v="5"/>
    <x v="2"/>
    <n v="0.97566489908332499"/>
    <s v="test5"/>
  </r>
  <r>
    <x v="0"/>
    <x v="0"/>
    <x v="0"/>
    <n v="5"/>
    <x v="3"/>
    <n v="0"/>
    <s v="test5"/>
  </r>
  <r>
    <x v="0"/>
    <x v="0"/>
    <x v="0"/>
    <n v="6"/>
    <x v="0"/>
    <n v="2.8469268497142E-2"/>
    <s v="test6"/>
  </r>
  <r>
    <x v="0"/>
    <x v="0"/>
    <x v="0"/>
    <n v="6"/>
    <x v="1"/>
    <n v="0.728162124388539"/>
    <s v="test6"/>
  </r>
  <r>
    <x v="0"/>
    <x v="0"/>
    <x v="0"/>
    <n v="6"/>
    <x v="2"/>
    <n v="0.96769022074238797"/>
    <s v="test6"/>
  </r>
  <r>
    <x v="0"/>
    <x v="0"/>
    <x v="0"/>
    <n v="6"/>
    <x v="3"/>
    <n v="0"/>
    <s v="test6"/>
  </r>
  <r>
    <x v="0"/>
    <x v="0"/>
    <x v="0"/>
    <n v="7"/>
    <x v="0"/>
    <n v="2.1312219237519501E-2"/>
    <s v="test7"/>
  </r>
  <r>
    <x v="0"/>
    <x v="0"/>
    <x v="0"/>
    <n v="7"/>
    <x v="1"/>
    <n v="0.78266946191474496"/>
    <s v="test7"/>
  </r>
  <r>
    <x v="0"/>
    <x v="0"/>
    <x v="0"/>
    <n v="7"/>
    <x v="2"/>
    <n v="0.974637234348667"/>
    <s v="test7"/>
  </r>
  <r>
    <x v="0"/>
    <x v="0"/>
    <x v="0"/>
    <n v="7"/>
    <x v="3"/>
    <n v="0"/>
    <s v="test7"/>
  </r>
  <r>
    <x v="0"/>
    <x v="0"/>
    <x v="0"/>
    <n v="8"/>
    <x v="0"/>
    <n v="1.74718079091929E-2"/>
    <s v="test8"/>
  </r>
  <r>
    <x v="0"/>
    <x v="0"/>
    <x v="0"/>
    <n v="8"/>
    <x v="1"/>
    <n v="0.80433263452131298"/>
    <s v="test8"/>
  </r>
  <r>
    <x v="0"/>
    <x v="0"/>
    <x v="0"/>
    <n v="8"/>
    <x v="2"/>
    <n v="0.97743248242693603"/>
    <s v="test8"/>
  </r>
  <r>
    <x v="0"/>
    <x v="0"/>
    <x v="0"/>
    <n v="8"/>
    <x v="3"/>
    <n v="0"/>
    <s v="test8"/>
  </r>
  <r>
    <x v="0"/>
    <x v="0"/>
    <x v="0"/>
    <n v="9"/>
    <x v="0"/>
    <n v="0.14292819650126501"/>
    <s v="test9"/>
  </r>
  <r>
    <x v="0"/>
    <x v="0"/>
    <x v="0"/>
    <n v="9"/>
    <x v="1"/>
    <n v="0.397624039133473"/>
    <s v="test9"/>
  </r>
  <r>
    <x v="0"/>
    <x v="0"/>
    <x v="0"/>
    <n v="9"/>
    <x v="2"/>
    <n v="0.91721132897603497"/>
    <s v="test9"/>
  </r>
  <r>
    <x v="0"/>
    <x v="0"/>
    <x v="0"/>
    <n v="9"/>
    <x v="3"/>
    <n v="0"/>
    <s v="test9"/>
  </r>
  <r>
    <x v="0"/>
    <x v="0"/>
    <x v="1"/>
    <n v="1"/>
    <x v="0"/>
    <n v="1.8660413636385501E-2"/>
    <s v="test1"/>
  </r>
  <r>
    <x v="0"/>
    <x v="0"/>
    <x v="1"/>
    <n v="1"/>
    <x v="1"/>
    <n v="0.69280773397783102"/>
    <s v="test1"/>
  </r>
  <r>
    <x v="0"/>
    <x v="0"/>
    <x v="1"/>
    <n v="1"/>
    <x v="2"/>
    <n v="0.97739394949579195"/>
    <s v="test1"/>
  </r>
  <r>
    <x v="0"/>
    <x v="0"/>
    <x v="1"/>
    <n v="1"/>
    <x v="3"/>
    <n v="0"/>
    <s v="test1"/>
  </r>
  <r>
    <x v="0"/>
    <x v="0"/>
    <x v="1"/>
    <n v="10"/>
    <x v="0"/>
    <n v="1.8559676005611099E-2"/>
    <s v="test10"/>
  </r>
  <r>
    <x v="0"/>
    <x v="0"/>
    <x v="1"/>
    <n v="10"/>
    <x v="1"/>
    <n v="0.68947412284357001"/>
    <s v="test10"/>
  </r>
  <r>
    <x v="0"/>
    <x v="0"/>
    <x v="1"/>
    <n v="10"/>
    <x v="2"/>
    <n v="0.97744950968136102"/>
    <s v="test10"/>
  </r>
  <r>
    <x v="0"/>
    <x v="0"/>
    <x v="1"/>
    <n v="10"/>
    <x v="3"/>
    <n v="0"/>
    <s v="test10"/>
  </r>
  <r>
    <x v="0"/>
    <x v="0"/>
    <x v="1"/>
    <n v="11"/>
    <x v="0"/>
    <n v="1.8619048575244199E-2"/>
    <s v="test11"/>
  </r>
  <r>
    <x v="0"/>
    <x v="0"/>
    <x v="1"/>
    <n v="11"/>
    <x v="1"/>
    <n v="0.69022418534877905"/>
    <s v="test11"/>
  </r>
  <r>
    <x v="0"/>
    <x v="0"/>
    <x v="1"/>
    <n v="11"/>
    <x v="2"/>
    <n v="0.97767869544684505"/>
    <s v="test11"/>
  </r>
  <r>
    <x v="0"/>
    <x v="0"/>
    <x v="1"/>
    <n v="11"/>
    <x v="3"/>
    <n v="0"/>
    <s v="test11"/>
  </r>
  <r>
    <x v="0"/>
    <x v="0"/>
    <x v="1"/>
    <n v="12"/>
    <x v="0"/>
    <n v="1.8359291718564701E-2"/>
    <s v="test12"/>
  </r>
  <r>
    <x v="0"/>
    <x v="0"/>
    <x v="1"/>
    <n v="12"/>
    <x v="1"/>
    <n v="0.69714142845237104"/>
    <s v="test12"/>
  </r>
  <r>
    <x v="0"/>
    <x v="0"/>
    <x v="1"/>
    <n v="12"/>
    <x v="2"/>
    <n v="0.97760924521487702"/>
    <s v="test12"/>
  </r>
  <r>
    <x v="0"/>
    <x v="0"/>
    <x v="1"/>
    <n v="12"/>
    <x v="3"/>
    <n v="0"/>
    <s v="test12"/>
  </r>
  <r>
    <x v="0"/>
    <x v="0"/>
    <x v="1"/>
    <n v="13"/>
    <x v="0"/>
    <n v="1.8245649807139899E-2"/>
    <s v="test13"/>
  </r>
  <r>
    <x v="0"/>
    <x v="0"/>
    <x v="1"/>
    <n v="13"/>
    <x v="1"/>
    <n v="0.697558129844153"/>
    <s v="test13"/>
  </r>
  <r>
    <x v="0"/>
    <x v="0"/>
    <x v="1"/>
    <n v="13"/>
    <x v="2"/>
    <n v="0.97777245325999496"/>
    <s v="test13"/>
  </r>
  <r>
    <x v="0"/>
    <x v="0"/>
    <x v="1"/>
    <n v="13"/>
    <x v="3"/>
    <n v="0"/>
    <s v="test13"/>
  </r>
  <r>
    <x v="0"/>
    <x v="0"/>
    <x v="1"/>
    <n v="14"/>
    <x v="0"/>
    <n v="1.8372024984166201E-2"/>
    <s v="test14"/>
  </r>
  <r>
    <x v="0"/>
    <x v="0"/>
    <x v="1"/>
    <n v="14"/>
    <x v="1"/>
    <n v="0.69839153262771902"/>
    <s v="test14"/>
  </r>
  <r>
    <x v="0"/>
    <x v="0"/>
    <x v="1"/>
    <n v="14"/>
    <x v="2"/>
    <n v="0.97796344139789404"/>
    <s v="test14"/>
  </r>
  <r>
    <x v="0"/>
    <x v="0"/>
    <x v="1"/>
    <n v="14"/>
    <x v="3"/>
    <n v="0"/>
    <s v="test14"/>
  </r>
  <r>
    <x v="0"/>
    <x v="0"/>
    <x v="1"/>
    <n v="15"/>
    <x v="0"/>
    <n v="1.8006788671549201E-2"/>
    <s v="test15"/>
  </r>
  <r>
    <x v="0"/>
    <x v="0"/>
    <x v="1"/>
    <n v="15"/>
    <x v="1"/>
    <n v="0.70039169930827505"/>
    <s v="test15"/>
  </r>
  <r>
    <x v="0"/>
    <x v="0"/>
    <x v="1"/>
    <n v="15"/>
    <x v="2"/>
    <n v="0.97814053948940005"/>
    <s v="test15"/>
  </r>
  <r>
    <x v="0"/>
    <x v="0"/>
    <x v="1"/>
    <n v="15"/>
    <x v="3"/>
    <n v="0"/>
    <s v="test15"/>
  </r>
  <r>
    <x v="0"/>
    <x v="0"/>
    <x v="1"/>
    <n v="16"/>
    <x v="0"/>
    <n v="1.83655681166843E-2"/>
    <s v="test16"/>
  </r>
  <r>
    <x v="0"/>
    <x v="0"/>
    <x v="1"/>
    <n v="16"/>
    <x v="1"/>
    <n v="0.70247520626718896"/>
    <s v="test16"/>
  </r>
  <r>
    <x v="0"/>
    <x v="0"/>
    <x v="1"/>
    <n v="16"/>
    <x v="2"/>
    <n v="0.97792524377031498"/>
    <s v="test16"/>
  </r>
  <r>
    <x v="0"/>
    <x v="0"/>
    <x v="1"/>
    <n v="16"/>
    <x v="3"/>
    <n v="0"/>
    <s v="test16"/>
  </r>
  <r>
    <x v="0"/>
    <x v="0"/>
    <x v="1"/>
    <n v="17"/>
    <x v="0"/>
    <n v="1.8283852420052399E-2"/>
    <s v="test17"/>
  </r>
  <r>
    <x v="0"/>
    <x v="0"/>
    <x v="1"/>
    <n v="17"/>
    <x v="1"/>
    <n v="0.703141928494041"/>
    <s v="test17"/>
  </r>
  <r>
    <x v="0"/>
    <x v="0"/>
    <x v="1"/>
    <n v="17"/>
    <x v="2"/>
    <n v="0.97802594660666398"/>
    <s v="test17"/>
  </r>
  <r>
    <x v="0"/>
    <x v="0"/>
    <x v="1"/>
    <n v="17"/>
    <x v="3"/>
    <n v="0"/>
    <s v="test17"/>
  </r>
  <r>
    <x v="0"/>
    <x v="0"/>
    <x v="1"/>
    <n v="18"/>
    <x v="0"/>
    <n v="1.8172536209389599E-2"/>
    <s v="test18"/>
  </r>
  <r>
    <x v="0"/>
    <x v="0"/>
    <x v="1"/>
    <n v="18"/>
    <x v="1"/>
    <n v="0.69564130344195296"/>
    <s v="test18"/>
  </r>
  <r>
    <x v="0"/>
    <x v="0"/>
    <x v="1"/>
    <n v="18"/>
    <x v="2"/>
    <n v="0.97788357363113299"/>
    <s v="test18"/>
  </r>
  <r>
    <x v="0"/>
    <x v="0"/>
    <x v="1"/>
    <n v="18"/>
    <x v="3"/>
    <n v="0"/>
    <s v="test18"/>
  </r>
  <r>
    <x v="0"/>
    <x v="0"/>
    <x v="1"/>
    <n v="19"/>
    <x v="0"/>
    <n v="1.7973973617993098E-2"/>
    <s v="test19"/>
  </r>
  <r>
    <x v="0"/>
    <x v="0"/>
    <x v="1"/>
    <n v="19"/>
    <x v="1"/>
    <n v="0.700891740978414"/>
    <s v="test19"/>
  </r>
  <r>
    <x v="0"/>
    <x v="0"/>
    <x v="1"/>
    <n v="19"/>
    <x v="2"/>
    <n v="0.97847390060282602"/>
    <s v="test19"/>
  </r>
  <r>
    <x v="0"/>
    <x v="0"/>
    <x v="1"/>
    <n v="19"/>
    <x v="3"/>
    <n v="0"/>
    <s v="test19"/>
  </r>
  <r>
    <x v="0"/>
    <x v="0"/>
    <x v="1"/>
    <n v="2"/>
    <x v="0"/>
    <n v="1.8819350583940301E-2"/>
    <s v="test2"/>
  </r>
  <r>
    <x v="0"/>
    <x v="0"/>
    <x v="1"/>
    <n v="2"/>
    <x v="1"/>
    <n v="0.68722393532794401"/>
    <s v="test2"/>
  </r>
  <r>
    <x v="0"/>
    <x v="0"/>
    <x v="1"/>
    <n v="2"/>
    <x v="2"/>
    <n v="0.97756063005250304"/>
    <s v="test2"/>
  </r>
  <r>
    <x v="0"/>
    <x v="0"/>
    <x v="1"/>
    <n v="2"/>
    <x v="3"/>
    <n v="0"/>
    <s v="test2"/>
  </r>
  <r>
    <x v="0"/>
    <x v="0"/>
    <x v="1"/>
    <n v="20"/>
    <x v="0"/>
    <n v="1.8406885365774402E-2"/>
    <s v="test20"/>
  </r>
  <r>
    <x v="0"/>
    <x v="0"/>
    <x v="1"/>
    <n v="20"/>
    <x v="1"/>
    <n v="0.69689140761730095"/>
    <s v="test20"/>
  </r>
  <r>
    <x v="0"/>
    <x v="0"/>
    <x v="1"/>
    <n v="20"/>
    <x v="2"/>
    <n v="0.97774467316720803"/>
    <s v="test20"/>
  </r>
  <r>
    <x v="0"/>
    <x v="0"/>
    <x v="1"/>
    <n v="20"/>
    <x v="3"/>
    <n v="0"/>
    <s v="test20"/>
  </r>
  <r>
    <x v="0"/>
    <x v="0"/>
    <x v="1"/>
    <n v="21"/>
    <x v="0"/>
    <n v="1.8203814718287799E-2"/>
    <s v="test21"/>
  </r>
  <r>
    <x v="0"/>
    <x v="0"/>
    <x v="1"/>
    <n v="21"/>
    <x v="1"/>
    <n v="0.69547462288523998"/>
    <s v="test21"/>
  </r>
  <r>
    <x v="0"/>
    <x v="0"/>
    <x v="1"/>
    <n v="21"/>
    <x v="2"/>
    <n v="0.97775161819040401"/>
    <s v="test21"/>
  </r>
  <r>
    <x v="0"/>
    <x v="0"/>
    <x v="1"/>
    <n v="21"/>
    <x v="3"/>
    <n v="0"/>
    <s v="test21"/>
  </r>
  <r>
    <x v="0"/>
    <x v="0"/>
    <x v="1"/>
    <n v="22"/>
    <x v="0"/>
    <n v="1.87981364942479E-2"/>
    <s v="test22"/>
  </r>
  <r>
    <x v="0"/>
    <x v="0"/>
    <x v="1"/>
    <n v="22"/>
    <x v="1"/>
    <n v="0.68480706725560403"/>
    <s v="test22"/>
  </r>
  <r>
    <x v="0"/>
    <x v="0"/>
    <x v="1"/>
    <n v="22"/>
    <x v="2"/>
    <n v="0.97720990638108696"/>
    <s v="test22"/>
  </r>
  <r>
    <x v="0"/>
    <x v="0"/>
    <x v="1"/>
    <n v="22"/>
    <x v="3"/>
    <n v="0"/>
    <s v="test22"/>
  </r>
  <r>
    <x v="0"/>
    <x v="0"/>
    <x v="1"/>
    <n v="23"/>
    <x v="0"/>
    <n v="1.8056660150853401E-2"/>
    <s v="test23"/>
  </r>
  <r>
    <x v="0"/>
    <x v="0"/>
    <x v="1"/>
    <n v="23"/>
    <x v="1"/>
    <n v="0.70472539378281496"/>
    <s v="test23"/>
  </r>
  <r>
    <x v="0"/>
    <x v="0"/>
    <x v="1"/>
    <n v="23"/>
    <x v="2"/>
    <n v="0.97834194516209705"/>
    <s v="test23"/>
  </r>
  <r>
    <x v="0"/>
    <x v="0"/>
    <x v="1"/>
    <n v="23"/>
    <x v="3"/>
    <n v="0"/>
    <s v="test23"/>
  </r>
  <r>
    <x v="0"/>
    <x v="0"/>
    <x v="1"/>
    <n v="24"/>
    <x v="0"/>
    <n v="1.8198995764321199E-2"/>
    <s v="test24"/>
  </r>
  <r>
    <x v="0"/>
    <x v="0"/>
    <x v="1"/>
    <n v="24"/>
    <x v="1"/>
    <n v="0.70030835902991895"/>
    <s v="test24"/>
  </r>
  <r>
    <x v="0"/>
    <x v="0"/>
    <x v="1"/>
    <n v="24"/>
    <x v="2"/>
    <n v="0.97810928688501997"/>
    <s v="test24"/>
  </r>
  <r>
    <x v="0"/>
    <x v="0"/>
    <x v="1"/>
    <n v="24"/>
    <x v="3"/>
    <n v="0"/>
    <s v="test24"/>
  </r>
  <r>
    <x v="0"/>
    <x v="0"/>
    <x v="1"/>
    <n v="25"/>
    <x v="0"/>
    <n v="1.8045936491768302E-2"/>
    <s v="test25"/>
  </r>
  <r>
    <x v="0"/>
    <x v="0"/>
    <x v="1"/>
    <n v="25"/>
    <x v="1"/>
    <n v="0.70030835902991895"/>
    <s v="test25"/>
  </r>
  <r>
    <x v="0"/>
    <x v="0"/>
    <x v="1"/>
    <n v="25"/>
    <x v="2"/>
    <n v="0.97859543850876396"/>
    <s v="test25"/>
  </r>
  <r>
    <x v="0"/>
    <x v="0"/>
    <x v="1"/>
    <n v="25"/>
    <x v="3"/>
    <n v="0"/>
    <s v="test25"/>
  </r>
  <r>
    <x v="0"/>
    <x v="0"/>
    <x v="1"/>
    <n v="26"/>
    <x v="0"/>
    <n v="1.8420931393123299E-2"/>
    <s v="test26"/>
  </r>
  <r>
    <x v="0"/>
    <x v="0"/>
    <x v="1"/>
    <n v="26"/>
    <x v="1"/>
    <n v="0.69589132427702305"/>
    <s v="test26"/>
  </r>
  <r>
    <x v="0"/>
    <x v="0"/>
    <x v="1"/>
    <n v="26"/>
    <x v="2"/>
    <n v="0.97775509070200195"/>
    <s v="test26"/>
  </r>
  <r>
    <x v="0"/>
    <x v="0"/>
    <x v="1"/>
    <n v="26"/>
    <x v="3"/>
    <n v="0"/>
    <s v="test26"/>
  </r>
  <r>
    <x v="0"/>
    <x v="0"/>
    <x v="1"/>
    <n v="27"/>
    <x v="0"/>
    <n v="1.79812154247035E-2"/>
    <s v="test27"/>
  </r>
  <r>
    <x v="0"/>
    <x v="0"/>
    <x v="1"/>
    <n v="27"/>
    <x v="1"/>
    <n v="0.70480873406117095"/>
    <s v="test27"/>
  </r>
  <r>
    <x v="0"/>
    <x v="0"/>
    <x v="1"/>
    <n v="27"/>
    <x v="2"/>
    <n v="0.97794607883990503"/>
    <s v="test27"/>
  </r>
  <r>
    <x v="0"/>
    <x v="0"/>
    <x v="1"/>
    <n v="27"/>
    <x v="3"/>
    <n v="0"/>
    <s v="test27"/>
  </r>
  <r>
    <x v="0"/>
    <x v="0"/>
    <x v="1"/>
    <n v="28"/>
    <x v="0"/>
    <n v="1.82923634677108E-2"/>
    <s v="test28"/>
  </r>
  <r>
    <x v="0"/>
    <x v="0"/>
    <x v="1"/>
    <n v="28"/>
    <x v="1"/>
    <n v="0.703141928494041"/>
    <s v="test28"/>
  </r>
  <r>
    <x v="0"/>
    <x v="0"/>
    <x v="1"/>
    <n v="28"/>
    <x v="2"/>
    <n v="0.97799122149067796"/>
    <s v="test28"/>
  </r>
  <r>
    <x v="0"/>
    <x v="0"/>
    <x v="1"/>
    <n v="28"/>
    <x v="3"/>
    <n v="0"/>
    <s v="test28"/>
  </r>
  <r>
    <x v="0"/>
    <x v="0"/>
    <x v="1"/>
    <n v="29"/>
    <x v="0"/>
    <n v="1.8545045531743999E-2"/>
    <s v="test29"/>
  </r>
  <r>
    <x v="0"/>
    <x v="0"/>
    <x v="1"/>
    <n v="29"/>
    <x v="1"/>
    <n v="0.68389032419368201"/>
    <s v="test29"/>
  </r>
  <r>
    <x v="0"/>
    <x v="0"/>
    <x v="1"/>
    <n v="29"/>
    <x v="2"/>
    <n v="0.97779328832958301"/>
    <s v="test29"/>
  </r>
  <r>
    <x v="0"/>
    <x v="0"/>
    <x v="1"/>
    <n v="29"/>
    <x v="3"/>
    <n v="0"/>
    <s v="test29"/>
  </r>
  <r>
    <x v="0"/>
    <x v="0"/>
    <x v="1"/>
    <n v="3"/>
    <x v="0"/>
    <n v="1.8137801164233799E-2"/>
    <s v="test3"/>
  </r>
  <r>
    <x v="0"/>
    <x v="0"/>
    <x v="1"/>
    <n v="3"/>
    <x v="1"/>
    <n v="0.70272522710225804"/>
    <s v="test3"/>
  </r>
  <r>
    <x v="0"/>
    <x v="0"/>
    <x v="1"/>
    <n v="3"/>
    <x v="2"/>
    <n v="0.97786621107314597"/>
    <s v="test3"/>
  </r>
  <r>
    <x v="0"/>
    <x v="0"/>
    <x v="1"/>
    <n v="3"/>
    <x v="3"/>
    <n v="0"/>
    <s v="test3"/>
  </r>
  <r>
    <x v="0"/>
    <x v="0"/>
    <x v="1"/>
    <n v="30"/>
    <x v="0"/>
    <n v="1.8107037390803798E-2"/>
    <s v="test30"/>
  </r>
  <r>
    <x v="0"/>
    <x v="0"/>
    <x v="1"/>
    <n v="30"/>
    <x v="1"/>
    <n v="0.69872489374114499"/>
    <s v="test30"/>
  </r>
  <r>
    <x v="0"/>
    <x v="0"/>
    <x v="1"/>
    <n v="30"/>
    <x v="2"/>
    <n v="0.97809886935022095"/>
    <s v="test30"/>
  </r>
  <r>
    <x v="0"/>
    <x v="0"/>
    <x v="1"/>
    <n v="30"/>
    <x v="3"/>
    <n v="0"/>
    <s v="test30"/>
  </r>
  <r>
    <x v="0"/>
    <x v="0"/>
    <x v="1"/>
    <n v="4"/>
    <x v="0"/>
    <n v="1.7992417022211101E-2"/>
    <s v="test4"/>
  </r>
  <r>
    <x v="0"/>
    <x v="0"/>
    <x v="1"/>
    <n v="4"/>
    <x v="1"/>
    <n v="0.70689224102008497"/>
    <s v="test4"/>
  </r>
  <r>
    <x v="0"/>
    <x v="0"/>
    <x v="1"/>
    <n v="4"/>
    <x v="2"/>
    <n v="0.97828291246492805"/>
    <s v="test4"/>
  </r>
  <r>
    <x v="0"/>
    <x v="0"/>
    <x v="1"/>
    <n v="4"/>
    <x v="3"/>
    <n v="0"/>
    <s v="test4"/>
  </r>
  <r>
    <x v="0"/>
    <x v="0"/>
    <x v="1"/>
    <n v="5"/>
    <x v="0"/>
    <n v="1.8304160440349701E-2"/>
    <s v="test5"/>
  </r>
  <r>
    <x v="0"/>
    <x v="0"/>
    <x v="1"/>
    <n v="5"/>
    <x v="1"/>
    <n v="0.69914159513292695"/>
    <s v="test5"/>
  </r>
  <r>
    <x v="0"/>
    <x v="0"/>
    <x v="1"/>
    <n v="5"/>
    <x v="2"/>
    <n v="0.97792177125871504"/>
    <s v="test5"/>
  </r>
  <r>
    <x v="0"/>
    <x v="0"/>
    <x v="1"/>
    <n v="5"/>
    <x v="3"/>
    <n v="0"/>
    <s v="test5"/>
  </r>
  <r>
    <x v="0"/>
    <x v="0"/>
    <x v="1"/>
    <n v="6"/>
    <x v="0"/>
    <n v="1.8420870641148699E-2"/>
    <s v="test6"/>
  </r>
  <r>
    <x v="0"/>
    <x v="0"/>
    <x v="1"/>
    <n v="6"/>
    <x v="1"/>
    <n v="0.69430785898824898"/>
    <s v="test6"/>
  </r>
  <r>
    <x v="0"/>
    <x v="0"/>
    <x v="1"/>
    <n v="6"/>
    <x v="2"/>
    <n v="0.97771342056282395"/>
    <s v="test6"/>
  </r>
  <r>
    <x v="0"/>
    <x v="0"/>
    <x v="1"/>
    <n v="6"/>
    <x v="3"/>
    <n v="0"/>
    <s v="test6"/>
  </r>
  <r>
    <x v="0"/>
    <x v="0"/>
    <x v="1"/>
    <n v="7"/>
    <x v="0"/>
    <n v="1.8425526235739498E-2"/>
    <s v="test7"/>
  </r>
  <r>
    <x v="0"/>
    <x v="0"/>
    <x v="1"/>
    <n v="7"/>
    <x v="1"/>
    <n v="0.69255771314276104"/>
    <s v="test7"/>
  </r>
  <r>
    <x v="0"/>
    <x v="0"/>
    <x v="1"/>
    <n v="7"/>
    <x v="2"/>
    <n v="0.97773425563241301"/>
    <s v="test7"/>
  </r>
  <r>
    <x v="0"/>
    <x v="0"/>
    <x v="1"/>
    <n v="7"/>
    <x v="3"/>
    <n v="0"/>
    <s v="test7"/>
  </r>
  <r>
    <x v="0"/>
    <x v="0"/>
    <x v="1"/>
    <n v="8"/>
    <x v="0"/>
    <n v="1.78290844304437E-2"/>
    <s v="test8"/>
  </r>
  <r>
    <x v="0"/>
    <x v="0"/>
    <x v="1"/>
    <n v="8"/>
    <x v="1"/>
    <n v="0.70472539378281496"/>
    <s v="test8"/>
  </r>
  <r>
    <x v="0"/>
    <x v="0"/>
    <x v="1"/>
    <n v="8"/>
    <x v="2"/>
    <n v="0.97841834041725595"/>
    <s v="test8"/>
  </r>
  <r>
    <x v="0"/>
    <x v="0"/>
    <x v="1"/>
    <n v="8"/>
    <x v="3"/>
    <n v="0"/>
    <s v="test8"/>
  </r>
  <r>
    <x v="0"/>
    <x v="0"/>
    <x v="1"/>
    <n v="9"/>
    <x v="0"/>
    <n v="1.8221062802221299E-2"/>
    <s v="test9"/>
  </r>
  <r>
    <x v="0"/>
    <x v="0"/>
    <x v="1"/>
    <n v="9"/>
    <x v="1"/>
    <n v="0.700891740978414"/>
    <s v="test9"/>
  </r>
  <r>
    <x v="0"/>
    <x v="0"/>
    <x v="1"/>
    <n v="9"/>
    <x v="2"/>
    <n v="0.97806067172264399"/>
    <s v="test9"/>
  </r>
  <r>
    <x v="0"/>
    <x v="0"/>
    <x v="1"/>
    <n v="9"/>
    <x v="3"/>
    <n v="0"/>
    <s v="test9"/>
  </r>
  <r>
    <x v="0"/>
    <x v="0"/>
    <x v="2"/>
    <n v="1"/>
    <x v="0"/>
    <n v="0.276602200156435"/>
    <s v="test1"/>
  </r>
  <r>
    <x v="0"/>
    <x v="0"/>
    <x v="2"/>
    <n v="1"/>
    <x v="1"/>
    <n v="0.70534106821364195"/>
    <s v="test1"/>
  </r>
  <r>
    <x v="0"/>
    <x v="0"/>
    <x v="2"/>
    <n v="1"/>
    <x v="2"/>
    <n v="5.0010002000399999E-5"/>
    <s v="test1"/>
  </r>
  <r>
    <x v="0"/>
    <x v="0"/>
    <x v="2"/>
    <n v="1"/>
    <x v="3"/>
    <n v="0"/>
    <s v="test1"/>
  </r>
  <r>
    <x v="0"/>
    <x v="0"/>
    <x v="2"/>
    <n v="10"/>
    <x v="0"/>
    <n v="0.28771094550842602"/>
    <s v="test10"/>
  </r>
  <r>
    <x v="0"/>
    <x v="0"/>
    <x v="2"/>
    <n v="10"/>
    <x v="1"/>
    <n v="0.69633926785357003"/>
    <s v="test10"/>
  </r>
  <r>
    <x v="0"/>
    <x v="0"/>
    <x v="2"/>
    <n v="10"/>
    <x v="2"/>
    <n v="5.0010002000399999E-5"/>
    <s v="test10"/>
  </r>
  <r>
    <x v="0"/>
    <x v="0"/>
    <x v="2"/>
    <n v="10"/>
    <x v="3"/>
    <n v="0"/>
    <s v="test10"/>
  </r>
  <r>
    <x v="0"/>
    <x v="0"/>
    <x v="2"/>
    <n v="11"/>
    <x v="0"/>
    <n v="0.31255717636582497"/>
    <s v="test11"/>
  </r>
  <r>
    <x v="0"/>
    <x v="0"/>
    <x v="2"/>
    <n v="11"/>
    <x v="1"/>
    <n v="0.68353670734146799"/>
    <s v="test11"/>
  </r>
  <r>
    <x v="0"/>
    <x v="0"/>
    <x v="2"/>
    <n v="11"/>
    <x v="2"/>
    <n v="0"/>
    <s v="test11"/>
  </r>
  <r>
    <x v="0"/>
    <x v="0"/>
    <x v="2"/>
    <n v="11"/>
    <x v="3"/>
    <n v="0"/>
    <s v="test11"/>
  </r>
  <r>
    <x v="0"/>
    <x v="0"/>
    <x v="2"/>
    <n v="12"/>
    <x v="0"/>
    <n v="0.29737577686329603"/>
    <s v="test12"/>
  </r>
  <r>
    <x v="0"/>
    <x v="0"/>
    <x v="2"/>
    <n v="12"/>
    <x v="1"/>
    <n v="0.69233846769353802"/>
    <s v="test12"/>
  </r>
  <r>
    <x v="0"/>
    <x v="0"/>
    <x v="2"/>
    <n v="12"/>
    <x v="2"/>
    <n v="5.0010002000399999E-5"/>
    <s v="test12"/>
  </r>
  <r>
    <x v="0"/>
    <x v="0"/>
    <x v="2"/>
    <n v="12"/>
    <x v="3"/>
    <n v="0"/>
    <s v="test12"/>
  </r>
  <r>
    <x v="0"/>
    <x v="0"/>
    <x v="2"/>
    <n v="13"/>
    <x v="0"/>
    <n v="0.29044802385809099"/>
    <s v="test13"/>
  </r>
  <r>
    <x v="0"/>
    <x v="0"/>
    <x v="2"/>
    <n v="13"/>
    <x v="1"/>
    <n v="0.70334066813362595"/>
    <s v="test13"/>
  </r>
  <r>
    <x v="0"/>
    <x v="0"/>
    <x v="2"/>
    <n v="13"/>
    <x v="2"/>
    <n v="1.500300060012E-4"/>
    <s v="test13"/>
  </r>
  <r>
    <x v="0"/>
    <x v="0"/>
    <x v="2"/>
    <n v="13"/>
    <x v="3"/>
    <n v="0"/>
    <s v="test13"/>
  </r>
  <r>
    <x v="0"/>
    <x v="0"/>
    <x v="2"/>
    <n v="14"/>
    <x v="0"/>
    <n v="0.29736987157022599"/>
    <s v="test14"/>
  </r>
  <r>
    <x v="0"/>
    <x v="0"/>
    <x v="2"/>
    <n v="14"/>
    <x v="1"/>
    <n v="0.70374074814962995"/>
    <s v="test14"/>
  </r>
  <r>
    <x v="0"/>
    <x v="0"/>
    <x v="2"/>
    <n v="14"/>
    <x v="2"/>
    <n v="5.0010002000399999E-5"/>
    <s v="test14"/>
  </r>
  <r>
    <x v="0"/>
    <x v="0"/>
    <x v="2"/>
    <n v="14"/>
    <x v="3"/>
    <n v="0"/>
    <s v="test14"/>
  </r>
  <r>
    <x v="0"/>
    <x v="0"/>
    <x v="2"/>
    <n v="15"/>
    <x v="0"/>
    <n v="0.30015367956261502"/>
    <s v="test15"/>
  </r>
  <r>
    <x v="0"/>
    <x v="0"/>
    <x v="2"/>
    <n v="15"/>
    <x v="1"/>
    <n v="0.70374074814962995"/>
    <s v="test15"/>
  </r>
  <r>
    <x v="0"/>
    <x v="0"/>
    <x v="2"/>
    <n v="15"/>
    <x v="2"/>
    <n v="5.0010002000399999E-5"/>
    <s v="test15"/>
  </r>
  <r>
    <x v="0"/>
    <x v="0"/>
    <x v="2"/>
    <n v="15"/>
    <x v="3"/>
    <n v="0"/>
    <s v="test15"/>
  </r>
  <r>
    <x v="0"/>
    <x v="0"/>
    <x v="2"/>
    <n v="16"/>
    <x v="0"/>
    <n v="0.30770499371349802"/>
    <s v="test16"/>
  </r>
  <r>
    <x v="0"/>
    <x v="0"/>
    <x v="2"/>
    <n v="16"/>
    <x v="1"/>
    <n v="0.64312862572514495"/>
    <s v="test16"/>
  </r>
  <r>
    <x v="0"/>
    <x v="0"/>
    <x v="2"/>
    <n v="16"/>
    <x v="2"/>
    <n v="0"/>
    <s v="test16"/>
  </r>
  <r>
    <x v="0"/>
    <x v="0"/>
    <x v="2"/>
    <n v="16"/>
    <x v="3"/>
    <n v="0"/>
    <s v="test16"/>
  </r>
  <r>
    <x v="0"/>
    <x v="0"/>
    <x v="2"/>
    <n v="17"/>
    <x v="0"/>
    <n v="0.32408769322724301"/>
    <s v="test17"/>
  </r>
  <r>
    <x v="0"/>
    <x v="0"/>
    <x v="2"/>
    <n v="17"/>
    <x v="1"/>
    <n v="0.69293858771754302"/>
    <s v="test17"/>
  </r>
  <r>
    <x v="0"/>
    <x v="0"/>
    <x v="2"/>
    <n v="17"/>
    <x v="2"/>
    <n v="0"/>
    <s v="test17"/>
  </r>
  <r>
    <x v="0"/>
    <x v="0"/>
    <x v="2"/>
    <n v="17"/>
    <x v="3"/>
    <n v="0"/>
    <s v="test17"/>
  </r>
  <r>
    <x v="0"/>
    <x v="0"/>
    <x v="2"/>
    <n v="18"/>
    <x v="0"/>
    <n v="0.28248984965000701"/>
    <s v="test18"/>
  </r>
  <r>
    <x v="0"/>
    <x v="0"/>
    <x v="2"/>
    <n v="18"/>
    <x v="1"/>
    <n v="0.69333866773354602"/>
    <s v="test18"/>
  </r>
  <r>
    <x v="0"/>
    <x v="0"/>
    <x v="2"/>
    <n v="18"/>
    <x v="2"/>
    <n v="5.0010002000399999E-5"/>
    <s v="test18"/>
  </r>
  <r>
    <x v="0"/>
    <x v="0"/>
    <x v="2"/>
    <n v="18"/>
    <x v="3"/>
    <n v="0"/>
    <s v="test18"/>
  </r>
  <r>
    <x v="0"/>
    <x v="0"/>
    <x v="2"/>
    <n v="19"/>
    <x v="0"/>
    <n v="0.29173522450981398"/>
    <s v="test19"/>
  </r>
  <r>
    <x v="0"/>
    <x v="0"/>
    <x v="2"/>
    <n v="19"/>
    <x v="1"/>
    <n v="0.70134026805361005"/>
    <s v="test19"/>
  </r>
  <r>
    <x v="0"/>
    <x v="0"/>
    <x v="2"/>
    <n v="19"/>
    <x v="2"/>
    <n v="5.0010002000399999E-5"/>
    <s v="test19"/>
  </r>
  <r>
    <x v="0"/>
    <x v="0"/>
    <x v="2"/>
    <n v="19"/>
    <x v="3"/>
    <n v="0"/>
    <s v="test19"/>
  </r>
  <r>
    <x v="0"/>
    <x v="0"/>
    <x v="2"/>
    <n v="2"/>
    <x v="0"/>
    <n v="0.30971992669403797"/>
    <s v="test2"/>
  </r>
  <r>
    <x v="0"/>
    <x v="0"/>
    <x v="2"/>
    <n v="2"/>
    <x v="1"/>
    <n v="0.66893378675735105"/>
    <s v="test2"/>
  </r>
  <r>
    <x v="0"/>
    <x v="0"/>
    <x v="2"/>
    <n v="2"/>
    <x v="2"/>
    <n v="1.500300060012E-4"/>
    <s v="test2"/>
  </r>
  <r>
    <x v="0"/>
    <x v="0"/>
    <x v="2"/>
    <n v="2"/>
    <x v="3"/>
    <n v="0"/>
    <s v="test2"/>
  </r>
  <r>
    <x v="0"/>
    <x v="0"/>
    <x v="2"/>
    <n v="20"/>
    <x v="0"/>
    <n v="0.28788167569330902"/>
    <s v="test20"/>
  </r>
  <r>
    <x v="0"/>
    <x v="0"/>
    <x v="2"/>
    <n v="20"/>
    <x v="1"/>
    <n v="0.71154230846169197"/>
    <s v="test20"/>
  </r>
  <r>
    <x v="0"/>
    <x v="0"/>
    <x v="2"/>
    <n v="20"/>
    <x v="2"/>
    <n v="1.500300060012E-4"/>
    <s v="test20"/>
  </r>
  <r>
    <x v="0"/>
    <x v="0"/>
    <x v="2"/>
    <n v="20"/>
    <x v="3"/>
    <n v="0"/>
    <s v="test20"/>
  </r>
  <r>
    <x v="0"/>
    <x v="0"/>
    <x v="2"/>
    <n v="21"/>
    <x v="0"/>
    <n v="0.294921293563989"/>
    <s v="test21"/>
  </r>
  <r>
    <x v="0"/>
    <x v="0"/>
    <x v="2"/>
    <n v="21"/>
    <x v="1"/>
    <n v="0.70934186837367397"/>
    <s v="test21"/>
  </r>
  <r>
    <x v="0"/>
    <x v="0"/>
    <x v="2"/>
    <n v="21"/>
    <x v="2"/>
    <n v="5.0010002000399999E-5"/>
    <s v="test21"/>
  </r>
  <r>
    <x v="0"/>
    <x v="0"/>
    <x v="2"/>
    <n v="21"/>
    <x v="3"/>
    <n v="0"/>
    <s v="test21"/>
  </r>
  <r>
    <x v="0"/>
    <x v="0"/>
    <x v="2"/>
    <n v="22"/>
    <x v="0"/>
    <n v="0.30500039194471501"/>
    <s v="test22"/>
  </r>
  <r>
    <x v="0"/>
    <x v="0"/>
    <x v="2"/>
    <n v="22"/>
    <x v="1"/>
    <n v="0.69833966793358604"/>
    <s v="test22"/>
  </r>
  <r>
    <x v="0"/>
    <x v="0"/>
    <x v="2"/>
    <n v="22"/>
    <x v="2"/>
    <n v="0"/>
    <s v="test22"/>
  </r>
  <r>
    <x v="0"/>
    <x v="0"/>
    <x v="2"/>
    <n v="22"/>
    <x v="3"/>
    <n v="0"/>
    <s v="test22"/>
  </r>
  <r>
    <x v="0"/>
    <x v="0"/>
    <x v="2"/>
    <n v="23"/>
    <x v="0"/>
    <n v="0.27653736845355598"/>
    <s v="test23"/>
  </r>
  <r>
    <x v="0"/>
    <x v="0"/>
    <x v="2"/>
    <n v="23"/>
    <x v="1"/>
    <n v="0.70994198839767897"/>
    <s v="test23"/>
  </r>
  <r>
    <x v="0"/>
    <x v="0"/>
    <x v="2"/>
    <n v="23"/>
    <x v="2"/>
    <n v="5.0010002000399999E-5"/>
    <s v="test23"/>
  </r>
  <r>
    <x v="0"/>
    <x v="0"/>
    <x v="2"/>
    <n v="23"/>
    <x v="3"/>
    <n v="0"/>
    <s v="test23"/>
  </r>
  <r>
    <x v="0"/>
    <x v="0"/>
    <x v="2"/>
    <n v="24"/>
    <x v="0"/>
    <n v="0.31543018768896702"/>
    <s v="test24"/>
  </r>
  <r>
    <x v="0"/>
    <x v="0"/>
    <x v="2"/>
    <n v="24"/>
    <x v="1"/>
    <n v="0.68553710742148399"/>
    <s v="test24"/>
  </r>
  <r>
    <x v="0"/>
    <x v="0"/>
    <x v="2"/>
    <n v="24"/>
    <x v="2"/>
    <n v="5.0010002000399999E-5"/>
    <s v="test24"/>
  </r>
  <r>
    <x v="0"/>
    <x v="0"/>
    <x v="2"/>
    <n v="24"/>
    <x v="3"/>
    <n v="0"/>
    <s v="test24"/>
  </r>
  <r>
    <x v="0"/>
    <x v="0"/>
    <x v="2"/>
    <n v="25"/>
    <x v="0"/>
    <n v="0.27708844551572498"/>
    <s v="test25"/>
  </r>
  <r>
    <x v="0"/>
    <x v="0"/>
    <x v="2"/>
    <n v="25"/>
    <x v="1"/>
    <n v="0.70994198839767897"/>
    <s v="test25"/>
  </r>
  <r>
    <x v="0"/>
    <x v="0"/>
    <x v="2"/>
    <n v="25"/>
    <x v="2"/>
    <n v="5.0010002000399999E-5"/>
    <s v="test25"/>
  </r>
  <r>
    <x v="0"/>
    <x v="0"/>
    <x v="2"/>
    <n v="25"/>
    <x v="3"/>
    <n v="0"/>
    <s v="test25"/>
  </r>
  <r>
    <x v="0"/>
    <x v="0"/>
    <x v="2"/>
    <n v="26"/>
    <x v="0"/>
    <n v="0.30145418676815"/>
    <s v="test26"/>
  </r>
  <r>
    <x v="0"/>
    <x v="0"/>
    <x v="2"/>
    <n v="26"/>
    <x v="1"/>
    <n v="0.69333866773354602"/>
    <s v="test26"/>
  </r>
  <r>
    <x v="0"/>
    <x v="0"/>
    <x v="2"/>
    <n v="26"/>
    <x v="2"/>
    <n v="5.0010002000399999E-5"/>
    <s v="test26"/>
  </r>
  <r>
    <x v="0"/>
    <x v="0"/>
    <x v="2"/>
    <n v="26"/>
    <x v="3"/>
    <n v="0"/>
    <s v="test26"/>
  </r>
  <r>
    <x v="0"/>
    <x v="0"/>
    <x v="2"/>
    <n v="27"/>
    <x v="0"/>
    <n v="0.27896196907376802"/>
    <s v="test27"/>
  </r>
  <r>
    <x v="0"/>
    <x v="0"/>
    <x v="2"/>
    <n v="27"/>
    <x v="1"/>
    <n v="0.70914182836567297"/>
    <s v="test27"/>
  </r>
  <r>
    <x v="0"/>
    <x v="0"/>
    <x v="2"/>
    <n v="27"/>
    <x v="2"/>
    <n v="5.0010002000399999E-5"/>
    <s v="test27"/>
  </r>
  <r>
    <x v="0"/>
    <x v="0"/>
    <x v="2"/>
    <n v="27"/>
    <x v="3"/>
    <n v="0"/>
    <s v="test27"/>
  </r>
  <r>
    <x v="0"/>
    <x v="0"/>
    <x v="2"/>
    <n v="28"/>
    <x v="0"/>
    <n v="0.24243706466276499"/>
    <s v="test28"/>
  </r>
  <r>
    <x v="0"/>
    <x v="0"/>
    <x v="2"/>
    <n v="28"/>
    <x v="1"/>
    <n v="0.73174634926985305"/>
    <s v="test28"/>
  </r>
  <r>
    <x v="0"/>
    <x v="0"/>
    <x v="2"/>
    <n v="28"/>
    <x v="2"/>
    <n v="1.000200040008E-4"/>
    <s v="test28"/>
  </r>
  <r>
    <x v="0"/>
    <x v="0"/>
    <x v="2"/>
    <n v="28"/>
    <x v="3"/>
    <n v="0"/>
    <s v="test28"/>
  </r>
  <r>
    <x v="0"/>
    <x v="0"/>
    <x v="2"/>
    <n v="29"/>
    <x v="0"/>
    <n v="0.313893747775494"/>
    <s v="test29"/>
  </r>
  <r>
    <x v="0"/>
    <x v="0"/>
    <x v="2"/>
    <n v="29"/>
    <x v="1"/>
    <n v="0.69113822764552901"/>
    <s v="test29"/>
  </r>
  <r>
    <x v="0"/>
    <x v="0"/>
    <x v="2"/>
    <n v="29"/>
    <x v="2"/>
    <n v="1.000200040008E-4"/>
    <s v="test29"/>
  </r>
  <r>
    <x v="0"/>
    <x v="0"/>
    <x v="2"/>
    <n v="29"/>
    <x v="3"/>
    <n v="0"/>
    <s v="test29"/>
  </r>
  <r>
    <x v="0"/>
    <x v="0"/>
    <x v="2"/>
    <n v="3"/>
    <x v="0"/>
    <n v="0.28766370125287799"/>
    <s v="test3"/>
  </r>
  <r>
    <x v="0"/>
    <x v="0"/>
    <x v="2"/>
    <n v="3"/>
    <x v="1"/>
    <n v="0.69733946789357804"/>
    <s v="test3"/>
  </r>
  <r>
    <x v="0"/>
    <x v="0"/>
    <x v="2"/>
    <n v="3"/>
    <x v="2"/>
    <n v="1.000200040008E-4"/>
    <s v="test3"/>
  </r>
  <r>
    <x v="0"/>
    <x v="0"/>
    <x v="2"/>
    <n v="3"/>
    <x v="3"/>
    <n v="0"/>
    <s v="test3"/>
  </r>
  <r>
    <x v="0"/>
    <x v="0"/>
    <x v="2"/>
    <n v="30"/>
    <x v="0"/>
    <n v="0.29932568895690698"/>
    <s v="test30"/>
  </r>
  <r>
    <x v="0"/>
    <x v="0"/>
    <x v="2"/>
    <n v="30"/>
    <x v="1"/>
    <n v="0.68353670734146799"/>
    <s v="test30"/>
  </r>
  <r>
    <x v="0"/>
    <x v="0"/>
    <x v="2"/>
    <n v="30"/>
    <x v="2"/>
    <n v="1.000200040008E-4"/>
    <s v="test30"/>
  </r>
  <r>
    <x v="0"/>
    <x v="0"/>
    <x v="2"/>
    <n v="30"/>
    <x v="3"/>
    <n v="0"/>
    <s v="test30"/>
  </r>
  <r>
    <x v="0"/>
    <x v="0"/>
    <x v="2"/>
    <n v="4"/>
    <x v="0"/>
    <n v="0.30427173662399298"/>
    <s v="test4"/>
  </r>
  <r>
    <x v="0"/>
    <x v="0"/>
    <x v="2"/>
    <n v="4"/>
    <x v="1"/>
    <n v="0.69513902780556103"/>
    <s v="test4"/>
  </r>
  <r>
    <x v="0"/>
    <x v="0"/>
    <x v="2"/>
    <n v="4"/>
    <x v="2"/>
    <n v="1.000200040008E-4"/>
    <s v="test4"/>
  </r>
  <r>
    <x v="0"/>
    <x v="0"/>
    <x v="2"/>
    <n v="4"/>
    <x v="3"/>
    <n v="0"/>
    <s v="test4"/>
  </r>
  <r>
    <x v="0"/>
    <x v="0"/>
    <x v="2"/>
    <n v="5"/>
    <x v="0"/>
    <n v="0.27951776470365203"/>
    <s v="test5"/>
  </r>
  <r>
    <x v="0"/>
    <x v="0"/>
    <x v="2"/>
    <n v="5"/>
    <x v="1"/>
    <n v="0.71554310862172399"/>
    <s v="test5"/>
  </r>
  <r>
    <x v="0"/>
    <x v="0"/>
    <x v="2"/>
    <n v="5"/>
    <x v="2"/>
    <n v="5.0010002000399999E-5"/>
    <s v="test5"/>
  </r>
  <r>
    <x v="0"/>
    <x v="0"/>
    <x v="2"/>
    <n v="5"/>
    <x v="3"/>
    <n v="0"/>
    <s v="test5"/>
  </r>
  <r>
    <x v="0"/>
    <x v="0"/>
    <x v="2"/>
    <n v="6"/>
    <x v="0"/>
    <n v="0.276144678188943"/>
    <s v="test6"/>
  </r>
  <r>
    <x v="0"/>
    <x v="0"/>
    <x v="2"/>
    <n v="6"/>
    <x v="1"/>
    <n v="0.69833966793358604"/>
    <s v="test6"/>
  </r>
  <r>
    <x v="0"/>
    <x v="0"/>
    <x v="2"/>
    <n v="6"/>
    <x v="2"/>
    <n v="0"/>
    <s v="test6"/>
  </r>
  <r>
    <x v="0"/>
    <x v="0"/>
    <x v="2"/>
    <n v="6"/>
    <x v="3"/>
    <n v="0"/>
    <s v="test6"/>
  </r>
  <r>
    <x v="0"/>
    <x v="0"/>
    <x v="2"/>
    <n v="7"/>
    <x v="0"/>
    <n v="0.26443498100858798"/>
    <s v="test7"/>
  </r>
  <r>
    <x v="0"/>
    <x v="0"/>
    <x v="2"/>
    <n v="7"/>
    <x v="1"/>
    <n v="0.70994198839767897"/>
    <s v="test7"/>
  </r>
  <r>
    <x v="0"/>
    <x v="0"/>
    <x v="2"/>
    <n v="7"/>
    <x v="2"/>
    <n v="1.000200040008E-4"/>
    <s v="test7"/>
  </r>
  <r>
    <x v="0"/>
    <x v="0"/>
    <x v="2"/>
    <n v="7"/>
    <x v="3"/>
    <n v="0"/>
    <s v="test7"/>
  </r>
  <r>
    <x v="0"/>
    <x v="0"/>
    <x v="2"/>
    <n v="8"/>
    <x v="0"/>
    <n v="0.28463992788313802"/>
    <s v="test8"/>
  </r>
  <r>
    <x v="0"/>
    <x v="0"/>
    <x v="2"/>
    <n v="8"/>
    <x v="1"/>
    <n v="0.70054010802160405"/>
    <s v="test8"/>
  </r>
  <r>
    <x v="0"/>
    <x v="0"/>
    <x v="2"/>
    <n v="8"/>
    <x v="2"/>
    <n v="1.000200040008E-4"/>
    <s v="test8"/>
  </r>
  <r>
    <x v="0"/>
    <x v="0"/>
    <x v="2"/>
    <n v="8"/>
    <x v="3"/>
    <n v="0"/>
    <s v="test8"/>
  </r>
  <r>
    <x v="0"/>
    <x v="0"/>
    <x v="2"/>
    <n v="9"/>
    <x v="0"/>
    <n v="0.27690825365732602"/>
    <s v="test9"/>
  </r>
  <r>
    <x v="0"/>
    <x v="0"/>
    <x v="2"/>
    <n v="9"/>
    <x v="1"/>
    <n v="0.69753950790158004"/>
    <s v="test9"/>
  </r>
  <r>
    <x v="0"/>
    <x v="0"/>
    <x v="2"/>
    <n v="9"/>
    <x v="2"/>
    <n v="1.000200040008E-4"/>
    <s v="test9"/>
  </r>
  <r>
    <x v="0"/>
    <x v="0"/>
    <x v="2"/>
    <n v="9"/>
    <x v="3"/>
    <n v="0"/>
    <s v="test9"/>
  </r>
  <r>
    <x v="0"/>
    <x v="0"/>
    <x v="3"/>
    <n v="1"/>
    <x v="0"/>
    <n v="2.51982570398478E-2"/>
    <s v="test1"/>
  </r>
  <r>
    <x v="0"/>
    <x v="0"/>
    <x v="3"/>
    <n v="1"/>
    <x v="1"/>
    <n v="0.91876750700280096"/>
    <s v="test1"/>
  </r>
  <r>
    <x v="0"/>
    <x v="0"/>
    <x v="3"/>
    <n v="1"/>
    <x v="2"/>
    <n v="0.97198879551820505"/>
    <s v="test1"/>
  </r>
  <r>
    <x v="0"/>
    <x v="0"/>
    <x v="3"/>
    <n v="1"/>
    <x v="3"/>
    <n v="0"/>
    <s v="test1"/>
  </r>
  <r>
    <x v="0"/>
    <x v="0"/>
    <x v="3"/>
    <n v="10"/>
    <x v="0"/>
    <n v="2.10493576149604E-2"/>
    <s v="test10"/>
  </r>
  <r>
    <x v="0"/>
    <x v="0"/>
    <x v="3"/>
    <n v="10"/>
    <x v="1"/>
    <n v="0.93877551020408101"/>
    <s v="test10"/>
  </r>
  <r>
    <x v="0"/>
    <x v="0"/>
    <x v="3"/>
    <n v="10"/>
    <x v="2"/>
    <n v="0.97551020408163003"/>
    <s v="test10"/>
  </r>
  <r>
    <x v="0"/>
    <x v="0"/>
    <x v="3"/>
    <n v="10"/>
    <x v="3"/>
    <n v="0"/>
    <s v="test10"/>
  </r>
  <r>
    <x v="0"/>
    <x v="0"/>
    <x v="3"/>
    <n v="11"/>
    <x v="0"/>
    <n v="2.2984389707245399E-2"/>
    <s v="test11"/>
  </r>
  <r>
    <x v="0"/>
    <x v="0"/>
    <x v="3"/>
    <n v="11"/>
    <x v="1"/>
    <n v="0.934773909563825"/>
    <s v="test11"/>
  </r>
  <r>
    <x v="0"/>
    <x v="0"/>
    <x v="3"/>
    <n v="11"/>
    <x v="2"/>
    <n v="0.97454981992796896"/>
    <s v="test11"/>
  </r>
  <r>
    <x v="0"/>
    <x v="0"/>
    <x v="3"/>
    <n v="11"/>
    <x v="3"/>
    <n v="0"/>
    <s v="test11"/>
  </r>
  <r>
    <x v="0"/>
    <x v="0"/>
    <x v="3"/>
    <n v="12"/>
    <x v="0"/>
    <n v="2.37499455996599E-2"/>
    <s v="test12"/>
  </r>
  <r>
    <x v="0"/>
    <x v="0"/>
    <x v="3"/>
    <n v="12"/>
    <x v="1"/>
    <n v="0.930372148859543"/>
    <s v="test12"/>
  </r>
  <r>
    <x v="0"/>
    <x v="0"/>
    <x v="3"/>
    <n v="12"/>
    <x v="2"/>
    <n v="0.97190876350540001"/>
    <s v="test12"/>
  </r>
  <r>
    <x v="0"/>
    <x v="0"/>
    <x v="3"/>
    <n v="12"/>
    <x v="3"/>
    <n v="0"/>
    <s v="test12"/>
  </r>
  <r>
    <x v="0"/>
    <x v="0"/>
    <x v="3"/>
    <n v="13"/>
    <x v="0"/>
    <n v="0.106387372632153"/>
    <s v="test13"/>
  </r>
  <r>
    <x v="0"/>
    <x v="0"/>
    <x v="3"/>
    <n v="13"/>
    <x v="1"/>
    <n v="0.58663465386154401"/>
    <s v="test13"/>
  </r>
  <r>
    <x v="0"/>
    <x v="0"/>
    <x v="3"/>
    <n v="13"/>
    <x v="2"/>
    <n v="0.83465386154461496"/>
    <s v="test13"/>
  </r>
  <r>
    <x v="0"/>
    <x v="0"/>
    <x v="3"/>
    <n v="13"/>
    <x v="3"/>
    <n v="0"/>
    <s v="test13"/>
  </r>
  <r>
    <x v="0"/>
    <x v="0"/>
    <x v="3"/>
    <n v="14"/>
    <x v="0"/>
    <n v="2.2741515806876399E-2"/>
    <s v="test14"/>
  </r>
  <r>
    <x v="0"/>
    <x v="0"/>
    <x v="3"/>
    <n v="14"/>
    <x v="1"/>
    <n v="0.93717486994797905"/>
    <s v="test14"/>
  </r>
  <r>
    <x v="0"/>
    <x v="0"/>
    <x v="3"/>
    <n v="14"/>
    <x v="2"/>
    <n v="0.97470988395357905"/>
    <s v="test14"/>
  </r>
  <r>
    <x v="0"/>
    <x v="0"/>
    <x v="3"/>
    <n v="14"/>
    <x v="3"/>
    <n v="0"/>
    <s v="test14"/>
  </r>
  <r>
    <x v="0"/>
    <x v="0"/>
    <x v="3"/>
    <n v="15"/>
    <x v="0"/>
    <n v="2.1306123430480699E-2"/>
    <s v="test15"/>
  </r>
  <r>
    <x v="0"/>
    <x v="0"/>
    <x v="3"/>
    <n v="15"/>
    <x v="1"/>
    <n v="0.93597438975590197"/>
    <s v="test15"/>
  </r>
  <r>
    <x v="0"/>
    <x v="0"/>
    <x v="3"/>
    <n v="15"/>
    <x v="2"/>
    <n v="0.97583033213285097"/>
    <s v="test15"/>
  </r>
  <r>
    <x v="0"/>
    <x v="0"/>
    <x v="3"/>
    <n v="15"/>
    <x v="3"/>
    <n v="0"/>
    <s v="test15"/>
  </r>
  <r>
    <x v="0"/>
    <x v="0"/>
    <x v="3"/>
    <n v="16"/>
    <x v="0"/>
    <n v="2.2890505638919301E-2"/>
    <s v="test16"/>
  </r>
  <r>
    <x v="0"/>
    <x v="0"/>
    <x v="3"/>
    <n v="16"/>
    <x v="1"/>
    <n v="0.93437374949979901"/>
    <s v="test16"/>
  </r>
  <r>
    <x v="0"/>
    <x v="0"/>
    <x v="3"/>
    <n v="16"/>
    <x v="2"/>
    <n v="0.97535014005602005"/>
    <s v="test16"/>
  </r>
  <r>
    <x v="0"/>
    <x v="0"/>
    <x v="3"/>
    <n v="16"/>
    <x v="3"/>
    <n v="0"/>
    <s v="test16"/>
  </r>
  <r>
    <x v="0"/>
    <x v="0"/>
    <x v="3"/>
    <n v="17"/>
    <x v="0"/>
    <n v="2.1838144362717402E-2"/>
    <s v="test17"/>
  </r>
  <r>
    <x v="0"/>
    <x v="0"/>
    <x v="3"/>
    <n v="17"/>
    <x v="1"/>
    <n v="0.93677470988395295"/>
    <s v="test17"/>
  </r>
  <r>
    <x v="0"/>
    <x v="0"/>
    <x v="3"/>
    <n v="17"/>
    <x v="2"/>
    <n v="0.97462985194077401"/>
    <s v="test17"/>
  </r>
  <r>
    <x v="0"/>
    <x v="0"/>
    <x v="3"/>
    <n v="17"/>
    <x v="3"/>
    <n v="0"/>
    <s v="test17"/>
  </r>
  <r>
    <x v="0"/>
    <x v="0"/>
    <x v="3"/>
    <n v="18"/>
    <x v="0"/>
    <n v="2.2696682761281398E-2"/>
    <s v="test18"/>
  </r>
  <r>
    <x v="0"/>
    <x v="0"/>
    <x v="3"/>
    <n v="18"/>
    <x v="1"/>
    <n v="0.93277310924369705"/>
    <s v="test18"/>
  </r>
  <r>
    <x v="0"/>
    <x v="0"/>
    <x v="3"/>
    <n v="18"/>
    <x v="2"/>
    <n v="0.972949179671867"/>
    <s v="test18"/>
  </r>
  <r>
    <x v="0"/>
    <x v="0"/>
    <x v="3"/>
    <n v="18"/>
    <x v="3"/>
    <n v="0"/>
    <s v="test18"/>
  </r>
  <r>
    <x v="0"/>
    <x v="0"/>
    <x v="3"/>
    <n v="19"/>
    <x v="0"/>
    <n v="2.35108993082092E-2"/>
    <s v="test19"/>
  </r>
  <r>
    <x v="0"/>
    <x v="0"/>
    <x v="3"/>
    <n v="19"/>
    <x v="1"/>
    <n v="0.93517406962785099"/>
    <s v="test19"/>
  </r>
  <r>
    <x v="0"/>
    <x v="0"/>
    <x v="3"/>
    <n v="19"/>
    <x v="2"/>
    <n v="0.97382953181272203"/>
    <s v="test19"/>
  </r>
  <r>
    <x v="0"/>
    <x v="0"/>
    <x v="3"/>
    <n v="19"/>
    <x v="3"/>
    <n v="0"/>
    <s v="test19"/>
  </r>
  <r>
    <x v="0"/>
    <x v="0"/>
    <x v="3"/>
    <n v="2"/>
    <x v="0"/>
    <n v="2.4458578835661202E-2"/>
    <s v="test2"/>
  </r>
  <r>
    <x v="0"/>
    <x v="0"/>
    <x v="3"/>
    <n v="2"/>
    <x v="1"/>
    <n v="0.92957182873149202"/>
    <s v="test2"/>
  </r>
  <r>
    <x v="0"/>
    <x v="0"/>
    <x v="3"/>
    <n v="2"/>
    <x v="2"/>
    <n v="0.97182873149259397"/>
    <s v="test2"/>
  </r>
  <r>
    <x v="0"/>
    <x v="0"/>
    <x v="3"/>
    <n v="2"/>
    <x v="3"/>
    <n v="0"/>
    <s v="test2"/>
  </r>
  <r>
    <x v="0"/>
    <x v="0"/>
    <x v="3"/>
    <n v="20"/>
    <x v="0"/>
    <n v="2.3007907576189299E-2"/>
    <s v="test20"/>
  </r>
  <r>
    <x v="0"/>
    <x v="0"/>
    <x v="3"/>
    <n v="20"/>
    <x v="1"/>
    <n v="0.93197278911564596"/>
    <s v="test20"/>
  </r>
  <r>
    <x v="0"/>
    <x v="0"/>
    <x v="3"/>
    <n v="20"/>
    <x v="2"/>
    <n v="0.972949179671866"/>
    <s v="test20"/>
  </r>
  <r>
    <x v="0"/>
    <x v="0"/>
    <x v="3"/>
    <n v="20"/>
    <x v="3"/>
    <n v="0"/>
    <s v="test20"/>
  </r>
  <r>
    <x v="0"/>
    <x v="0"/>
    <x v="3"/>
    <n v="21"/>
    <x v="0"/>
    <n v="2.3466461518573199E-2"/>
    <s v="test21"/>
  </r>
  <r>
    <x v="0"/>
    <x v="0"/>
    <x v="3"/>
    <n v="21"/>
    <x v="1"/>
    <n v="0.93117246898759498"/>
    <s v="test21"/>
  </r>
  <r>
    <x v="0"/>
    <x v="0"/>
    <x v="3"/>
    <n v="21"/>
    <x v="2"/>
    <n v="0.97358943577430901"/>
    <s v="test21"/>
  </r>
  <r>
    <x v="0"/>
    <x v="0"/>
    <x v="3"/>
    <n v="21"/>
    <x v="3"/>
    <n v="0"/>
    <s v="test21"/>
  </r>
  <r>
    <x v="0"/>
    <x v="0"/>
    <x v="3"/>
    <n v="22"/>
    <x v="0"/>
    <n v="2.3067548165929298E-2"/>
    <s v="test22"/>
  </r>
  <r>
    <x v="0"/>
    <x v="0"/>
    <x v="3"/>
    <n v="22"/>
    <x v="1"/>
    <n v="0.930372148859543"/>
    <s v="test22"/>
  </r>
  <r>
    <x v="0"/>
    <x v="0"/>
    <x v="3"/>
    <n v="22"/>
    <x v="2"/>
    <n v="0.97334933973589199"/>
    <s v="test22"/>
  </r>
  <r>
    <x v="0"/>
    <x v="0"/>
    <x v="3"/>
    <n v="22"/>
    <x v="3"/>
    <n v="0"/>
    <s v="test22"/>
  </r>
  <r>
    <x v="0"/>
    <x v="0"/>
    <x v="3"/>
    <n v="23"/>
    <x v="0"/>
    <n v="2.21848530977285E-2"/>
    <s v="test23"/>
  </r>
  <r>
    <x v="0"/>
    <x v="0"/>
    <x v="3"/>
    <n v="23"/>
    <x v="1"/>
    <n v="0.93597438975590197"/>
    <s v="test23"/>
  </r>
  <r>
    <x v="0"/>
    <x v="0"/>
    <x v="3"/>
    <n v="23"/>
    <x v="2"/>
    <n v="0.97470988395357805"/>
    <s v="test23"/>
  </r>
  <r>
    <x v="0"/>
    <x v="0"/>
    <x v="3"/>
    <n v="23"/>
    <x v="3"/>
    <n v="0"/>
    <s v="test23"/>
  </r>
  <r>
    <x v="0"/>
    <x v="0"/>
    <x v="3"/>
    <n v="24"/>
    <x v="0"/>
    <n v="2.47544828501229E-2"/>
    <s v="test24"/>
  </r>
  <r>
    <x v="0"/>
    <x v="0"/>
    <x v="3"/>
    <n v="24"/>
    <x v="1"/>
    <n v="0.92517006802721002"/>
    <s v="test24"/>
  </r>
  <r>
    <x v="0"/>
    <x v="0"/>
    <x v="3"/>
    <n v="24"/>
    <x v="2"/>
    <n v="0.97174869947978904"/>
    <s v="test24"/>
  </r>
  <r>
    <x v="0"/>
    <x v="0"/>
    <x v="3"/>
    <n v="24"/>
    <x v="3"/>
    <n v="0"/>
    <s v="test24"/>
  </r>
  <r>
    <x v="0"/>
    <x v="0"/>
    <x v="3"/>
    <n v="25"/>
    <x v="0"/>
    <n v="2.4193728667177901E-2"/>
    <s v="test25"/>
  </r>
  <r>
    <x v="0"/>
    <x v="0"/>
    <x v="3"/>
    <n v="25"/>
    <x v="1"/>
    <n v="0.92997198879551801"/>
    <s v="test25"/>
  </r>
  <r>
    <x v="0"/>
    <x v="0"/>
    <x v="3"/>
    <n v="25"/>
    <x v="2"/>
    <n v="0.97134853941576405"/>
    <s v="test25"/>
  </r>
  <r>
    <x v="0"/>
    <x v="0"/>
    <x v="3"/>
    <n v="25"/>
    <x v="3"/>
    <n v="0"/>
    <s v="test25"/>
  </r>
  <r>
    <x v="0"/>
    <x v="0"/>
    <x v="3"/>
    <n v="26"/>
    <x v="0"/>
    <n v="2.118550202932E-2"/>
    <s v="test26"/>
  </r>
  <r>
    <x v="0"/>
    <x v="0"/>
    <x v="3"/>
    <n v="26"/>
    <x v="1"/>
    <n v="0.94237695078031203"/>
    <s v="test26"/>
  </r>
  <r>
    <x v="0"/>
    <x v="0"/>
    <x v="3"/>
    <n v="26"/>
    <x v="2"/>
    <n v="0.97639055622248705"/>
    <s v="test26"/>
  </r>
  <r>
    <x v="0"/>
    <x v="0"/>
    <x v="3"/>
    <n v="26"/>
    <x v="3"/>
    <n v="0"/>
    <s v="test26"/>
  </r>
  <r>
    <x v="0"/>
    <x v="0"/>
    <x v="3"/>
    <n v="27"/>
    <x v="0"/>
    <n v="2.4511323152811001E-2"/>
    <s v="test27"/>
  </r>
  <r>
    <x v="0"/>
    <x v="0"/>
    <x v="3"/>
    <n v="27"/>
    <x v="1"/>
    <n v="0.92717086834733897"/>
    <s v="test27"/>
  </r>
  <r>
    <x v="0"/>
    <x v="0"/>
    <x v="3"/>
    <n v="27"/>
    <x v="2"/>
    <n v="0.97166866746698399"/>
    <s v="test27"/>
  </r>
  <r>
    <x v="0"/>
    <x v="0"/>
    <x v="3"/>
    <n v="27"/>
    <x v="3"/>
    <n v="0"/>
    <s v="test27"/>
  </r>
  <r>
    <x v="0"/>
    <x v="0"/>
    <x v="3"/>
    <n v="28"/>
    <x v="0"/>
    <n v="1.9897284738501199E-2"/>
    <s v="test28"/>
  </r>
  <r>
    <x v="0"/>
    <x v="0"/>
    <x v="3"/>
    <n v="28"/>
    <x v="1"/>
    <n v="0.94237695078031203"/>
    <s v="test28"/>
  </r>
  <r>
    <x v="0"/>
    <x v="0"/>
    <x v="3"/>
    <n v="28"/>
    <x v="2"/>
    <n v="0.97871148459383694"/>
    <s v="test28"/>
  </r>
  <r>
    <x v="0"/>
    <x v="0"/>
    <x v="3"/>
    <n v="28"/>
    <x v="3"/>
    <n v="0"/>
    <s v="test28"/>
  </r>
  <r>
    <x v="0"/>
    <x v="0"/>
    <x v="3"/>
    <n v="29"/>
    <x v="0"/>
    <n v="2.3533548513494099E-2"/>
    <s v="test29"/>
  </r>
  <r>
    <x v="0"/>
    <x v="0"/>
    <x v="3"/>
    <n v="29"/>
    <x v="1"/>
    <n v="0.92997198879551801"/>
    <s v="test29"/>
  </r>
  <r>
    <x v="0"/>
    <x v="0"/>
    <x v="3"/>
    <n v="29"/>
    <x v="2"/>
    <n v="0.97238895558223004"/>
    <s v="test29"/>
  </r>
  <r>
    <x v="0"/>
    <x v="0"/>
    <x v="3"/>
    <n v="29"/>
    <x v="3"/>
    <n v="0"/>
    <s v="test29"/>
  </r>
  <r>
    <x v="0"/>
    <x v="0"/>
    <x v="3"/>
    <n v="3"/>
    <x v="0"/>
    <n v="2.29894652511939E-2"/>
    <s v="test3"/>
  </r>
  <r>
    <x v="0"/>
    <x v="0"/>
    <x v="3"/>
    <n v="3"/>
    <x v="1"/>
    <n v="0.93237294917967095"/>
    <s v="test3"/>
  </r>
  <r>
    <x v="0"/>
    <x v="0"/>
    <x v="3"/>
    <n v="3"/>
    <x v="2"/>
    <n v="0.97430972388955495"/>
    <s v="test3"/>
  </r>
  <r>
    <x v="0"/>
    <x v="0"/>
    <x v="3"/>
    <n v="3"/>
    <x v="3"/>
    <n v="0"/>
    <s v="test3"/>
  </r>
  <r>
    <x v="0"/>
    <x v="0"/>
    <x v="3"/>
    <n v="30"/>
    <x v="0"/>
    <n v="2.2921473034360301E-2"/>
    <s v="test30"/>
  </r>
  <r>
    <x v="0"/>
    <x v="0"/>
    <x v="3"/>
    <n v="30"/>
    <x v="1"/>
    <n v="0.93277310924369705"/>
    <s v="test30"/>
  </r>
  <r>
    <x v="0"/>
    <x v="0"/>
    <x v="3"/>
    <n v="30"/>
    <x v="2"/>
    <n v="0.97374949979991698"/>
    <s v="test30"/>
  </r>
  <r>
    <x v="0"/>
    <x v="0"/>
    <x v="3"/>
    <n v="30"/>
    <x v="3"/>
    <n v="0"/>
    <s v="test30"/>
  </r>
  <r>
    <x v="0"/>
    <x v="0"/>
    <x v="3"/>
    <n v="4"/>
    <x v="0"/>
    <n v="0.10575851403316899"/>
    <s v="test4"/>
  </r>
  <r>
    <x v="0"/>
    <x v="0"/>
    <x v="3"/>
    <n v="4"/>
    <x v="1"/>
    <n v="0.58623449379751902"/>
    <s v="test4"/>
  </r>
  <r>
    <x v="0"/>
    <x v="0"/>
    <x v="3"/>
    <n v="4"/>
    <x v="2"/>
    <n v="0.83449379751900599"/>
    <s v="test4"/>
  </r>
  <r>
    <x v="0"/>
    <x v="0"/>
    <x v="3"/>
    <n v="4"/>
    <x v="3"/>
    <n v="0"/>
    <s v="test4"/>
  </r>
  <r>
    <x v="0"/>
    <x v="0"/>
    <x v="3"/>
    <n v="5"/>
    <x v="0"/>
    <n v="2.22105827073742E-2"/>
    <s v="test5"/>
  </r>
  <r>
    <x v="0"/>
    <x v="0"/>
    <x v="3"/>
    <n v="5"/>
    <x v="1"/>
    <n v="0.93357342937174803"/>
    <s v="test5"/>
  </r>
  <r>
    <x v="0"/>
    <x v="0"/>
    <x v="3"/>
    <n v="5"/>
    <x v="2"/>
    <n v="0.97543017206882399"/>
    <s v="test5"/>
  </r>
  <r>
    <x v="0"/>
    <x v="0"/>
    <x v="3"/>
    <n v="5"/>
    <x v="3"/>
    <n v="0"/>
    <s v="test5"/>
  </r>
  <r>
    <x v="0"/>
    <x v="0"/>
    <x v="3"/>
    <n v="6"/>
    <x v="0"/>
    <n v="2.56319255493738E-2"/>
    <s v="test6"/>
  </r>
  <r>
    <x v="0"/>
    <x v="0"/>
    <x v="3"/>
    <n v="6"/>
    <x v="1"/>
    <n v="0.92517006802721002"/>
    <s v="test6"/>
  </r>
  <r>
    <x v="0"/>
    <x v="0"/>
    <x v="3"/>
    <n v="6"/>
    <x v="2"/>
    <n v="0.96982793117246702"/>
    <s v="test6"/>
  </r>
  <r>
    <x v="0"/>
    <x v="0"/>
    <x v="3"/>
    <n v="6"/>
    <x v="3"/>
    <n v="0"/>
    <s v="test6"/>
  </r>
  <r>
    <x v="0"/>
    <x v="0"/>
    <x v="3"/>
    <n v="7"/>
    <x v="0"/>
    <n v="2.3617566956508199E-2"/>
    <s v="test7"/>
  </r>
  <r>
    <x v="0"/>
    <x v="0"/>
    <x v="3"/>
    <n v="7"/>
    <x v="1"/>
    <n v="0.93357342937174803"/>
    <s v="test7"/>
  </r>
  <r>
    <x v="0"/>
    <x v="0"/>
    <x v="3"/>
    <n v="7"/>
    <x v="2"/>
    <n v="0.97422969187674902"/>
    <s v="test7"/>
  </r>
  <r>
    <x v="0"/>
    <x v="0"/>
    <x v="3"/>
    <n v="7"/>
    <x v="3"/>
    <n v="0"/>
    <s v="test7"/>
  </r>
  <r>
    <x v="0"/>
    <x v="0"/>
    <x v="3"/>
    <n v="8"/>
    <x v="0"/>
    <n v="2.3461020346870701E-2"/>
    <s v="test8"/>
  </r>
  <r>
    <x v="0"/>
    <x v="0"/>
    <x v="3"/>
    <n v="8"/>
    <x v="1"/>
    <n v="0.92957182873149202"/>
    <s v="test8"/>
  </r>
  <r>
    <x v="0"/>
    <x v="0"/>
    <x v="3"/>
    <n v="8"/>
    <x v="2"/>
    <n v="0.97318927571028202"/>
    <s v="test8"/>
  </r>
  <r>
    <x v="0"/>
    <x v="0"/>
    <x v="3"/>
    <n v="8"/>
    <x v="3"/>
    <n v="0"/>
    <s v="test8"/>
  </r>
  <r>
    <x v="0"/>
    <x v="0"/>
    <x v="3"/>
    <n v="9"/>
    <x v="0"/>
    <n v="2.2848618812100301E-2"/>
    <s v="test9"/>
  </r>
  <r>
    <x v="0"/>
    <x v="0"/>
    <x v="3"/>
    <n v="9"/>
    <x v="1"/>
    <n v="0.93077230892356899"/>
    <s v="test9"/>
  </r>
  <r>
    <x v="0"/>
    <x v="0"/>
    <x v="3"/>
    <n v="9"/>
    <x v="2"/>
    <n v="0.97326930772308695"/>
    <s v="test9"/>
  </r>
  <r>
    <x v="0"/>
    <x v="0"/>
    <x v="3"/>
    <n v="9"/>
    <x v="3"/>
    <n v="0"/>
    <s v="test9"/>
  </r>
  <r>
    <x v="0"/>
    <x v="0"/>
    <x v="4"/>
    <n v="1"/>
    <x v="0"/>
    <n v="0.25140328579835902"/>
    <s v="test1"/>
  </r>
  <r>
    <x v="0"/>
    <x v="0"/>
    <x v="4"/>
    <n v="1"/>
    <x v="1"/>
    <n v="0.49257017061089697"/>
    <s v="test1"/>
  </r>
  <r>
    <x v="0"/>
    <x v="0"/>
    <x v="4"/>
    <n v="1"/>
    <x v="2"/>
    <n v="0.49257017061089697"/>
    <s v="test1"/>
  </r>
  <r>
    <x v="0"/>
    <x v="0"/>
    <x v="4"/>
    <n v="1"/>
    <x v="3"/>
    <n v="0"/>
    <s v="test1"/>
  </r>
  <r>
    <x v="0"/>
    <x v="0"/>
    <x v="4"/>
    <n v="10"/>
    <x v="0"/>
    <n v="0.249845535301151"/>
    <s v="test10"/>
  </r>
  <r>
    <x v="0"/>
    <x v="0"/>
    <x v="4"/>
    <n v="10"/>
    <x v="1"/>
    <n v="0.51403412217941602"/>
    <s v="test10"/>
  </r>
  <r>
    <x v="0"/>
    <x v="0"/>
    <x v="4"/>
    <n v="10"/>
    <x v="2"/>
    <n v="0.51403412217941602"/>
    <s v="test10"/>
  </r>
  <r>
    <x v="0"/>
    <x v="0"/>
    <x v="4"/>
    <n v="10"/>
    <x v="3"/>
    <n v="0"/>
    <s v="test10"/>
  </r>
  <r>
    <x v="0"/>
    <x v="0"/>
    <x v="4"/>
    <n v="11"/>
    <x v="0"/>
    <n v="0.24984932777378999"/>
    <s v="test11"/>
  </r>
  <r>
    <x v="0"/>
    <x v="0"/>
    <x v="4"/>
    <n v="11"/>
    <x v="1"/>
    <n v="0.51238304898183795"/>
    <s v="test11"/>
  </r>
  <r>
    <x v="0"/>
    <x v="0"/>
    <x v="4"/>
    <n v="11"/>
    <x v="2"/>
    <n v="0.51238304898183795"/>
    <s v="test11"/>
  </r>
  <r>
    <x v="0"/>
    <x v="0"/>
    <x v="4"/>
    <n v="11"/>
    <x v="3"/>
    <n v="0"/>
    <s v="test11"/>
  </r>
  <r>
    <x v="0"/>
    <x v="0"/>
    <x v="4"/>
    <n v="12"/>
    <x v="0"/>
    <n v="0.24982666380469701"/>
    <s v="test12"/>
  </r>
  <r>
    <x v="0"/>
    <x v="0"/>
    <x v="4"/>
    <n v="12"/>
    <x v="1"/>
    <n v="0.51348376444689003"/>
    <s v="test12"/>
  </r>
  <r>
    <x v="0"/>
    <x v="0"/>
    <x v="4"/>
    <n v="12"/>
    <x v="2"/>
    <n v="0.51348376444689003"/>
    <s v="test12"/>
  </r>
  <r>
    <x v="0"/>
    <x v="0"/>
    <x v="4"/>
    <n v="12"/>
    <x v="3"/>
    <n v="0"/>
    <s v="test12"/>
  </r>
  <r>
    <x v="0"/>
    <x v="0"/>
    <x v="4"/>
    <n v="13"/>
    <x v="0"/>
    <n v="0.250279225855983"/>
    <s v="test13"/>
  </r>
  <r>
    <x v="0"/>
    <x v="0"/>
    <x v="4"/>
    <n v="13"/>
    <x v="1"/>
    <n v="0.50302696752889298"/>
    <s v="test13"/>
  </r>
  <r>
    <x v="0"/>
    <x v="0"/>
    <x v="4"/>
    <n v="13"/>
    <x v="2"/>
    <n v="0.50302696752889298"/>
    <s v="test13"/>
  </r>
  <r>
    <x v="0"/>
    <x v="0"/>
    <x v="4"/>
    <n v="13"/>
    <x v="3"/>
    <n v="0"/>
    <s v="test13"/>
  </r>
  <r>
    <x v="0"/>
    <x v="0"/>
    <x v="4"/>
    <n v="14"/>
    <x v="0"/>
    <n v="0.10039224645232001"/>
    <s v="test14"/>
  </r>
  <r>
    <x v="0"/>
    <x v="0"/>
    <x v="4"/>
    <n v="14"/>
    <x v="1"/>
    <n v="0.86571271326362098"/>
    <s v="test14"/>
  </r>
  <r>
    <x v="0"/>
    <x v="0"/>
    <x v="4"/>
    <n v="14"/>
    <x v="2"/>
    <n v="0.86571271326362098"/>
    <s v="test14"/>
  </r>
  <r>
    <x v="0"/>
    <x v="0"/>
    <x v="4"/>
    <n v="14"/>
    <x v="3"/>
    <n v="0"/>
    <s v="test14"/>
  </r>
  <r>
    <x v="0"/>
    <x v="0"/>
    <x v="4"/>
    <n v="15"/>
    <x v="0"/>
    <n v="0.24989832756475999"/>
    <s v="test15"/>
  </r>
  <r>
    <x v="0"/>
    <x v="0"/>
    <x v="4"/>
    <n v="15"/>
    <x v="1"/>
    <n v="0.51018161805173301"/>
    <s v="test15"/>
  </r>
  <r>
    <x v="0"/>
    <x v="0"/>
    <x v="4"/>
    <n v="15"/>
    <x v="2"/>
    <n v="0.51018161805173301"/>
    <s v="test15"/>
  </r>
  <r>
    <x v="0"/>
    <x v="0"/>
    <x v="4"/>
    <n v="15"/>
    <x v="3"/>
    <n v="0"/>
    <s v="test15"/>
  </r>
  <r>
    <x v="0"/>
    <x v="0"/>
    <x v="4"/>
    <n v="16"/>
    <x v="0"/>
    <n v="6.5323931721956593E-2"/>
    <s v="test16"/>
  </r>
  <r>
    <x v="0"/>
    <x v="0"/>
    <x v="4"/>
    <n v="16"/>
    <x v="1"/>
    <n v="0.91084204733076501"/>
    <s v="test16"/>
  </r>
  <r>
    <x v="0"/>
    <x v="0"/>
    <x v="4"/>
    <n v="16"/>
    <x v="2"/>
    <n v="0.91084204733076501"/>
    <s v="test16"/>
  </r>
  <r>
    <x v="0"/>
    <x v="0"/>
    <x v="4"/>
    <n v="16"/>
    <x v="3"/>
    <n v="0"/>
    <s v="test16"/>
  </r>
  <r>
    <x v="0"/>
    <x v="0"/>
    <x v="4"/>
    <n v="17"/>
    <x v="0"/>
    <n v="0.25008143390281201"/>
    <s v="test17"/>
  </r>
  <r>
    <x v="0"/>
    <x v="0"/>
    <x v="4"/>
    <n v="17"/>
    <x v="1"/>
    <n v="0.50577875619152401"/>
    <s v="test17"/>
  </r>
  <r>
    <x v="0"/>
    <x v="0"/>
    <x v="4"/>
    <n v="17"/>
    <x v="2"/>
    <n v="0.50577875619152401"/>
    <s v="test17"/>
  </r>
  <r>
    <x v="0"/>
    <x v="0"/>
    <x v="4"/>
    <n v="17"/>
    <x v="3"/>
    <n v="0"/>
    <s v="test17"/>
  </r>
  <r>
    <x v="0"/>
    <x v="0"/>
    <x v="4"/>
    <n v="18"/>
    <x v="0"/>
    <n v="0.25002451830666"/>
    <s v="test18"/>
  </r>
  <r>
    <x v="0"/>
    <x v="0"/>
    <x v="4"/>
    <n v="18"/>
    <x v="1"/>
    <n v="0.50742982938910297"/>
    <s v="test18"/>
  </r>
  <r>
    <x v="0"/>
    <x v="0"/>
    <x v="4"/>
    <n v="18"/>
    <x v="2"/>
    <n v="0.50742982938910297"/>
    <s v="test18"/>
  </r>
  <r>
    <x v="0"/>
    <x v="0"/>
    <x v="4"/>
    <n v="18"/>
    <x v="3"/>
    <n v="0"/>
    <s v="test18"/>
  </r>
  <r>
    <x v="0"/>
    <x v="0"/>
    <x v="4"/>
    <n v="19"/>
    <x v="0"/>
    <n v="7.2748375563049E-2"/>
    <s v="test19"/>
  </r>
  <r>
    <x v="0"/>
    <x v="0"/>
    <x v="4"/>
    <n v="19"/>
    <x v="1"/>
    <n v="0.90368739680792498"/>
    <s v="test19"/>
  </r>
  <r>
    <x v="0"/>
    <x v="0"/>
    <x v="4"/>
    <n v="19"/>
    <x v="2"/>
    <n v="0.90368739680792498"/>
    <s v="test19"/>
  </r>
  <r>
    <x v="0"/>
    <x v="0"/>
    <x v="4"/>
    <n v="19"/>
    <x v="3"/>
    <n v="0"/>
    <s v="test19"/>
  </r>
  <r>
    <x v="0"/>
    <x v="0"/>
    <x v="4"/>
    <n v="2"/>
    <x v="0"/>
    <n v="0.25003754222497998"/>
    <s v="test2"/>
  </r>
  <r>
    <x v="0"/>
    <x v="0"/>
    <x v="4"/>
    <n v="2"/>
    <x v="1"/>
    <n v="0.50687947165657599"/>
    <s v="test2"/>
  </r>
  <r>
    <x v="0"/>
    <x v="0"/>
    <x v="4"/>
    <n v="2"/>
    <x v="2"/>
    <n v="0.50687947165657599"/>
    <s v="test2"/>
  </r>
  <r>
    <x v="0"/>
    <x v="0"/>
    <x v="4"/>
    <n v="2"/>
    <x v="3"/>
    <n v="0"/>
    <s v="test2"/>
  </r>
  <r>
    <x v="0"/>
    <x v="0"/>
    <x v="4"/>
    <n v="20"/>
    <x v="0"/>
    <n v="0.24992461514033301"/>
    <s v="test20"/>
  </r>
  <r>
    <x v="0"/>
    <x v="0"/>
    <x v="4"/>
    <n v="20"/>
    <x v="1"/>
    <n v="0.50963126031920702"/>
    <s v="test20"/>
  </r>
  <r>
    <x v="0"/>
    <x v="0"/>
    <x v="4"/>
    <n v="20"/>
    <x v="2"/>
    <n v="0.50963126031920702"/>
    <s v="test20"/>
  </r>
  <r>
    <x v="0"/>
    <x v="0"/>
    <x v="4"/>
    <n v="20"/>
    <x v="3"/>
    <n v="0"/>
    <s v="test20"/>
  </r>
  <r>
    <x v="0"/>
    <x v="0"/>
    <x v="4"/>
    <n v="21"/>
    <x v="0"/>
    <n v="0.24986012573582"/>
    <s v="test21"/>
  </r>
  <r>
    <x v="0"/>
    <x v="0"/>
    <x v="4"/>
    <n v="21"/>
    <x v="1"/>
    <n v="0.51183269124931197"/>
    <s v="test21"/>
  </r>
  <r>
    <x v="0"/>
    <x v="0"/>
    <x v="4"/>
    <n v="21"/>
    <x v="2"/>
    <n v="0.51183269124931197"/>
    <s v="test21"/>
  </r>
  <r>
    <x v="0"/>
    <x v="0"/>
    <x v="4"/>
    <n v="21"/>
    <x v="3"/>
    <n v="0"/>
    <s v="test21"/>
  </r>
  <r>
    <x v="0"/>
    <x v="0"/>
    <x v="4"/>
    <n v="22"/>
    <x v="0"/>
    <n v="0.25021121848167499"/>
    <s v="test22"/>
  </r>
  <r>
    <x v="0"/>
    <x v="0"/>
    <x v="4"/>
    <n v="22"/>
    <x v="1"/>
    <n v="0.47385800770500802"/>
    <s v="test22"/>
  </r>
  <r>
    <x v="0"/>
    <x v="0"/>
    <x v="4"/>
    <n v="22"/>
    <x v="2"/>
    <n v="0.47385800770500802"/>
    <s v="test22"/>
  </r>
  <r>
    <x v="0"/>
    <x v="0"/>
    <x v="4"/>
    <n v="22"/>
    <x v="3"/>
    <n v="0"/>
    <s v="test22"/>
  </r>
  <r>
    <x v="0"/>
    <x v="0"/>
    <x v="4"/>
    <n v="23"/>
    <x v="0"/>
    <n v="0.24984617889681901"/>
    <s v="test23"/>
  </r>
  <r>
    <x v="0"/>
    <x v="0"/>
    <x v="4"/>
    <n v="23"/>
    <x v="1"/>
    <n v="0.518987341772151"/>
    <s v="test23"/>
  </r>
  <r>
    <x v="0"/>
    <x v="0"/>
    <x v="4"/>
    <n v="23"/>
    <x v="2"/>
    <n v="0.518987341772151"/>
    <s v="test23"/>
  </r>
  <r>
    <x v="0"/>
    <x v="0"/>
    <x v="4"/>
    <n v="23"/>
    <x v="3"/>
    <n v="0"/>
    <s v="test23"/>
  </r>
  <r>
    <x v="0"/>
    <x v="0"/>
    <x v="4"/>
    <n v="24"/>
    <x v="0"/>
    <n v="0.25034756956024301"/>
    <s v="test24"/>
  </r>
  <r>
    <x v="0"/>
    <x v="0"/>
    <x v="4"/>
    <n v="24"/>
    <x v="1"/>
    <n v="0.470555861309851"/>
    <s v="test24"/>
  </r>
  <r>
    <x v="0"/>
    <x v="0"/>
    <x v="4"/>
    <n v="24"/>
    <x v="2"/>
    <n v="0.470555861309851"/>
    <s v="test24"/>
  </r>
  <r>
    <x v="0"/>
    <x v="0"/>
    <x v="4"/>
    <n v="24"/>
    <x v="3"/>
    <n v="0"/>
    <s v="test24"/>
  </r>
  <r>
    <x v="0"/>
    <x v="0"/>
    <x v="4"/>
    <n v="25"/>
    <x v="0"/>
    <n v="0.24988909855476699"/>
    <s v="test25"/>
  </r>
  <r>
    <x v="0"/>
    <x v="0"/>
    <x v="4"/>
    <n v="25"/>
    <x v="1"/>
    <n v="0.510731975784259"/>
    <s v="test25"/>
  </r>
  <r>
    <x v="0"/>
    <x v="0"/>
    <x v="4"/>
    <n v="25"/>
    <x v="2"/>
    <n v="0.510731975784259"/>
    <s v="test25"/>
  </r>
  <r>
    <x v="0"/>
    <x v="0"/>
    <x v="4"/>
    <n v="25"/>
    <x v="3"/>
    <n v="0"/>
    <s v="test25"/>
  </r>
  <r>
    <x v="0"/>
    <x v="0"/>
    <x v="4"/>
    <n v="26"/>
    <x v="0"/>
    <n v="0.25001012170190101"/>
    <s v="test26"/>
  </r>
  <r>
    <x v="0"/>
    <x v="0"/>
    <x v="4"/>
    <n v="26"/>
    <x v="1"/>
    <n v="0.47550908090258598"/>
    <s v="test26"/>
  </r>
  <r>
    <x v="0"/>
    <x v="0"/>
    <x v="4"/>
    <n v="26"/>
    <x v="2"/>
    <n v="0.47550908090258598"/>
    <s v="test26"/>
  </r>
  <r>
    <x v="0"/>
    <x v="0"/>
    <x v="4"/>
    <n v="26"/>
    <x v="3"/>
    <n v="0"/>
    <s v="test26"/>
  </r>
  <r>
    <x v="0"/>
    <x v="0"/>
    <x v="4"/>
    <n v="27"/>
    <x v="0"/>
    <n v="0.24983586763771401"/>
    <s v="test27"/>
  </r>
  <r>
    <x v="0"/>
    <x v="0"/>
    <x v="4"/>
    <n v="27"/>
    <x v="1"/>
    <n v="0.51843698403962502"/>
    <s v="test27"/>
  </r>
  <r>
    <x v="0"/>
    <x v="0"/>
    <x v="4"/>
    <n v="27"/>
    <x v="2"/>
    <n v="0.51843698403962502"/>
    <s v="test27"/>
  </r>
  <r>
    <x v="0"/>
    <x v="0"/>
    <x v="4"/>
    <n v="27"/>
    <x v="3"/>
    <n v="0"/>
    <s v="test27"/>
  </r>
  <r>
    <x v="0"/>
    <x v="0"/>
    <x v="4"/>
    <n v="28"/>
    <x v="0"/>
    <n v="0.24983352721229499"/>
    <s v="test28"/>
  </r>
  <r>
    <x v="0"/>
    <x v="0"/>
    <x v="4"/>
    <n v="28"/>
    <x v="1"/>
    <n v="0.51403412217941602"/>
    <s v="test28"/>
  </r>
  <r>
    <x v="0"/>
    <x v="0"/>
    <x v="4"/>
    <n v="28"/>
    <x v="2"/>
    <n v="0.51403412217941602"/>
    <s v="test28"/>
  </r>
  <r>
    <x v="0"/>
    <x v="0"/>
    <x v="4"/>
    <n v="28"/>
    <x v="3"/>
    <n v="0"/>
    <s v="test28"/>
  </r>
  <r>
    <x v="0"/>
    <x v="0"/>
    <x v="4"/>
    <n v="29"/>
    <x v="0"/>
    <n v="6.5779255658731106E-2"/>
    <s v="test29"/>
  </r>
  <r>
    <x v="0"/>
    <x v="0"/>
    <x v="4"/>
    <n v="29"/>
    <x v="1"/>
    <n v="0.91359383599339505"/>
    <s v="test29"/>
  </r>
  <r>
    <x v="0"/>
    <x v="0"/>
    <x v="4"/>
    <n v="29"/>
    <x v="2"/>
    <n v="0.91359383599339505"/>
    <s v="test29"/>
  </r>
  <r>
    <x v="0"/>
    <x v="0"/>
    <x v="4"/>
    <n v="29"/>
    <x v="3"/>
    <n v="0"/>
    <s v="test29"/>
  </r>
  <r>
    <x v="0"/>
    <x v="0"/>
    <x v="4"/>
    <n v="3"/>
    <x v="0"/>
    <n v="0.24988768798805"/>
    <s v="test3"/>
  </r>
  <r>
    <x v="0"/>
    <x v="0"/>
    <x v="4"/>
    <n v="3"/>
    <x v="1"/>
    <n v="0.510731975784259"/>
    <s v="test3"/>
  </r>
  <r>
    <x v="0"/>
    <x v="0"/>
    <x v="4"/>
    <n v="3"/>
    <x v="2"/>
    <n v="0.510731975784259"/>
    <s v="test3"/>
  </r>
  <r>
    <x v="0"/>
    <x v="0"/>
    <x v="4"/>
    <n v="3"/>
    <x v="3"/>
    <n v="0"/>
    <s v="test3"/>
  </r>
  <r>
    <x v="0"/>
    <x v="0"/>
    <x v="4"/>
    <n v="30"/>
    <x v="0"/>
    <n v="0.249821075327985"/>
    <s v="test30"/>
  </r>
  <r>
    <x v="0"/>
    <x v="0"/>
    <x v="4"/>
    <n v="30"/>
    <x v="1"/>
    <n v="0.51678591084204695"/>
    <s v="test30"/>
  </r>
  <r>
    <x v="0"/>
    <x v="0"/>
    <x v="4"/>
    <n v="30"/>
    <x v="2"/>
    <n v="0.51678591084204695"/>
    <s v="test30"/>
  </r>
  <r>
    <x v="0"/>
    <x v="0"/>
    <x v="4"/>
    <n v="30"/>
    <x v="3"/>
    <n v="0"/>
    <s v="test30"/>
  </r>
  <r>
    <x v="0"/>
    <x v="0"/>
    <x v="4"/>
    <n v="4"/>
    <x v="0"/>
    <n v="0.25026220546591399"/>
    <s v="test4"/>
  </r>
  <r>
    <x v="0"/>
    <x v="0"/>
    <x v="4"/>
    <n v="4"/>
    <x v="1"/>
    <n v="0.50357732526141996"/>
    <s v="test4"/>
  </r>
  <r>
    <x v="0"/>
    <x v="0"/>
    <x v="4"/>
    <n v="4"/>
    <x v="2"/>
    <n v="0.50357732526141996"/>
    <s v="test4"/>
  </r>
  <r>
    <x v="0"/>
    <x v="0"/>
    <x v="4"/>
    <n v="4"/>
    <x v="3"/>
    <n v="0"/>
    <s v="test4"/>
  </r>
  <r>
    <x v="0"/>
    <x v="0"/>
    <x v="4"/>
    <n v="5"/>
    <x v="0"/>
    <n v="0.25001589754615799"/>
    <s v="test5"/>
  </r>
  <r>
    <x v="0"/>
    <x v="0"/>
    <x v="4"/>
    <n v="5"/>
    <x v="1"/>
    <n v="0.50742982938910297"/>
    <s v="test5"/>
  </r>
  <r>
    <x v="0"/>
    <x v="0"/>
    <x v="4"/>
    <n v="5"/>
    <x v="2"/>
    <n v="0.50742982938910297"/>
    <s v="test5"/>
  </r>
  <r>
    <x v="0"/>
    <x v="0"/>
    <x v="4"/>
    <n v="5"/>
    <x v="3"/>
    <n v="0"/>
    <s v="test5"/>
  </r>
  <r>
    <x v="0"/>
    <x v="0"/>
    <x v="4"/>
    <n v="6"/>
    <x v="0"/>
    <n v="0.24994076892577699"/>
    <s v="test6"/>
  </r>
  <r>
    <x v="0"/>
    <x v="0"/>
    <x v="4"/>
    <n v="6"/>
    <x v="1"/>
    <n v="0.50908090258668104"/>
    <s v="test6"/>
  </r>
  <r>
    <x v="0"/>
    <x v="0"/>
    <x v="4"/>
    <n v="6"/>
    <x v="2"/>
    <n v="0.50908090258668104"/>
    <s v="test6"/>
  </r>
  <r>
    <x v="0"/>
    <x v="0"/>
    <x v="4"/>
    <n v="6"/>
    <x v="3"/>
    <n v="0"/>
    <s v="test6"/>
  </r>
  <r>
    <x v="0"/>
    <x v="0"/>
    <x v="4"/>
    <n v="7"/>
    <x v="0"/>
    <n v="0.25176138235240603"/>
    <s v="test7"/>
  </r>
  <r>
    <x v="0"/>
    <x v="0"/>
    <x v="4"/>
    <n v="7"/>
    <x v="1"/>
    <n v="0.48981838194826599"/>
    <s v="test7"/>
  </r>
  <r>
    <x v="0"/>
    <x v="0"/>
    <x v="4"/>
    <n v="7"/>
    <x v="2"/>
    <n v="0.48981838194826599"/>
    <s v="test7"/>
  </r>
  <r>
    <x v="0"/>
    <x v="0"/>
    <x v="4"/>
    <n v="7"/>
    <x v="3"/>
    <n v="0"/>
    <s v="test7"/>
  </r>
  <r>
    <x v="0"/>
    <x v="0"/>
    <x v="4"/>
    <n v="8"/>
    <x v="0"/>
    <n v="0.249860010061148"/>
    <s v="test8"/>
  </r>
  <r>
    <x v="0"/>
    <x v="0"/>
    <x v="4"/>
    <n v="8"/>
    <x v="1"/>
    <n v="0.51183269124931197"/>
    <s v="test8"/>
  </r>
  <r>
    <x v="0"/>
    <x v="0"/>
    <x v="4"/>
    <n v="8"/>
    <x v="2"/>
    <n v="0.51183269124931197"/>
    <s v="test8"/>
  </r>
  <r>
    <x v="0"/>
    <x v="0"/>
    <x v="4"/>
    <n v="8"/>
    <x v="3"/>
    <n v="0"/>
    <s v="test8"/>
  </r>
  <r>
    <x v="0"/>
    <x v="0"/>
    <x v="4"/>
    <n v="9"/>
    <x v="0"/>
    <n v="0.24983128962703099"/>
    <s v="test9"/>
  </r>
  <r>
    <x v="0"/>
    <x v="0"/>
    <x v="4"/>
    <n v="9"/>
    <x v="1"/>
    <n v="0.51403412217941602"/>
    <s v="test9"/>
  </r>
  <r>
    <x v="0"/>
    <x v="0"/>
    <x v="4"/>
    <n v="9"/>
    <x v="2"/>
    <n v="0.51403412217941602"/>
    <s v="test9"/>
  </r>
  <r>
    <x v="0"/>
    <x v="0"/>
    <x v="4"/>
    <n v="9"/>
    <x v="3"/>
    <n v="0"/>
    <s v="test9"/>
  </r>
  <r>
    <x v="0"/>
    <x v="0"/>
    <x v="5"/>
    <n v="1"/>
    <x v="0"/>
    <n v="7.6027836943493604E-2"/>
    <s v="test1"/>
  </r>
  <r>
    <x v="0"/>
    <x v="0"/>
    <x v="5"/>
    <n v="1"/>
    <x v="1"/>
    <n v="0.50245024502450197"/>
    <s v="test1"/>
  </r>
  <r>
    <x v="0"/>
    <x v="0"/>
    <x v="5"/>
    <n v="1"/>
    <x v="2"/>
    <n v="0.90971097109711097"/>
    <s v="test1"/>
  </r>
  <r>
    <x v="0"/>
    <x v="0"/>
    <x v="5"/>
    <n v="1"/>
    <x v="3"/>
    <n v="0"/>
    <s v="test1"/>
  </r>
  <r>
    <x v="0"/>
    <x v="0"/>
    <x v="5"/>
    <n v="10"/>
    <x v="0"/>
    <n v="7.4018030515415001E-2"/>
    <s v="test10"/>
  </r>
  <r>
    <x v="0"/>
    <x v="0"/>
    <x v="5"/>
    <n v="10"/>
    <x v="1"/>
    <n v="0.50655065506550601"/>
    <s v="test10"/>
  </r>
  <r>
    <x v="0"/>
    <x v="0"/>
    <x v="5"/>
    <n v="10"/>
    <x v="2"/>
    <n v="0.91068106810681104"/>
    <s v="test10"/>
  </r>
  <r>
    <x v="0"/>
    <x v="0"/>
    <x v="5"/>
    <n v="10"/>
    <x v="3"/>
    <n v="0"/>
    <s v="test10"/>
  </r>
  <r>
    <x v="0"/>
    <x v="0"/>
    <x v="5"/>
    <n v="11"/>
    <x v="0"/>
    <n v="7.5566032598777602E-2"/>
    <s v="test11"/>
  </r>
  <r>
    <x v="0"/>
    <x v="0"/>
    <x v="5"/>
    <n v="11"/>
    <x v="1"/>
    <n v="0.50695069506950696"/>
    <s v="test11"/>
  </r>
  <r>
    <x v="0"/>
    <x v="0"/>
    <x v="5"/>
    <n v="11"/>
    <x v="2"/>
    <n v="0.909260926092613"/>
    <s v="test11"/>
  </r>
  <r>
    <x v="0"/>
    <x v="0"/>
    <x v="5"/>
    <n v="11"/>
    <x v="3"/>
    <n v="0"/>
    <s v="test11"/>
  </r>
  <r>
    <x v="0"/>
    <x v="0"/>
    <x v="5"/>
    <n v="12"/>
    <x v="0"/>
    <n v="7.6208477677528294E-2"/>
    <s v="test12"/>
  </r>
  <r>
    <x v="0"/>
    <x v="0"/>
    <x v="5"/>
    <n v="12"/>
    <x v="1"/>
    <n v="0.49954995499549898"/>
    <s v="test12"/>
  </r>
  <r>
    <x v="0"/>
    <x v="0"/>
    <x v="5"/>
    <n v="12"/>
    <x v="2"/>
    <n v="0.90944094409441001"/>
    <s v="test12"/>
  </r>
  <r>
    <x v="0"/>
    <x v="0"/>
    <x v="5"/>
    <n v="12"/>
    <x v="3"/>
    <n v="0"/>
    <s v="test12"/>
  </r>
  <r>
    <x v="0"/>
    <x v="0"/>
    <x v="5"/>
    <n v="13"/>
    <x v="0"/>
    <n v="7.5270435574537803E-2"/>
    <s v="test13"/>
  </r>
  <r>
    <x v="0"/>
    <x v="0"/>
    <x v="5"/>
    <n v="13"/>
    <x v="1"/>
    <n v="0.49494949494949497"/>
    <s v="test13"/>
  </r>
  <r>
    <x v="0"/>
    <x v="0"/>
    <x v="5"/>
    <n v="13"/>
    <x v="2"/>
    <n v="0.91005100510051196"/>
    <s v="test13"/>
  </r>
  <r>
    <x v="0"/>
    <x v="0"/>
    <x v="5"/>
    <n v="13"/>
    <x v="3"/>
    <n v="0"/>
    <s v="test13"/>
  </r>
  <r>
    <x v="0"/>
    <x v="0"/>
    <x v="5"/>
    <n v="14"/>
    <x v="0"/>
    <n v="7.6532120030306294E-2"/>
    <s v="test14"/>
  </r>
  <r>
    <x v="0"/>
    <x v="0"/>
    <x v="5"/>
    <n v="14"/>
    <x v="1"/>
    <n v="0.50605060506050603"/>
    <s v="test14"/>
  </r>
  <r>
    <x v="0"/>
    <x v="0"/>
    <x v="5"/>
    <n v="14"/>
    <x v="2"/>
    <n v="0.90929092909290998"/>
    <s v="test14"/>
  </r>
  <r>
    <x v="0"/>
    <x v="0"/>
    <x v="5"/>
    <n v="14"/>
    <x v="3"/>
    <n v="0"/>
    <s v="test14"/>
  </r>
  <r>
    <x v="0"/>
    <x v="0"/>
    <x v="5"/>
    <n v="15"/>
    <x v="0"/>
    <n v="7.6755284159613302E-2"/>
    <s v="test15"/>
  </r>
  <r>
    <x v="0"/>
    <x v="0"/>
    <x v="5"/>
    <n v="15"/>
    <x v="1"/>
    <n v="0.50905090509050899"/>
    <s v="test15"/>
  </r>
  <r>
    <x v="0"/>
    <x v="0"/>
    <x v="5"/>
    <n v="15"/>
    <x v="2"/>
    <n v="0.91028102810281097"/>
    <s v="test15"/>
  </r>
  <r>
    <x v="0"/>
    <x v="0"/>
    <x v="5"/>
    <n v="15"/>
    <x v="3"/>
    <n v="0"/>
    <s v="test15"/>
  </r>
  <r>
    <x v="0"/>
    <x v="0"/>
    <x v="5"/>
    <n v="16"/>
    <x v="0"/>
    <n v="7.83876855730299E-2"/>
    <s v="test16"/>
  </r>
  <r>
    <x v="0"/>
    <x v="0"/>
    <x v="5"/>
    <n v="16"/>
    <x v="1"/>
    <n v="0.484648464846484"/>
    <s v="test16"/>
  </r>
  <r>
    <x v="0"/>
    <x v="0"/>
    <x v="5"/>
    <n v="16"/>
    <x v="2"/>
    <n v="0.90938093809381004"/>
    <s v="test16"/>
  </r>
  <r>
    <x v="0"/>
    <x v="0"/>
    <x v="5"/>
    <n v="16"/>
    <x v="3"/>
    <n v="0"/>
    <s v="test16"/>
  </r>
  <r>
    <x v="0"/>
    <x v="0"/>
    <x v="5"/>
    <n v="17"/>
    <x v="0"/>
    <n v="7.7239595313610701E-2"/>
    <s v="test17"/>
  </r>
  <r>
    <x v="0"/>
    <x v="0"/>
    <x v="5"/>
    <n v="17"/>
    <x v="1"/>
    <n v="0.50685068506850595"/>
    <s v="test17"/>
  </r>
  <r>
    <x v="0"/>
    <x v="0"/>
    <x v="5"/>
    <n v="17"/>
    <x v="2"/>
    <n v="0.90891089108911205"/>
    <s v="test17"/>
  </r>
  <r>
    <x v="0"/>
    <x v="0"/>
    <x v="5"/>
    <n v="17"/>
    <x v="3"/>
    <n v="0"/>
    <s v="test17"/>
  </r>
  <r>
    <x v="0"/>
    <x v="0"/>
    <x v="5"/>
    <n v="18"/>
    <x v="0"/>
    <n v="7.6379429983076702E-2"/>
    <s v="test18"/>
  </r>
  <r>
    <x v="0"/>
    <x v="0"/>
    <x v="5"/>
    <n v="18"/>
    <x v="1"/>
    <n v="0.50595059505950501"/>
    <s v="test18"/>
  </r>
  <r>
    <x v="0"/>
    <x v="0"/>
    <x v="5"/>
    <n v="18"/>
    <x v="2"/>
    <n v="0.90999099909991199"/>
    <s v="test18"/>
  </r>
  <r>
    <x v="0"/>
    <x v="0"/>
    <x v="5"/>
    <n v="18"/>
    <x v="3"/>
    <n v="0"/>
    <s v="test18"/>
  </r>
  <r>
    <x v="0"/>
    <x v="0"/>
    <x v="5"/>
    <n v="19"/>
    <x v="0"/>
    <n v="7.4083614957150004E-2"/>
    <s v="test19"/>
  </r>
  <r>
    <x v="0"/>
    <x v="0"/>
    <x v="5"/>
    <n v="19"/>
    <x v="1"/>
    <n v="0.51395139513951305"/>
    <s v="test19"/>
  </r>
  <r>
    <x v="0"/>
    <x v="0"/>
    <x v="5"/>
    <n v="19"/>
    <x v="2"/>
    <n v="0.911861186118614"/>
    <s v="test19"/>
  </r>
  <r>
    <x v="0"/>
    <x v="0"/>
    <x v="5"/>
    <n v="19"/>
    <x v="3"/>
    <n v="0"/>
    <s v="test19"/>
  </r>
  <r>
    <x v="0"/>
    <x v="0"/>
    <x v="5"/>
    <n v="2"/>
    <x v="0"/>
    <n v="7.6283259910439299E-2"/>
    <s v="test2"/>
  </r>
  <r>
    <x v="0"/>
    <x v="0"/>
    <x v="5"/>
    <n v="2"/>
    <x v="1"/>
    <n v="0.49744974497449701"/>
    <s v="test2"/>
  </r>
  <r>
    <x v="0"/>
    <x v="0"/>
    <x v="5"/>
    <n v="2"/>
    <x v="2"/>
    <n v="0.90987098709870995"/>
    <s v="test2"/>
  </r>
  <r>
    <x v="0"/>
    <x v="0"/>
    <x v="5"/>
    <n v="2"/>
    <x v="3"/>
    <n v="0"/>
    <s v="test2"/>
  </r>
  <r>
    <x v="0"/>
    <x v="0"/>
    <x v="5"/>
    <n v="20"/>
    <x v="0"/>
    <n v="7.6577405234777698E-2"/>
    <s v="test20"/>
  </r>
  <r>
    <x v="0"/>
    <x v="0"/>
    <x v="5"/>
    <n v="20"/>
    <x v="1"/>
    <n v="0.50645064506450599"/>
    <s v="test20"/>
  </r>
  <r>
    <x v="0"/>
    <x v="0"/>
    <x v="5"/>
    <n v="20"/>
    <x v="2"/>
    <n v="0.90989098909890997"/>
    <s v="test20"/>
  </r>
  <r>
    <x v="0"/>
    <x v="0"/>
    <x v="5"/>
    <n v="20"/>
    <x v="3"/>
    <n v="0"/>
    <s v="test20"/>
  </r>
  <r>
    <x v="0"/>
    <x v="0"/>
    <x v="5"/>
    <n v="21"/>
    <x v="0"/>
    <n v="7.7116889456722001E-2"/>
    <s v="test21"/>
  </r>
  <r>
    <x v="0"/>
    <x v="0"/>
    <x v="5"/>
    <n v="21"/>
    <x v="1"/>
    <n v="0.49034903490349002"/>
    <s v="test21"/>
  </r>
  <r>
    <x v="0"/>
    <x v="0"/>
    <x v="5"/>
    <n v="21"/>
    <x v="2"/>
    <n v="0.90961096109610895"/>
    <s v="test21"/>
  </r>
  <r>
    <x v="0"/>
    <x v="0"/>
    <x v="5"/>
    <n v="21"/>
    <x v="3"/>
    <n v="0"/>
    <s v="test21"/>
  </r>
  <r>
    <x v="0"/>
    <x v="0"/>
    <x v="5"/>
    <n v="22"/>
    <x v="0"/>
    <n v="7.4694611143834105E-2"/>
    <s v="test22"/>
  </r>
  <r>
    <x v="0"/>
    <x v="0"/>
    <x v="5"/>
    <n v="22"/>
    <x v="1"/>
    <n v="0.50165016501650095"/>
    <s v="test22"/>
  </r>
  <r>
    <x v="0"/>
    <x v="0"/>
    <x v="5"/>
    <n v="22"/>
    <x v="2"/>
    <n v="0.91066106610661102"/>
    <s v="test22"/>
  </r>
  <r>
    <x v="0"/>
    <x v="0"/>
    <x v="5"/>
    <n v="22"/>
    <x v="3"/>
    <n v="0"/>
    <s v="test22"/>
  </r>
  <r>
    <x v="0"/>
    <x v="0"/>
    <x v="5"/>
    <n v="23"/>
    <x v="0"/>
    <n v="7.6438086522272297E-2"/>
    <s v="test23"/>
  </r>
  <r>
    <x v="0"/>
    <x v="0"/>
    <x v="5"/>
    <n v="23"/>
    <x v="1"/>
    <n v="0.51015101510150995"/>
    <s v="test23"/>
  </r>
  <r>
    <x v="0"/>
    <x v="0"/>
    <x v="5"/>
    <n v="23"/>
    <x v="2"/>
    <n v="0.90954095409541003"/>
    <s v="test23"/>
  </r>
  <r>
    <x v="0"/>
    <x v="0"/>
    <x v="5"/>
    <n v="23"/>
    <x v="3"/>
    <n v="0"/>
    <s v="test23"/>
  </r>
  <r>
    <x v="0"/>
    <x v="0"/>
    <x v="5"/>
    <n v="24"/>
    <x v="0"/>
    <n v="7.6675276947531401E-2"/>
    <s v="test24"/>
  </r>
  <r>
    <x v="0"/>
    <x v="0"/>
    <x v="5"/>
    <n v="24"/>
    <x v="1"/>
    <n v="0.49754975497549703"/>
    <s v="test24"/>
  </r>
  <r>
    <x v="0"/>
    <x v="0"/>
    <x v="5"/>
    <n v="24"/>
    <x v="2"/>
    <n v="0.91048104810481001"/>
    <s v="test24"/>
  </r>
  <r>
    <x v="0"/>
    <x v="0"/>
    <x v="5"/>
    <n v="24"/>
    <x v="3"/>
    <n v="0"/>
    <s v="test24"/>
  </r>
  <r>
    <x v="0"/>
    <x v="0"/>
    <x v="5"/>
    <n v="25"/>
    <x v="0"/>
    <n v="7.5707990710929707E-2"/>
    <s v="test25"/>
  </r>
  <r>
    <x v="0"/>
    <x v="0"/>
    <x v="5"/>
    <n v="25"/>
    <x v="1"/>
    <n v="0.50035003500349995"/>
    <s v="test25"/>
  </r>
  <r>
    <x v="0"/>
    <x v="0"/>
    <x v="5"/>
    <n v="25"/>
    <x v="2"/>
    <n v="0.90984098409841196"/>
    <s v="test25"/>
  </r>
  <r>
    <x v="0"/>
    <x v="0"/>
    <x v="5"/>
    <n v="25"/>
    <x v="3"/>
    <n v="0"/>
    <s v="test25"/>
  </r>
  <r>
    <x v="0"/>
    <x v="0"/>
    <x v="5"/>
    <n v="26"/>
    <x v="0"/>
    <n v="7.5612739918953994E-2"/>
    <s v="test26"/>
  </r>
  <r>
    <x v="0"/>
    <x v="0"/>
    <x v="5"/>
    <n v="26"/>
    <x v="1"/>
    <n v="0.50375037503750297"/>
    <s v="test26"/>
  </r>
  <r>
    <x v="0"/>
    <x v="0"/>
    <x v="5"/>
    <n v="26"/>
    <x v="2"/>
    <n v="0.91060106010601205"/>
    <s v="test26"/>
  </r>
  <r>
    <x v="0"/>
    <x v="0"/>
    <x v="5"/>
    <n v="26"/>
    <x v="3"/>
    <n v="0"/>
    <s v="test26"/>
  </r>
  <r>
    <x v="0"/>
    <x v="0"/>
    <x v="5"/>
    <n v="27"/>
    <x v="0"/>
    <n v="7.5927598092644905E-2"/>
    <s v="test27"/>
  </r>
  <r>
    <x v="0"/>
    <x v="0"/>
    <x v="5"/>
    <n v="27"/>
    <x v="1"/>
    <n v="0.50415041504150404"/>
    <s v="test27"/>
  </r>
  <r>
    <x v="0"/>
    <x v="0"/>
    <x v="5"/>
    <n v="27"/>
    <x v="2"/>
    <n v="0.91117111711171195"/>
    <s v="test27"/>
  </r>
  <r>
    <x v="0"/>
    <x v="0"/>
    <x v="5"/>
    <n v="27"/>
    <x v="3"/>
    <n v="0"/>
    <s v="test27"/>
  </r>
  <r>
    <x v="0"/>
    <x v="0"/>
    <x v="5"/>
    <n v="28"/>
    <x v="0"/>
    <n v="8.0035260630932997E-2"/>
    <s v="test28"/>
  </r>
  <r>
    <x v="0"/>
    <x v="0"/>
    <x v="5"/>
    <n v="28"/>
    <x v="1"/>
    <n v="0.49954995499549898"/>
    <s v="test28"/>
  </r>
  <r>
    <x v="0"/>
    <x v="0"/>
    <x v="5"/>
    <n v="28"/>
    <x v="2"/>
    <n v="0.90578057805780798"/>
    <s v="test28"/>
  </r>
  <r>
    <x v="0"/>
    <x v="0"/>
    <x v="5"/>
    <n v="28"/>
    <x v="3"/>
    <n v="0"/>
    <s v="test28"/>
  </r>
  <r>
    <x v="0"/>
    <x v="0"/>
    <x v="5"/>
    <n v="29"/>
    <x v="0"/>
    <n v="7.5104122956385605E-2"/>
    <s v="test29"/>
  </r>
  <r>
    <x v="0"/>
    <x v="0"/>
    <x v="5"/>
    <n v="29"/>
    <x v="1"/>
    <n v="0.50685068506850595"/>
    <s v="test29"/>
  </r>
  <r>
    <x v="0"/>
    <x v="0"/>
    <x v="5"/>
    <n v="29"/>
    <x v="2"/>
    <n v="0.91100110011001201"/>
    <s v="test29"/>
  </r>
  <r>
    <x v="0"/>
    <x v="0"/>
    <x v="5"/>
    <n v="29"/>
    <x v="3"/>
    <n v="0"/>
    <s v="test29"/>
  </r>
  <r>
    <x v="0"/>
    <x v="0"/>
    <x v="5"/>
    <n v="3"/>
    <x v="0"/>
    <n v="7.7124778605038705E-2"/>
    <s v="test3"/>
  </r>
  <r>
    <x v="0"/>
    <x v="0"/>
    <x v="5"/>
    <n v="3"/>
    <x v="1"/>
    <n v="0.49504950495049499"/>
    <s v="test3"/>
  </r>
  <r>
    <x v="0"/>
    <x v="0"/>
    <x v="5"/>
    <n v="3"/>
    <x v="2"/>
    <n v="0.90828082808281196"/>
    <s v="test3"/>
  </r>
  <r>
    <x v="0"/>
    <x v="0"/>
    <x v="5"/>
    <n v="3"/>
    <x v="3"/>
    <n v="0"/>
    <s v="test3"/>
  </r>
  <r>
    <x v="0"/>
    <x v="0"/>
    <x v="5"/>
    <n v="30"/>
    <x v="0"/>
    <n v="7.6369925496620195E-2"/>
    <s v="test30"/>
  </r>
  <r>
    <x v="0"/>
    <x v="0"/>
    <x v="5"/>
    <n v="30"/>
    <x v="1"/>
    <n v="0.52225222522252202"/>
    <s v="test30"/>
  </r>
  <r>
    <x v="0"/>
    <x v="0"/>
    <x v="5"/>
    <n v="30"/>
    <x v="2"/>
    <n v="0.910041004100413"/>
    <s v="test30"/>
  </r>
  <r>
    <x v="0"/>
    <x v="0"/>
    <x v="5"/>
    <n v="30"/>
    <x v="3"/>
    <n v="0"/>
    <s v="test30"/>
  </r>
  <r>
    <x v="0"/>
    <x v="0"/>
    <x v="5"/>
    <n v="4"/>
    <x v="0"/>
    <n v="7.6313771600328803E-2"/>
    <s v="test4"/>
  </r>
  <r>
    <x v="0"/>
    <x v="0"/>
    <x v="5"/>
    <n v="4"/>
    <x v="1"/>
    <n v="0.50225022502250205"/>
    <s v="test4"/>
  </r>
  <r>
    <x v="0"/>
    <x v="0"/>
    <x v="5"/>
    <n v="4"/>
    <x v="2"/>
    <n v="0.90959095909591103"/>
    <s v="test4"/>
  </r>
  <r>
    <x v="0"/>
    <x v="0"/>
    <x v="5"/>
    <n v="4"/>
    <x v="3"/>
    <n v="0"/>
    <s v="test4"/>
  </r>
  <r>
    <x v="0"/>
    <x v="0"/>
    <x v="5"/>
    <n v="5"/>
    <x v="0"/>
    <n v="7.5682738377833805E-2"/>
    <s v="test5"/>
  </r>
  <r>
    <x v="0"/>
    <x v="0"/>
    <x v="5"/>
    <n v="5"/>
    <x v="1"/>
    <n v="0.50255025502550199"/>
    <s v="test5"/>
  </r>
  <r>
    <x v="0"/>
    <x v="0"/>
    <x v="5"/>
    <n v="5"/>
    <x v="2"/>
    <n v="0.90998099809981203"/>
    <s v="test5"/>
  </r>
  <r>
    <x v="0"/>
    <x v="0"/>
    <x v="5"/>
    <n v="5"/>
    <x v="3"/>
    <n v="0"/>
    <s v="test5"/>
  </r>
  <r>
    <x v="0"/>
    <x v="0"/>
    <x v="5"/>
    <n v="6"/>
    <x v="0"/>
    <n v="7.8478200585720206E-2"/>
    <s v="test6"/>
  </r>
  <r>
    <x v="0"/>
    <x v="0"/>
    <x v="5"/>
    <n v="6"/>
    <x v="1"/>
    <n v="0.50695069506950696"/>
    <s v="test6"/>
  </r>
  <r>
    <x v="0"/>
    <x v="0"/>
    <x v="5"/>
    <n v="6"/>
    <x v="2"/>
    <n v="0.90813081308130905"/>
    <s v="test6"/>
  </r>
  <r>
    <x v="0"/>
    <x v="0"/>
    <x v="5"/>
    <n v="6"/>
    <x v="3"/>
    <n v="0"/>
    <s v="test6"/>
  </r>
  <r>
    <x v="0"/>
    <x v="0"/>
    <x v="5"/>
    <n v="7"/>
    <x v="0"/>
    <n v="7.5586604680379796E-2"/>
    <s v="test7"/>
  </r>
  <r>
    <x v="0"/>
    <x v="0"/>
    <x v="5"/>
    <n v="7"/>
    <x v="1"/>
    <n v="0.50165016501650095"/>
    <s v="test7"/>
  </r>
  <r>
    <x v="0"/>
    <x v="0"/>
    <x v="5"/>
    <n v="7"/>
    <x v="2"/>
    <n v="0.91045104510451302"/>
    <s v="test7"/>
  </r>
  <r>
    <x v="0"/>
    <x v="0"/>
    <x v="5"/>
    <n v="7"/>
    <x v="3"/>
    <n v="0"/>
    <s v="test7"/>
  </r>
  <r>
    <x v="0"/>
    <x v="0"/>
    <x v="5"/>
    <n v="8"/>
    <x v="0"/>
    <n v="7.9397546032468999E-2"/>
    <s v="test8"/>
  </r>
  <r>
    <x v="0"/>
    <x v="0"/>
    <x v="5"/>
    <n v="8"/>
    <x v="1"/>
    <n v="0.49194919491949102"/>
    <s v="test8"/>
  </r>
  <r>
    <x v="0"/>
    <x v="0"/>
    <x v="5"/>
    <n v="8"/>
    <x v="2"/>
    <n v="0.90791079107910899"/>
    <s v="test8"/>
  </r>
  <r>
    <x v="0"/>
    <x v="0"/>
    <x v="5"/>
    <n v="8"/>
    <x v="3"/>
    <n v="0"/>
    <s v="test8"/>
  </r>
  <r>
    <x v="0"/>
    <x v="0"/>
    <x v="5"/>
    <n v="9"/>
    <x v="0"/>
    <n v="7.4744566970939993E-2"/>
    <s v="test9"/>
  </r>
  <r>
    <x v="0"/>
    <x v="0"/>
    <x v="5"/>
    <n v="9"/>
    <x v="1"/>
    <n v="0.51025102510250997"/>
    <s v="test9"/>
  </r>
  <r>
    <x v="0"/>
    <x v="0"/>
    <x v="5"/>
    <n v="9"/>
    <x v="2"/>
    <n v="0.91148114811481296"/>
    <s v="test9"/>
  </r>
  <r>
    <x v="0"/>
    <x v="0"/>
    <x v="5"/>
    <n v="9"/>
    <x v="3"/>
    <n v="0"/>
    <s v="test9"/>
  </r>
  <r>
    <x v="0"/>
    <x v="0"/>
    <x v="6"/>
    <n v="1"/>
    <x v="0"/>
    <n v="0.111573417702043"/>
    <s v="test1"/>
  </r>
  <r>
    <x v="0"/>
    <x v="0"/>
    <x v="6"/>
    <n v="1"/>
    <x v="1"/>
    <n v="0.160844841592201"/>
    <s v="test1"/>
  </r>
  <r>
    <x v="0"/>
    <x v="0"/>
    <x v="6"/>
    <n v="1"/>
    <x v="2"/>
    <n v="0.88580712544969198"/>
    <s v="test1"/>
  </r>
  <r>
    <x v="0"/>
    <x v="0"/>
    <x v="6"/>
    <n v="1"/>
    <x v="3"/>
    <n v="0"/>
    <s v="test1"/>
  </r>
  <r>
    <x v="0"/>
    <x v="0"/>
    <x v="6"/>
    <n v="10"/>
    <x v="0"/>
    <n v="6.8808894516683802E-2"/>
    <s v="test10"/>
  </r>
  <r>
    <x v="0"/>
    <x v="0"/>
    <x v="6"/>
    <n v="10"/>
    <x v="1"/>
    <n v="0.35337124289195698"/>
    <s v="test10"/>
  </r>
  <r>
    <x v="0"/>
    <x v="0"/>
    <x v="6"/>
    <n v="10"/>
    <x v="2"/>
    <n v="0.92204363467564299"/>
    <s v="test10"/>
  </r>
  <r>
    <x v="0"/>
    <x v="0"/>
    <x v="6"/>
    <n v="10"/>
    <x v="3"/>
    <n v="0"/>
    <s v="test10"/>
  </r>
  <r>
    <x v="0"/>
    <x v="0"/>
    <x v="6"/>
    <n v="11"/>
    <x v="0"/>
    <n v="8.7603186378989298E-2"/>
    <s v="test11"/>
  </r>
  <r>
    <x v="0"/>
    <x v="0"/>
    <x v="6"/>
    <n v="11"/>
    <x v="1"/>
    <n v="0.21039805036555601"/>
    <s v="test11"/>
  </r>
  <r>
    <x v="0"/>
    <x v="0"/>
    <x v="6"/>
    <n v="11"/>
    <x v="2"/>
    <n v="0.903823836602066"/>
    <s v="test11"/>
  </r>
  <r>
    <x v="0"/>
    <x v="0"/>
    <x v="6"/>
    <n v="11"/>
    <x v="3"/>
    <n v="0"/>
    <s v="test11"/>
  </r>
  <r>
    <x v="0"/>
    <x v="0"/>
    <x v="6"/>
    <n v="12"/>
    <x v="0"/>
    <n v="0.114431717924041"/>
    <s v="test12"/>
  </r>
  <r>
    <x v="0"/>
    <x v="0"/>
    <x v="6"/>
    <n v="12"/>
    <x v="1"/>
    <n v="0.30625507717303002"/>
    <s v="test12"/>
  </r>
  <r>
    <x v="0"/>
    <x v="0"/>
    <x v="6"/>
    <n v="12"/>
    <x v="2"/>
    <n v="0.90872693512823599"/>
    <s v="test12"/>
  </r>
  <r>
    <x v="0"/>
    <x v="0"/>
    <x v="6"/>
    <n v="12"/>
    <x v="3"/>
    <n v="0"/>
    <s v="test12"/>
  </r>
  <r>
    <x v="0"/>
    <x v="0"/>
    <x v="6"/>
    <n v="13"/>
    <x v="0"/>
    <n v="5.96945950656275E-2"/>
    <s v="test13"/>
  </r>
  <r>
    <x v="0"/>
    <x v="0"/>
    <x v="6"/>
    <n v="13"/>
    <x v="1"/>
    <n v="0.37814784727863499"/>
    <s v="test13"/>
  </r>
  <r>
    <x v="0"/>
    <x v="0"/>
    <x v="6"/>
    <n v="13"/>
    <x v="2"/>
    <n v="0.93034118602761895"/>
    <s v="test13"/>
  </r>
  <r>
    <x v="0"/>
    <x v="0"/>
    <x v="6"/>
    <n v="13"/>
    <x v="3"/>
    <n v="0"/>
    <s v="test13"/>
  </r>
  <r>
    <x v="0"/>
    <x v="0"/>
    <x v="6"/>
    <n v="14"/>
    <x v="0"/>
    <n v="6.3710753329871403E-2"/>
    <s v="test14"/>
  </r>
  <r>
    <x v="0"/>
    <x v="0"/>
    <x v="6"/>
    <n v="14"/>
    <x v="1"/>
    <n v="0.43216896831843998"/>
    <s v="test14"/>
  </r>
  <r>
    <x v="0"/>
    <x v="0"/>
    <x v="6"/>
    <n v="14"/>
    <x v="2"/>
    <n v="0.92886155274457405"/>
    <s v="test14"/>
  </r>
  <r>
    <x v="0"/>
    <x v="0"/>
    <x v="6"/>
    <n v="14"/>
    <x v="3"/>
    <n v="0"/>
    <s v="test14"/>
  </r>
  <r>
    <x v="0"/>
    <x v="0"/>
    <x v="6"/>
    <n v="15"/>
    <x v="0"/>
    <n v="6.9344665815071704E-2"/>
    <s v="test15"/>
  </r>
  <r>
    <x v="0"/>
    <x v="0"/>
    <x v="6"/>
    <n v="15"/>
    <x v="1"/>
    <n v="0.27619821283509299"/>
    <s v="test15"/>
  </r>
  <r>
    <x v="0"/>
    <x v="0"/>
    <x v="6"/>
    <n v="15"/>
    <x v="2"/>
    <n v="0.91798189625159599"/>
    <s v="test15"/>
  </r>
  <r>
    <x v="0"/>
    <x v="0"/>
    <x v="6"/>
    <n v="15"/>
    <x v="3"/>
    <n v="0"/>
    <s v="test15"/>
  </r>
  <r>
    <x v="0"/>
    <x v="0"/>
    <x v="6"/>
    <n v="16"/>
    <x v="0"/>
    <n v="9.1895615941011602E-2"/>
    <s v="test16"/>
  </r>
  <r>
    <x v="0"/>
    <x v="0"/>
    <x v="6"/>
    <n v="16"/>
    <x v="1"/>
    <n v="0.18846466287571001"/>
    <s v="test16"/>
  </r>
  <r>
    <x v="0"/>
    <x v="0"/>
    <x v="6"/>
    <n v="16"/>
    <x v="2"/>
    <n v="0.89706394336776196"/>
    <s v="test16"/>
  </r>
  <r>
    <x v="0"/>
    <x v="0"/>
    <x v="6"/>
    <n v="16"/>
    <x v="3"/>
    <n v="0"/>
    <s v="test16"/>
  </r>
  <r>
    <x v="0"/>
    <x v="0"/>
    <x v="6"/>
    <n v="17"/>
    <x v="0"/>
    <n v="8.3360751175376793E-2"/>
    <s v="test17"/>
  </r>
  <r>
    <x v="0"/>
    <x v="0"/>
    <x v="6"/>
    <n v="17"/>
    <x v="1"/>
    <n v="0.30625507717303002"/>
    <s v="test17"/>
  </r>
  <r>
    <x v="0"/>
    <x v="0"/>
    <x v="6"/>
    <n v="17"/>
    <x v="2"/>
    <n v="0.91006150632470795"/>
    <s v="test17"/>
  </r>
  <r>
    <x v="0"/>
    <x v="0"/>
    <x v="6"/>
    <n v="17"/>
    <x v="3"/>
    <n v="0"/>
    <s v="test17"/>
  </r>
  <r>
    <x v="0"/>
    <x v="0"/>
    <x v="6"/>
    <n v="18"/>
    <x v="0"/>
    <n v="9.4454673273983603E-2"/>
    <s v="test18"/>
  </r>
  <r>
    <x v="0"/>
    <x v="0"/>
    <x v="6"/>
    <n v="18"/>
    <x v="1"/>
    <n v="0.14865962632006499"/>
    <s v="test18"/>
  </r>
  <r>
    <x v="0"/>
    <x v="0"/>
    <x v="6"/>
    <n v="18"/>
    <x v="2"/>
    <n v="0.89770221654868299"/>
    <s v="test18"/>
  </r>
  <r>
    <x v="0"/>
    <x v="0"/>
    <x v="6"/>
    <n v="18"/>
    <x v="3"/>
    <n v="0"/>
    <s v="test18"/>
  </r>
  <r>
    <x v="0"/>
    <x v="0"/>
    <x v="6"/>
    <n v="19"/>
    <x v="0"/>
    <n v="6.0397226978501903E-2"/>
    <s v="test19"/>
  </r>
  <r>
    <x v="0"/>
    <x v="0"/>
    <x v="6"/>
    <n v="19"/>
    <x v="1"/>
    <n v="0.45125913891145403"/>
    <s v="test19"/>
  </r>
  <r>
    <x v="0"/>
    <x v="0"/>
    <x v="6"/>
    <n v="19"/>
    <x v="2"/>
    <n v="0.9299059997679"/>
    <s v="test19"/>
  </r>
  <r>
    <x v="0"/>
    <x v="0"/>
    <x v="6"/>
    <n v="19"/>
    <x v="3"/>
    <n v="0"/>
    <s v="test19"/>
  </r>
  <r>
    <x v="0"/>
    <x v="0"/>
    <x v="6"/>
    <n v="2"/>
    <x v="0"/>
    <n v="8.5751620561628605E-2"/>
    <s v="test2"/>
  </r>
  <r>
    <x v="0"/>
    <x v="0"/>
    <x v="6"/>
    <n v="2"/>
    <x v="1"/>
    <n v="0.20633631194151"/>
    <s v="test2"/>
  </r>
  <r>
    <x v="0"/>
    <x v="0"/>
    <x v="6"/>
    <n v="2"/>
    <x v="2"/>
    <n v="0.90510038296391004"/>
    <s v="test2"/>
  </r>
  <r>
    <x v="0"/>
    <x v="0"/>
    <x v="6"/>
    <n v="2"/>
    <x v="3"/>
    <n v="0"/>
    <s v="test2"/>
  </r>
  <r>
    <x v="0"/>
    <x v="0"/>
    <x v="6"/>
    <n v="20"/>
    <x v="0"/>
    <n v="7.2259724954223295E-2"/>
    <s v="test20"/>
  </r>
  <r>
    <x v="0"/>
    <x v="0"/>
    <x v="6"/>
    <n v="20"/>
    <x v="1"/>
    <n v="0.24817221770917899"/>
    <s v="test20"/>
  </r>
  <r>
    <x v="0"/>
    <x v="0"/>
    <x v="6"/>
    <n v="20"/>
    <x v="2"/>
    <n v="0.924683764651272"/>
    <s v="test20"/>
  </r>
  <r>
    <x v="0"/>
    <x v="0"/>
    <x v="6"/>
    <n v="20"/>
    <x v="3"/>
    <n v="0"/>
    <s v="test20"/>
  </r>
  <r>
    <x v="0"/>
    <x v="0"/>
    <x v="6"/>
    <n v="21"/>
    <x v="0"/>
    <n v="5.8768856425404199E-2"/>
    <s v="test21"/>
  </r>
  <r>
    <x v="0"/>
    <x v="0"/>
    <x v="6"/>
    <n v="21"/>
    <x v="1"/>
    <n v="0.427294882209585"/>
    <s v="test21"/>
  </r>
  <r>
    <x v="0"/>
    <x v="0"/>
    <x v="6"/>
    <n v="21"/>
    <x v="2"/>
    <n v="0.93216896831843998"/>
    <s v="test21"/>
  </r>
  <r>
    <x v="0"/>
    <x v="0"/>
    <x v="6"/>
    <n v="21"/>
    <x v="3"/>
    <n v="0"/>
    <s v="test21"/>
  </r>
  <r>
    <x v="0"/>
    <x v="0"/>
    <x v="6"/>
    <n v="22"/>
    <x v="0"/>
    <n v="7.5912828325615606E-2"/>
    <s v="test22"/>
  </r>
  <r>
    <x v="0"/>
    <x v="0"/>
    <x v="6"/>
    <n v="22"/>
    <x v="1"/>
    <n v="0.27863525588951998"/>
    <s v="test22"/>
  </r>
  <r>
    <x v="0"/>
    <x v="0"/>
    <x v="6"/>
    <n v="22"/>
    <x v="2"/>
    <n v="0.91664732505512403"/>
    <s v="test22"/>
  </r>
  <r>
    <x v="0"/>
    <x v="0"/>
    <x v="6"/>
    <n v="22"/>
    <x v="3"/>
    <n v="0"/>
    <s v="test22"/>
  </r>
  <r>
    <x v="0"/>
    <x v="0"/>
    <x v="6"/>
    <n v="23"/>
    <x v="0"/>
    <n v="5.9172794725942598E-2"/>
    <s v="test23"/>
  </r>
  <r>
    <x v="0"/>
    <x v="0"/>
    <x v="6"/>
    <n v="23"/>
    <x v="1"/>
    <n v="0.47400487408610797"/>
    <s v="test23"/>
  </r>
  <r>
    <x v="0"/>
    <x v="0"/>
    <x v="6"/>
    <n v="23"/>
    <x v="2"/>
    <n v="0.93292329116862005"/>
    <s v="test23"/>
  </r>
  <r>
    <x v="0"/>
    <x v="0"/>
    <x v="6"/>
    <n v="23"/>
    <x v="3"/>
    <n v="0"/>
    <s v="test23"/>
  </r>
  <r>
    <x v="0"/>
    <x v="0"/>
    <x v="6"/>
    <n v="24"/>
    <x v="0"/>
    <n v="0.105653686346039"/>
    <s v="test24"/>
  </r>
  <r>
    <x v="0"/>
    <x v="0"/>
    <x v="6"/>
    <n v="24"/>
    <x v="1"/>
    <n v="0.185621445978878"/>
    <s v="test24"/>
  </r>
  <r>
    <x v="0"/>
    <x v="0"/>
    <x v="6"/>
    <n v="24"/>
    <x v="2"/>
    <n v="0.89059417430660504"/>
    <s v="test24"/>
  </r>
  <r>
    <x v="0"/>
    <x v="0"/>
    <x v="6"/>
    <n v="24"/>
    <x v="3"/>
    <n v="0"/>
    <s v="test24"/>
  </r>
  <r>
    <x v="0"/>
    <x v="0"/>
    <x v="6"/>
    <n v="25"/>
    <x v="0"/>
    <n v="7.2212704667287395E-2"/>
    <s v="test25"/>
  </r>
  <r>
    <x v="0"/>
    <x v="0"/>
    <x v="6"/>
    <n v="25"/>
    <x v="1"/>
    <n v="0.243704305442729"/>
    <s v="test25"/>
  </r>
  <r>
    <x v="0"/>
    <x v="0"/>
    <x v="6"/>
    <n v="25"/>
    <x v="2"/>
    <n v="0.92001276546361999"/>
    <s v="test25"/>
  </r>
  <r>
    <x v="0"/>
    <x v="0"/>
    <x v="6"/>
    <n v="25"/>
    <x v="3"/>
    <n v="0"/>
    <s v="test25"/>
  </r>
  <r>
    <x v="0"/>
    <x v="0"/>
    <x v="6"/>
    <n v="26"/>
    <x v="0"/>
    <n v="5.8185663287604203E-2"/>
    <s v="test26"/>
  </r>
  <r>
    <x v="0"/>
    <x v="0"/>
    <x v="6"/>
    <n v="26"/>
    <x v="1"/>
    <n v="0.48375304630381799"/>
    <s v="test26"/>
  </r>
  <r>
    <x v="0"/>
    <x v="0"/>
    <x v="6"/>
    <n v="26"/>
    <x v="2"/>
    <n v="0.933648601601485"/>
    <s v="test26"/>
  </r>
  <r>
    <x v="0"/>
    <x v="0"/>
    <x v="6"/>
    <n v="26"/>
    <x v="3"/>
    <n v="0"/>
    <s v="test26"/>
  </r>
  <r>
    <x v="0"/>
    <x v="0"/>
    <x v="6"/>
    <n v="27"/>
    <x v="0"/>
    <n v="5.7978627045739403E-2"/>
    <s v="test27"/>
  </r>
  <r>
    <x v="0"/>
    <x v="0"/>
    <x v="6"/>
    <n v="27"/>
    <x v="1"/>
    <n v="0.47278635255889501"/>
    <s v="test27"/>
  </r>
  <r>
    <x v="0"/>
    <x v="0"/>
    <x v="6"/>
    <n v="27"/>
    <x v="2"/>
    <n v="0.93260415457815904"/>
    <s v="test27"/>
  </r>
  <r>
    <x v="0"/>
    <x v="0"/>
    <x v="6"/>
    <n v="27"/>
    <x v="3"/>
    <n v="0"/>
    <s v="test27"/>
  </r>
  <r>
    <x v="0"/>
    <x v="0"/>
    <x v="6"/>
    <n v="28"/>
    <x v="0"/>
    <n v="8.0288850088776995E-2"/>
    <s v="test28"/>
  </r>
  <r>
    <x v="0"/>
    <x v="0"/>
    <x v="6"/>
    <n v="28"/>
    <x v="1"/>
    <n v="0.241673436230706"/>
    <s v="test28"/>
  </r>
  <r>
    <x v="0"/>
    <x v="0"/>
    <x v="6"/>
    <n v="28"/>
    <x v="2"/>
    <n v="0.900922594870606"/>
    <s v="test28"/>
  </r>
  <r>
    <x v="0"/>
    <x v="0"/>
    <x v="6"/>
    <n v="28"/>
    <x v="3"/>
    <n v="0"/>
    <s v="test28"/>
  </r>
  <r>
    <x v="0"/>
    <x v="0"/>
    <x v="6"/>
    <n v="29"/>
    <x v="0"/>
    <n v="6.2706671243610596E-2"/>
    <s v="test29"/>
  </r>
  <r>
    <x v="0"/>
    <x v="0"/>
    <x v="6"/>
    <n v="29"/>
    <x v="1"/>
    <n v="0.365150284321689"/>
    <s v="test29"/>
  </r>
  <r>
    <x v="0"/>
    <x v="0"/>
    <x v="6"/>
    <n v="29"/>
    <x v="2"/>
    <n v="0.93071834745270998"/>
    <s v="test29"/>
  </r>
  <r>
    <x v="0"/>
    <x v="0"/>
    <x v="6"/>
    <n v="29"/>
    <x v="3"/>
    <n v="0"/>
    <s v="test29"/>
  </r>
  <r>
    <x v="0"/>
    <x v="0"/>
    <x v="6"/>
    <n v="3"/>
    <x v="0"/>
    <n v="5.91897788880488E-2"/>
    <s v="test3"/>
  </r>
  <r>
    <x v="0"/>
    <x v="0"/>
    <x v="6"/>
    <n v="3"/>
    <x v="1"/>
    <n v="0.43541835905767601"/>
    <s v="test3"/>
  </r>
  <r>
    <x v="0"/>
    <x v="0"/>
    <x v="6"/>
    <n v="3"/>
    <x v="2"/>
    <n v="0.93373563885342903"/>
    <s v="test3"/>
  </r>
  <r>
    <x v="0"/>
    <x v="0"/>
    <x v="6"/>
    <n v="3"/>
    <x v="3"/>
    <n v="0"/>
    <s v="test3"/>
  </r>
  <r>
    <x v="0"/>
    <x v="0"/>
    <x v="6"/>
    <n v="30"/>
    <x v="0"/>
    <n v="7.93162720810522E-2"/>
    <s v="test30"/>
  </r>
  <r>
    <x v="0"/>
    <x v="0"/>
    <x v="6"/>
    <n v="30"/>
    <x v="1"/>
    <n v="0.25995125913891098"/>
    <s v="test30"/>
  </r>
  <r>
    <x v="0"/>
    <x v="0"/>
    <x v="6"/>
    <n v="30"/>
    <x v="2"/>
    <n v="0.91186027619821397"/>
    <s v="test30"/>
  </r>
  <r>
    <x v="0"/>
    <x v="0"/>
    <x v="6"/>
    <n v="30"/>
    <x v="3"/>
    <n v="0"/>
    <s v="test30"/>
  </r>
  <r>
    <x v="0"/>
    <x v="0"/>
    <x v="6"/>
    <n v="4"/>
    <x v="0"/>
    <n v="6.5206271327485701E-2"/>
    <s v="test4"/>
  </r>
  <r>
    <x v="0"/>
    <x v="0"/>
    <x v="6"/>
    <n v="4"/>
    <x v="1"/>
    <n v="0.415109666937449"/>
    <s v="test4"/>
  </r>
  <r>
    <x v="0"/>
    <x v="0"/>
    <x v="6"/>
    <n v="4"/>
    <x v="2"/>
    <n v="0.92720784495764197"/>
    <s v="test4"/>
  </r>
  <r>
    <x v="0"/>
    <x v="0"/>
    <x v="6"/>
    <n v="4"/>
    <x v="3"/>
    <n v="0"/>
    <s v="test4"/>
  </r>
  <r>
    <x v="0"/>
    <x v="0"/>
    <x v="6"/>
    <n v="5"/>
    <x v="0"/>
    <n v="7.2309752308879302E-2"/>
    <s v="test5"/>
  </r>
  <r>
    <x v="0"/>
    <x v="0"/>
    <x v="6"/>
    <n v="5"/>
    <x v="1"/>
    <n v="0.39926888708367098"/>
    <s v="test5"/>
  </r>
  <r>
    <x v="0"/>
    <x v="0"/>
    <x v="6"/>
    <n v="5"/>
    <x v="2"/>
    <n v="0.920041777880932"/>
    <s v="test5"/>
  </r>
  <r>
    <x v="0"/>
    <x v="0"/>
    <x v="6"/>
    <n v="5"/>
    <x v="3"/>
    <n v="0"/>
    <s v="test5"/>
  </r>
  <r>
    <x v="0"/>
    <x v="0"/>
    <x v="6"/>
    <n v="6"/>
    <x v="0"/>
    <n v="6.1202620178049498E-2"/>
    <s v="test6"/>
  </r>
  <r>
    <x v="0"/>
    <x v="0"/>
    <x v="6"/>
    <n v="6"/>
    <x v="1"/>
    <n v="0.31275385865150201"/>
    <s v="test6"/>
  </r>
  <r>
    <x v="0"/>
    <x v="0"/>
    <x v="6"/>
    <n v="6"/>
    <x v="2"/>
    <n v="0.93095044679122596"/>
    <s v="test6"/>
  </r>
  <r>
    <x v="0"/>
    <x v="0"/>
    <x v="6"/>
    <n v="6"/>
    <x v="3"/>
    <n v="0"/>
    <s v="test6"/>
  </r>
  <r>
    <x v="0"/>
    <x v="0"/>
    <x v="6"/>
    <n v="7"/>
    <x v="0"/>
    <n v="6.5663314255736793E-2"/>
    <s v="test7"/>
  </r>
  <r>
    <x v="0"/>
    <x v="0"/>
    <x v="6"/>
    <n v="7"/>
    <x v="1"/>
    <n v="0.37083671811535301"/>
    <s v="test7"/>
  </r>
  <r>
    <x v="0"/>
    <x v="0"/>
    <x v="6"/>
    <n v="7"/>
    <x v="2"/>
    <n v="0.928165254729024"/>
    <s v="test7"/>
  </r>
  <r>
    <x v="0"/>
    <x v="0"/>
    <x v="6"/>
    <n v="7"/>
    <x v="3"/>
    <n v="0"/>
    <s v="test7"/>
  </r>
  <r>
    <x v="0"/>
    <x v="0"/>
    <x v="6"/>
    <n v="8"/>
    <x v="0"/>
    <n v="8.2885801283548804E-2"/>
    <s v="test8"/>
  </r>
  <r>
    <x v="0"/>
    <x v="0"/>
    <x v="6"/>
    <n v="8"/>
    <x v="1"/>
    <n v="0.29650690495532001"/>
    <s v="test8"/>
  </r>
  <r>
    <x v="0"/>
    <x v="0"/>
    <x v="6"/>
    <n v="8"/>
    <x v="2"/>
    <n v="0.91313682256005702"/>
    <s v="test8"/>
  </r>
  <r>
    <x v="0"/>
    <x v="0"/>
    <x v="6"/>
    <n v="8"/>
    <x v="3"/>
    <n v="0"/>
    <s v="test8"/>
  </r>
  <r>
    <x v="0"/>
    <x v="0"/>
    <x v="6"/>
    <n v="9"/>
    <x v="0"/>
    <n v="6.2087724382885401E-2"/>
    <s v="test9"/>
  </r>
  <r>
    <x v="0"/>
    <x v="0"/>
    <x v="6"/>
    <n v="9"/>
    <x v="1"/>
    <n v="0.45735174654752198"/>
    <s v="test9"/>
  </r>
  <r>
    <x v="0"/>
    <x v="0"/>
    <x v="6"/>
    <n v="9"/>
    <x v="2"/>
    <n v="0.93370662643611602"/>
    <s v="test9"/>
  </r>
  <r>
    <x v="0"/>
    <x v="0"/>
    <x v="6"/>
    <n v="9"/>
    <x v="3"/>
    <n v="0"/>
    <s v="test9"/>
  </r>
  <r>
    <x v="0"/>
    <x v="0"/>
    <x v="7"/>
    <n v="1"/>
    <x v="0"/>
    <n v="9.8387869406991804E-3"/>
    <s v="test1"/>
  </r>
  <r>
    <x v="0"/>
    <x v="0"/>
    <x v="7"/>
    <n v="1"/>
    <x v="1"/>
    <n v="0.96470331905003903"/>
    <s v="test1"/>
  </r>
  <r>
    <x v="0"/>
    <x v="0"/>
    <x v="7"/>
    <n v="1"/>
    <x v="2"/>
    <n v="0.98806497688042805"/>
    <s v="test1"/>
  </r>
  <r>
    <x v="0"/>
    <x v="0"/>
    <x v="7"/>
    <n v="1"/>
    <x v="3"/>
    <n v="0"/>
    <s v="test1"/>
  </r>
  <r>
    <x v="0"/>
    <x v="0"/>
    <x v="7"/>
    <n v="10"/>
    <x v="0"/>
    <n v="8.2491991349684206E-3"/>
    <s v="test10"/>
  </r>
  <r>
    <x v="0"/>
    <x v="0"/>
    <x v="7"/>
    <n v="10"/>
    <x v="1"/>
    <n v="0.96753576875590097"/>
    <s v="test10"/>
  </r>
  <r>
    <x v="0"/>
    <x v="0"/>
    <x v="7"/>
    <n v="10"/>
    <x v="2"/>
    <n v="0.98995327668433797"/>
    <s v="test10"/>
  </r>
  <r>
    <x v="0"/>
    <x v="0"/>
    <x v="7"/>
    <n v="10"/>
    <x v="3"/>
    <n v="0"/>
    <s v="test10"/>
  </r>
  <r>
    <x v="0"/>
    <x v="0"/>
    <x v="7"/>
    <n v="11"/>
    <x v="0"/>
    <n v="9.1956728072214704E-3"/>
    <s v="test11"/>
  </r>
  <r>
    <x v="0"/>
    <x v="0"/>
    <x v="7"/>
    <n v="11"/>
    <x v="1"/>
    <n v="0.96746314184036597"/>
    <s v="test11"/>
  </r>
  <r>
    <x v="0"/>
    <x v="0"/>
    <x v="7"/>
    <n v="11"/>
    <x v="2"/>
    <n v="0.98910596266976203"/>
    <s v="test11"/>
  </r>
  <r>
    <x v="0"/>
    <x v="0"/>
    <x v="7"/>
    <n v="11"/>
    <x v="3"/>
    <n v="0"/>
    <s v="test11"/>
  </r>
  <r>
    <x v="0"/>
    <x v="0"/>
    <x v="7"/>
    <n v="12"/>
    <x v="0"/>
    <n v="1.00949718994328E-2"/>
    <s v="test12"/>
  </r>
  <r>
    <x v="0"/>
    <x v="0"/>
    <x v="7"/>
    <n v="12"/>
    <x v="1"/>
    <n v="0.96397704989469102"/>
    <s v="test12"/>
  </r>
  <r>
    <x v="0"/>
    <x v="0"/>
    <x v="7"/>
    <n v="12"/>
    <x v="2"/>
    <n v="0.98788340959159004"/>
    <s v="test12"/>
  </r>
  <r>
    <x v="0"/>
    <x v="0"/>
    <x v="7"/>
    <n v="12"/>
    <x v="3"/>
    <n v="0"/>
    <s v="test12"/>
  </r>
  <r>
    <x v="0"/>
    <x v="0"/>
    <x v="7"/>
    <n v="13"/>
    <x v="0"/>
    <n v="8.4754787205852597E-3"/>
    <s v="test13"/>
  </r>
  <r>
    <x v="0"/>
    <x v="0"/>
    <x v="7"/>
    <n v="13"/>
    <x v="1"/>
    <n v="0.96811678408017998"/>
    <s v="test13"/>
  </r>
  <r>
    <x v="0"/>
    <x v="0"/>
    <x v="7"/>
    <n v="13"/>
    <x v="2"/>
    <n v="0.98938436584598299"/>
    <s v="test13"/>
  </r>
  <r>
    <x v="0"/>
    <x v="0"/>
    <x v="7"/>
    <n v="13"/>
    <x v="3"/>
    <n v="0"/>
    <s v="test13"/>
  </r>
  <r>
    <x v="0"/>
    <x v="0"/>
    <x v="7"/>
    <n v="14"/>
    <x v="0"/>
    <n v="7.4907328467513903E-3"/>
    <s v="test14"/>
  </r>
  <r>
    <x v="0"/>
    <x v="0"/>
    <x v="7"/>
    <n v="14"/>
    <x v="1"/>
    <n v="0.97182075677245905"/>
    <s v="test14"/>
  </r>
  <r>
    <x v="0"/>
    <x v="0"/>
    <x v="7"/>
    <n v="14"/>
    <x v="2"/>
    <n v="0.99067954583968798"/>
    <s v="test14"/>
  </r>
  <r>
    <x v="0"/>
    <x v="0"/>
    <x v="7"/>
    <n v="14"/>
    <x v="3"/>
    <n v="0"/>
    <s v="test14"/>
  </r>
  <r>
    <x v="0"/>
    <x v="0"/>
    <x v="7"/>
    <n v="15"/>
    <x v="0"/>
    <n v="8.9778040953905694E-3"/>
    <s v="test15"/>
  </r>
  <r>
    <x v="0"/>
    <x v="0"/>
    <x v="7"/>
    <n v="15"/>
    <x v="1"/>
    <n v="0.96797153024910998"/>
    <s v="test15"/>
  </r>
  <r>
    <x v="0"/>
    <x v="0"/>
    <x v="7"/>
    <n v="15"/>
    <x v="2"/>
    <n v="0.98927542547267799"/>
    <s v="test15"/>
  </r>
  <r>
    <x v="0"/>
    <x v="0"/>
    <x v="7"/>
    <n v="15"/>
    <x v="3"/>
    <n v="0"/>
    <s v="test15"/>
  </r>
  <r>
    <x v="0"/>
    <x v="0"/>
    <x v="7"/>
    <n v="16"/>
    <x v="0"/>
    <n v="8.4158827221060602E-3"/>
    <s v="test16"/>
  </r>
  <r>
    <x v="0"/>
    <x v="0"/>
    <x v="7"/>
    <n v="16"/>
    <x v="1"/>
    <n v="0.96782627641803998"/>
    <s v="test16"/>
  </r>
  <r>
    <x v="0"/>
    <x v="0"/>
    <x v="7"/>
    <n v="16"/>
    <x v="2"/>
    <n v="0.98946909724743803"/>
    <s v="test16"/>
  </r>
  <r>
    <x v="0"/>
    <x v="0"/>
    <x v="7"/>
    <n v="16"/>
    <x v="3"/>
    <n v="0"/>
    <s v="test16"/>
  </r>
  <r>
    <x v="0"/>
    <x v="0"/>
    <x v="7"/>
    <n v="17"/>
    <x v="0"/>
    <n v="8.5079341781203605E-3"/>
    <s v="test17"/>
  </r>
  <r>
    <x v="0"/>
    <x v="0"/>
    <x v="7"/>
    <n v="17"/>
    <x v="1"/>
    <n v="0.96753576875590097"/>
    <s v="test17"/>
  </r>
  <r>
    <x v="0"/>
    <x v="0"/>
    <x v="7"/>
    <n v="17"/>
    <x v="2"/>
    <n v="0.98921490304306703"/>
    <s v="test17"/>
  </r>
  <r>
    <x v="0"/>
    <x v="0"/>
    <x v="7"/>
    <n v="17"/>
    <x v="3"/>
    <n v="0"/>
    <s v="test17"/>
  </r>
  <r>
    <x v="0"/>
    <x v="0"/>
    <x v="7"/>
    <n v="18"/>
    <x v="0"/>
    <n v="8.8977263588793602E-3"/>
    <s v="test18"/>
  </r>
  <r>
    <x v="0"/>
    <x v="0"/>
    <x v="7"/>
    <n v="18"/>
    <x v="1"/>
    <n v="0.96513908054324904"/>
    <s v="test18"/>
  </r>
  <r>
    <x v="0"/>
    <x v="0"/>
    <x v="7"/>
    <n v="18"/>
    <x v="2"/>
    <n v="0.98869441014840098"/>
    <s v="test18"/>
  </r>
  <r>
    <x v="0"/>
    <x v="0"/>
    <x v="7"/>
    <n v="18"/>
    <x v="3"/>
    <n v="0"/>
    <s v="test18"/>
  </r>
  <r>
    <x v="0"/>
    <x v="0"/>
    <x v="7"/>
    <n v="19"/>
    <x v="0"/>
    <n v="8.1761708310359397E-3"/>
    <s v="test19"/>
  </r>
  <r>
    <x v="0"/>
    <x v="0"/>
    <x v="7"/>
    <n v="19"/>
    <x v="1"/>
    <n v="0.96869779940445899"/>
    <s v="test19"/>
  </r>
  <r>
    <x v="0"/>
    <x v="0"/>
    <x v="7"/>
    <n v="19"/>
    <x v="2"/>
    <n v="0.98962645556443096"/>
    <s v="test19"/>
  </r>
  <r>
    <x v="0"/>
    <x v="0"/>
    <x v="7"/>
    <n v="19"/>
    <x v="3"/>
    <n v="0"/>
    <s v="test19"/>
  </r>
  <r>
    <x v="0"/>
    <x v="0"/>
    <x v="7"/>
    <n v="2"/>
    <x v="0"/>
    <n v="9.2880299711851095E-3"/>
    <s v="test2"/>
  </r>
  <r>
    <x v="0"/>
    <x v="0"/>
    <x v="7"/>
    <n v="2"/>
    <x v="1"/>
    <n v="0.969133560897668"/>
    <s v="test2"/>
  </r>
  <r>
    <x v="0"/>
    <x v="0"/>
    <x v="7"/>
    <n v="2"/>
    <x v="2"/>
    <n v="0.989747500423652"/>
    <s v="test2"/>
  </r>
  <r>
    <x v="0"/>
    <x v="0"/>
    <x v="7"/>
    <n v="2"/>
    <x v="3"/>
    <n v="0"/>
    <s v="test2"/>
  </r>
  <r>
    <x v="0"/>
    <x v="0"/>
    <x v="7"/>
    <n v="20"/>
    <x v="0"/>
    <n v="9.2470941424779799E-3"/>
    <s v="test20"/>
  </r>
  <r>
    <x v="0"/>
    <x v="0"/>
    <x v="7"/>
    <n v="20"/>
    <x v="1"/>
    <n v="0.96601060352966805"/>
    <s v="test20"/>
  </r>
  <r>
    <x v="0"/>
    <x v="0"/>
    <x v="7"/>
    <n v="20"/>
    <x v="2"/>
    <n v="0.98875493257800995"/>
    <s v="test20"/>
  </r>
  <r>
    <x v="0"/>
    <x v="0"/>
    <x v="7"/>
    <n v="20"/>
    <x v="3"/>
    <n v="0"/>
    <s v="test20"/>
  </r>
  <r>
    <x v="0"/>
    <x v="0"/>
    <x v="7"/>
    <n v="21"/>
    <x v="0"/>
    <n v="8.5697234491187695E-3"/>
    <s v="test21"/>
  </r>
  <r>
    <x v="0"/>
    <x v="0"/>
    <x v="7"/>
    <n v="21"/>
    <x v="1"/>
    <n v="0.96789890333357498"/>
    <s v="test21"/>
  </r>
  <r>
    <x v="0"/>
    <x v="0"/>
    <x v="7"/>
    <n v="21"/>
    <x v="2"/>
    <n v="0.98897281332461695"/>
    <s v="test21"/>
  </r>
  <r>
    <x v="0"/>
    <x v="0"/>
    <x v="7"/>
    <n v="21"/>
    <x v="3"/>
    <n v="0"/>
    <s v="test21"/>
  </r>
  <r>
    <x v="0"/>
    <x v="0"/>
    <x v="7"/>
    <n v="22"/>
    <x v="0"/>
    <n v="8.3880814800791608E-3"/>
    <s v="test22"/>
  </r>
  <r>
    <x v="0"/>
    <x v="0"/>
    <x v="7"/>
    <n v="22"/>
    <x v="1"/>
    <n v="0.96884305323552899"/>
    <s v="test22"/>
  </r>
  <r>
    <x v="0"/>
    <x v="0"/>
    <x v="7"/>
    <n v="22"/>
    <x v="2"/>
    <n v="0.98966276902219896"/>
    <s v="test22"/>
  </r>
  <r>
    <x v="0"/>
    <x v="0"/>
    <x v="7"/>
    <n v="22"/>
    <x v="3"/>
    <n v="0"/>
    <s v="test22"/>
  </r>
  <r>
    <x v="0"/>
    <x v="0"/>
    <x v="7"/>
    <n v="23"/>
    <x v="0"/>
    <n v="9.6480981964886699E-3"/>
    <s v="test23"/>
  </r>
  <r>
    <x v="0"/>
    <x v="0"/>
    <x v="7"/>
    <n v="23"/>
    <x v="1"/>
    <n v="0.96528433437431904"/>
    <s v="test23"/>
  </r>
  <r>
    <x v="0"/>
    <x v="0"/>
    <x v="7"/>
    <n v="23"/>
    <x v="2"/>
    <n v="0.98837969351441302"/>
    <s v="test23"/>
  </r>
  <r>
    <x v="0"/>
    <x v="0"/>
    <x v="7"/>
    <n v="23"/>
    <x v="3"/>
    <n v="0"/>
    <s v="test23"/>
  </r>
  <r>
    <x v="0"/>
    <x v="0"/>
    <x v="7"/>
    <n v="24"/>
    <x v="0"/>
    <n v="8.8698411013737894E-3"/>
    <s v="test24"/>
  </r>
  <r>
    <x v="0"/>
    <x v="0"/>
    <x v="7"/>
    <n v="24"/>
    <x v="1"/>
    <n v="0.97218389135013406"/>
    <s v="test24"/>
  </r>
  <r>
    <x v="0"/>
    <x v="0"/>
    <x v="7"/>
    <n v="24"/>
    <x v="2"/>
    <n v="0.99083690415667602"/>
    <s v="test24"/>
  </r>
  <r>
    <x v="0"/>
    <x v="0"/>
    <x v="7"/>
    <n v="24"/>
    <x v="3"/>
    <n v="0"/>
    <s v="test24"/>
  </r>
  <r>
    <x v="0"/>
    <x v="0"/>
    <x v="7"/>
    <n v="25"/>
    <x v="0"/>
    <n v="8.7297896956306503E-3"/>
    <s v="test25"/>
  </r>
  <r>
    <x v="0"/>
    <x v="0"/>
    <x v="7"/>
    <n v="25"/>
    <x v="1"/>
    <n v="0.96702738034715596"/>
    <s v="test25"/>
  </r>
  <r>
    <x v="0"/>
    <x v="0"/>
    <x v="7"/>
    <n v="25"/>
    <x v="2"/>
    <n v="0.98920279855714199"/>
    <s v="test25"/>
  </r>
  <r>
    <x v="0"/>
    <x v="0"/>
    <x v="7"/>
    <n v="25"/>
    <x v="3"/>
    <n v="0"/>
    <s v="test25"/>
  </r>
  <r>
    <x v="0"/>
    <x v="0"/>
    <x v="7"/>
    <n v="26"/>
    <x v="0"/>
    <n v="1.0459460841971399E-2"/>
    <s v="test26"/>
  </r>
  <r>
    <x v="0"/>
    <x v="0"/>
    <x v="7"/>
    <n v="26"/>
    <x v="1"/>
    <n v="0.962742392330597"/>
    <s v="test26"/>
  </r>
  <r>
    <x v="0"/>
    <x v="0"/>
    <x v="7"/>
    <n v="26"/>
    <x v="2"/>
    <n v="0.98745975258430396"/>
    <s v="test26"/>
  </r>
  <r>
    <x v="0"/>
    <x v="0"/>
    <x v="7"/>
    <n v="26"/>
    <x v="3"/>
    <n v="0"/>
    <s v="test26"/>
  </r>
  <r>
    <x v="0"/>
    <x v="0"/>
    <x v="7"/>
    <n v="27"/>
    <x v="0"/>
    <n v="1.0163697726098301E-2"/>
    <s v="test27"/>
  </r>
  <r>
    <x v="0"/>
    <x v="0"/>
    <x v="7"/>
    <n v="27"/>
    <x v="1"/>
    <n v="0.962815019246132"/>
    <s v="test27"/>
  </r>
  <r>
    <x v="0"/>
    <x v="0"/>
    <x v="7"/>
    <n v="27"/>
    <x v="2"/>
    <n v="0.98742343912653496"/>
    <s v="test27"/>
  </r>
  <r>
    <x v="0"/>
    <x v="0"/>
    <x v="7"/>
    <n v="27"/>
    <x v="3"/>
    <n v="0"/>
    <s v="test27"/>
  </r>
  <r>
    <x v="0"/>
    <x v="0"/>
    <x v="7"/>
    <n v="28"/>
    <x v="0"/>
    <n v="9.5063871318099707E-3"/>
    <s v="test28"/>
  </r>
  <r>
    <x v="0"/>
    <x v="0"/>
    <x v="7"/>
    <n v="28"/>
    <x v="1"/>
    <n v="0.96535696128985404"/>
    <s v="test28"/>
  </r>
  <r>
    <x v="0"/>
    <x v="0"/>
    <x v="7"/>
    <n v="28"/>
    <x v="2"/>
    <n v="0.98858546977509298"/>
    <s v="test28"/>
  </r>
  <r>
    <x v="0"/>
    <x v="0"/>
    <x v="7"/>
    <n v="28"/>
    <x v="3"/>
    <n v="0"/>
    <s v="test28"/>
  </r>
  <r>
    <x v="0"/>
    <x v="0"/>
    <x v="7"/>
    <n v="29"/>
    <x v="0"/>
    <n v="9.0084286203525096E-3"/>
    <s v="test29"/>
  </r>
  <r>
    <x v="0"/>
    <x v="0"/>
    <x v="7"/>
    <n v="29"/>
    <x v="1"/>
    <n v="0.96593797661413305"/>
    <s v="test29"/>
  </r>
  <r>
    <x v="0"/>
    <x v="0"/>
    <x v="7"/>
    <n v="29"/>
    <x v="2"/>
    <n v="0.98862178323286198"/>
    <s v="test29"/>
  </r>
  <r>
    <x v="0"/>
    <x v="0"/>
    <x v="7"/>
    <n v="29"/>
    <x v="3"/>
    <n v="0"/>
    <s v="test29"/>
  </r>
  <r>
    <x v="0"/>
    <x v="0"/>
    <x v="7"/>
    <n v="3"/>
    <x v="0"/>
    <n v="9.6796338697402798E-3"/>
    <s v="test3"/>
  </r>
  <r>
    <x v="0"/>
    <x v="0"/>
    <x v="7"/>
    <n v="3"/>
    <x v="1"/>
    <n v="0.96484857288110903"/>
    <s v="test3"/>
  </r>
  <r>
    <x v="0"/>
    <x v="0"/>
    <x v="7"/>
    <n v="3"/>
    <x v="2"/>
    <n v="0.98837969351441302"/>
    <s v="test3"/>
  </r>
  <r>
    <x v="0"/>
    <x v="0"/>
    <x v="7"/>
    <n v="3"/>
    <x v="3"/>
    <n v="0"/>
    <s v="test3"/>
  </r>
  <r>
    <x v="0"/>
    <x v="0"/>
    <x v="7"/>
    <n v="30"/>
    <x v="0"/>
    <n v="8.9960671735896496E-3"/>
    <s v="test30"/>
  </r>
  <r>
    <x v="0"/>
    <x v="0"/>
    <x v="7"/>
    <n v="30"/>
    <x v="1"/>
    <n v="0.96572009586752805"/>
    <s v="test30"/>
  </r>
  <r>
    <x v="0"/>
    <x v="0"/>
    <x v="7"/>
    <n v="30"/>
    <x v="2"/>
    <n v="0.98871861912024595"/>
    <s v="test30"/>
  </r>
  <r>
    <x v="0"/>
    <x v="0"/>
    <x v="7"/>
    <n v="30"/>
    <x v="3"/>
    <n v="0"/>
    <s v="test30"/>
  </r>
  <r>
    <x v="0"/>
    <x v="0"/>
    <x v="7"/>
    <n v="4"/>
    <x v="0"/>
    <n v="1.04642660538863E-2"/>
    <s v="test4"/>
  </r>
  <r>
    <x v="0"/>
    <x v="0"/>
    <x v="7"/>
    <n v="4"/>
    <x v="1"/>
    <n v="0.962960273077202"/>
    <s v="test4"/>
  </r>
  <r>
    <x v="0"/>
    <x v="0"/>
    <x v="7"/>
    <n v="4"/>
    <x v="2"/>
    <n v="0.98770184230275404"/>
    <s v="test4"/>
  </r>
  <r>
    <x v="0"/>
    <x v="0"/>
    <x v="7"/>
    <n v="4"/>
    <x v="3"/>
    <n v="0"/>
    <s v="test4"/>
  </r>
  <r>
    <x v="0"/>
    <x v="0"/>
    <x v="7"/>
    <n v="5"/>
    <x v="0"/>
    <n v="1.00333073517211E-2"/>
    <s v="test5"/>
  </r>
  <r>
    <x v="0"/>
    <x v="0"/>
    <x v="7"/>
    <n v="5"/>
    <x v="1"/>
    <n v="0.96223400392185299"/>
    <s v="test5"/>
  </r>
  <r>
    <x v="0"/>
    <x v="0"/>
    <x v="7"/>
    <n v="5"/>
    <x v="2"/>
    <n v="0.987471857070228"/>
    <s v="test5"/>
  </r>
  <r>
    <x v="0"/>
    <x v="0"/>
    <x v="7"/>
    <n v="5"/>
    <x v="3"/>
    <n v="0"/>
    <s v="test5"/>
  </r>
  <r>
    <x v="0"/>
    <x v="0"/>
    <x v="7"/>
    <n v="6"/>
    <x v="0"/>
    <n v="8.1609904887943799E-3"/>
    <s v="test6"/>
  </r>
  <r>
    <x v="0"/>
    <x v="0"/>
    <x v="7"/>
    <n v="6"/>
    <x v="1"/>
    <n v="0.96956932239087801"/>
    <s v="test6"/>
  </r>
  <r>
    <x v="0"/>
    <x v="0"/>
    <x v="7"/>
    <n v="6"/>
    <x v="2"/>
    <n v="0.99008642602948604"/>
    <s v="test6"/>
  </r>
  <r>
    <x v="0"/>
    <x v="0"/>
    <x v="7"/>
    <n v="6"/>
    <x v="3"/>
    <n v="0"/>
    <s v="test6"/>
  </r>
  <r>
    <x v="0"/>
    <x v="0"/>
    <x v="7"/>
    <n v="7"/>
    <x v="0"/>
    <n v="9.2818723650119807E-3"/>
    <s v="test7"/>
  </r>
  <r>
    <x v="0"/>
    <x v="0"/>
    <x v="7"/>
    <n v="7"/>
    <x v="1"/>
    <n v="0.96593797661413305"/>
    <s v="test7"/>
  </r>
  <r>
    <x v="0"/>
    <x v="0"/>
    <x v="7"/>
    <n v="7"/>
    <x v="2"/>
    <n v="0.98864599220470695"/>
    <s v="test7"/>
  </r>
  <r>
    <x v="0"/>
    <x v="0"/>
    <x v="7"/>
    <n v="7"/>
    <x v="3"/>
    <n v="0"/>
    <s v="test7"/>
  </r>
  <r>
    <x v="0"/>
    <x v="0"/>
    <x v="7"/>
    <n v="8"/>
    <x v="0"/>
    <n v="8.3833254688768406E-3"/>
    <s v="test8"/>
  </r>
  <r>
    <x v="0"/>
    <x v="0"/>
    <x v="7"/>
    <n v="8"/>
    <x v="1"/>
    <n v="0.96797153024910998"/>
    <s v="test8"/>
  </r>
  <r>
    <x v="0"/>
    <x v="0"/>
    <x v="7"/>
    <n v="8"/>
    <x v="2"/>
    <n v="0.989456992761515"/>
    <s v="test8"/>
  </r>
  <r>
    <x v="0"/>
    <x v="0"/>
    <x v="7"/>
    <n v="8"/>
    <x v="3"/>
    <n v="0"/>
    <s v="test8"/>
  </r>
  <r>
    <x v="0"/>
    <x v="0"/>
    <x v="7"/>
    <n v="9"/>
    <x v="0"/>
    <n v="8.1815143265804493E-3"/>
    <s v="test9"/>
  </r>
  <r>
    <x v="0"/>
    <x v="0"/>
    <x v="7"/>
    <n v="9"/>
    <x v="1"/>
    <n v="0.97029559154622702"/>
    <s v="test9"/>
  </r>
  <r>
    <x v="0"/>
    <x v="0"/>
    <x v="7"/>
    <n v="9"/>
    <x v="2"/>
    <n v="0.98991696322657097"/>
    <s v="test9"/>
  </r>
  <r>
    <x v="0"/>
    <x v="0"/>
    <x v="7"/>
    <n v="9"/>
    <x v="3"/>
    <n v="0"/>
    <s v="test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D64A7-0307-42D7-910B-7975A2C67359}" name="PivotTable4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P4:X10" firstHeaderRow="1" firstDataRow="2" firstDataCol="1" rowPageCount="2" colPageCount="1"/>
  <pivotFields count="7"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0" item="0" hier="-1"/>
    <pageField fld="1" item="0" hier="-1"/>
  </pageFields>
  <dataFields count="1">
    <dataField name="Average of acc" fld="5" subtotal="average" baseField="1" baseItem="0" numFmtId="164"/>
  </dataField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7" selected="0">
              <x v="1"/>
              <x v="2"/>
              <x v="3"/>
              <x v="4"/>
              <x v="5"/>
              <x v="6"/>
              <x v="7"/>
            </reference>
            <reference field="4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61"/>
  <sheetViews>
    <sheetView tabSelected="1" workbookViewId="0">
      <selection activeCell="S16" sqref="S16"/>
    </sheetView>
  </sheetViews>
  <sheetFormatPr defaultRowHeight="15" x14ac:dyDescent="0.25"/>
  <cols>
    <col min="1" max="1" width="6.85546875" bestFit="1" customWidth="1"/>
    <col min="3" max="3" width="16.7109375" bestFit="1" customWidth="1"/>
    <col min="4" max="4" width="8.7109375" bestFit="1" customWidth="1"/>
    <col min="6" max="6" width="6.5703125" style="4" bestFit="1" customWidth="1"/>
    <col min="16" max="16" width="13.85546875" bestFit="1" customWidth="1"/>
    <col min="17" max="17" width="16.28515625" bestFit="1" customWidth="1"/>
    <col min="18" max="18" width="8.5703125" bestFit="1" customWidth="1"/>
    <col min="19" max="19" width="16.7109375" bestFit="1" customWidth="1"/>
    <col min="20" max="21" width="8.5703125" bestFit="1" customWidth="1"/>
    <col min="22" max="22" width="15" bestFit="1" customWidth="1"/>
    <col min="23" max="24" width="8.5703125" bestFit="1" customWidth="1"/>
  </cols>
  <sheetData>
    <row r="1" spans="1:24" x14ac:dyDescent="0.25">
      <c r="A1" t="s">
        <v>1</v>
      </c>
      <c r="B1" t="s">
        <v>2</v>
      </c>
      <c r="C1" t="s">
        <v>1011</v>
      </c>
      <c r="D1" t="s">
        <v>1013</v>
      </c>
      <c r="E1" t="s">
        <v>1014</v>
      </c>
      <c r="F1" s="4" t="s">
        <v>3</v>
      </c>
      <c r="G1" t="s">
        <v>1012</v>
      </c>
      <c r="P1" s="1" t="s">
        <v>1</v>
      </c>
      <c r="Q1" t="s">
        <v>0</v>
      </c>
    </row>
    <row r="2" spans="1:24" x14ac:dyDescent="0.25">
      <c r="A2" t="s">
        <v>0</v>
      </c>
      <c r="B2" t="s">
        <v>8</v>
      </c>
      <c r="C2" t="s">
        <v>969</v>
      </c>
      <c r="D2">
        <v>1</v>
      </c>
      <c r="E2" t="s">
        <v>970</v>
      </c>
      <c r="F2" s="4">
        <v>1.9926036896957201E-2</v>
      </c>
      <c r="G2" t="s">
        <v>981</v>
      </c>
      <c r="P2" s="1" t="s">
        <v>2</v>
      </c>
      <c r="Q2" t="s">
        <v>8</v>
      </c>
    </row>
    <row r="3" spans="1:24" x14ac:dyDescent="0.25">
      <c r="A3" t="s">
        <v>0</v>
      </c>
      <c r="B3" t="s">
        <v>8</v>
      </c>
      <c r="C3" t="s">
        <v>969</v>
      </c>
      <c r="D3">
        <v>1</v>
      </c>
      <c r="E3" t="s">
        <v>971</v>
      </c>
      <c r="F3" s="4">
        <v>0.825296995108315</v>
      </c>
      <c r="G3" t="s">
        <v>981</v>
      </c>
    </row>
    <row r="4" spans="1:24" x14ac:dyDescent="0.25">
      <c r="A4" t="s">
        <v>0</v>
      </c>
      <c r="B4" t="s">
        <v>8</v>
      </c>
      <c r="C4" t="s">
        <v>969</v>
      </c>
      <c r="D4">
        <v>1</v>
      </c>
      <c r="E4" t="s">
        <v>973</v>
      </c>
      <c r="F4" s="4">
        <v>0.97883010646606805</v>
      </c>
      <c r="G4" t="s">
        <v>981</v>
      </c>
      <c r="P4" s="1" t="s">
        <v>7</v>
      </c>
      <c r="Q4" s="1" t="s">
        <v>4</v>
      </c>
    </row>
    <row r="5" spans="1:24" x14ac:dyDescent="0.25">
      <c r="A5" t="s">
        <v>0</v>
      </c>
      <c r="B5" t="s">
        <v>8</v>
      </c>
      <c r="C5" t="s">
        <v>969</v>
      </c>
      <c r="D5">
        <v>1</v>
      </c>
      <c r="E5" t="s">
        <v>972</v>
      </c>
      <c r="F5" s="4">
        <v>0</v>
      </c>
      <c r="G5" t="s">
        <v>981</v>
      </c>
      <c r="P5" s="1" t="s">
        <v>6</v>
      </c>
      <c r="Q5" t="s">
        <v>969</v>
      </c>
      <c r="R5" t="s">
        <v>974</v>
      </c>
      <c r="S5" t="s">
        <v>975</v>
      </c>
      <c r="T5" t="s">
        <v>976</v>
      </c>
      <c r="U5" t="s">
        <v>977</v>
      </c>
      <c r="V5" t="s">
        <v>978</v>
      </c>
      <c r="W5" t="s">
        <v>979</v>
      </c>
      <c r="X5" t="s">
        <v>980</v>
      </c>
    </row>
    <row r="6" spans="1:24" x14ac:dyDescent="0.25">
      <c r="A6" t="s">
        <v>0</v>
      </c>
      <c r="B6" t="s">
        <v>8</v>
      </c>
      <c r="C6" t="s">
        <v>969</v>
      </c>
      <c r="D6">
        <v>10</v>
      </c>
      <c r="E6" t="s">
        <v>970</v>
      </c>
      <c r="F6" s="4">
        <v>2.98480836884134E-2</v>
      </c>
      <c r="G6" t="s">
        <v>982</v>
      </c>
      <c r="P6" s="2" t="s">
        <v>972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</row>
    <row r="7" spans="1:24" x14ac:dyDescent="0.25">
      <c r="A7" t="s">
        <v>0</v>
      </c>
      <c r="B7" t="s">
        <v>8</v>
      </c>
      <c r="C7" t="s">
        <v>969</v>
      </c>
      <c r="D7">
        <v>10</v>
      </c>
      <c r="E7" t="s">
        <v>971</v>
      </c>
      <c r="F7" s="4">
        <v>0.67854647099930099</v>
      </c>
      <c r="G7" t="s">
        <v>982</v>
      </c>
      <c r="P7" s="2" t="s">
        <v>973</v>
      </c>
      <c r="Q7" s="3">
        <v>0.96446198325591759</v>
      </c>
      <c r="R7" s="3">
        <v>0.97790707095961671</v>
      </c>
      <c r="S7" s="3">
        <v>6.5013002600520015E-5</v>
      </c>
      <c r="T7" s="3">
        <v>0.96443644124316164</v>
      </c>
      <c r="U7" s="3">
        <v>0.55754907356448313</v>
      </c>
      <c r="V7" s="3">
        <v>0.90977264393106128</v>
      </c>
      <c r="W7" s="3">
        <v>0.91837162972418906</v>
      </c>
      <c r="X7" s="3">
        <v>0.98897926905044076</v>
      </c>
    </row>
    <row r="8" spans="1:24" x14ac:dyDescent="0.25">
      <c r="A8" t="s">
        <v>0</v>
      </c>
      <c r="B8" t="s">
        <v>8</v>
      </c>
      <c r="C8" t="s">
        <v>969</v>
      </c>
      <c r="D8">
        <v>10</v>
      </c>
      <c r="E8" t="s">
        <v>973</v>
      </c>
      <c r="F8" s="4">
        <v>0.96160644551321695</v>
      </c>
      <c r="G8" t="s">
        <v>982</v>
      </c>
      <c r="P8" s="2" t="s">
        <v>971</v>
      </c>
      <c r="Q8" s="3">
        <v>0.71761006289308116</v>
      </c>
      <c r="R8" s="3">
        <v>0.6975192377142535</v>
      </c>
      <c r="S8" s="3">
        <v>0.69786623991464902</v>
      </c>
      <c r="T8" s="3">
        <v>0.90939042283580063</v>
      </c>
      <c r="U8" s="3">
        <v>0.55754907356448313</v>
      </c>
      <c r="V8" s="3">
        <v>0.50293696036270263</v>
      </c>
      <c r="W8" s="3">
        <v>0.32621175196317315</v>
      </c>
      <c r="X8" s="3">
        <v>0.96678529062870644</v>
      </c>
    </row>
    <row r="9" spans="1:24" x14ac:dyDescent="0.25">
      <c r="A9" t="s">
        <v>0</v>
      </c>
      <c r="B9" t="s">
        <v>8</v>
      </c>
      <c r="C9" t="s">
        <v>969</v>
      </c>
      <c r="D9">
        <v>10</v>
      </c>
      <c r="E9" t="s">
        <v>972</v>
      </c>
      <c r="F9" s="4">
        <v>0</v>
      </c>
      <c r="G9" t="s">
        <v>982</v>
      </c>
      <c r="P9" s="2" t="s">
        <v>970</v>
      </c>
      <c r="Q9" s="3">
        <v>3.4775369863157359E-2</v>
      </c>
      <c r="R9" s="3">
        <v>1.8294203975880226E-2</v>
      </c>
      <c r="S9" s="3">
        <v>0.29148228083651251</v>
      </c>
      <c r="T9" s="3">
        <v>2.8601785991293659E-2</v>
      </c>
      <c r="U9" s="3">
        <v>0.22688761033817609</v>
      </c>
      <c r="V9" s="3">
        <v>7.6344663906709784E-2</v>
      </c>
      <c r="W9" s="3">
        <v>7.4734302015958681E-2</v>
      </c>
      <c r="X9" s="3">
        <v>9.0459989996659346E-3</v>
      </c>
    </row>
    <row r="10" spans="1:24" x14ac:dyDescent="0.25">
      <c r="A10" t="s">
        <v>0</v>
      </c>
      <c r="B10" t="s">
        <v>8</v>
      </c>
      <c r="C10" t="s">
        <v>969</v>
      </c>
      <c r="D10">
        <v>11</v>
      </c>
      <c r="E10" t="s">
        <v>970</v>
      </c>
      <c r="F10" s="4">
        <v>2.73577740990604E-2</v>
      </c>
      <c r="G10" t="s">
        <v>983</v>
      </c>
      <c r="P10" s="2" t="s">
        <v>5</v>
      </c>
      <c r="Q10" s="3">
        <v>0.42921185400303941</v>
      </c>
      <c r="R10" s="3">
        <v>0.4234301281624378</v>
      </c>
      <c r="S10" s="3">
        <v>0.24735338343844049</v>
      </c>
      <c r="T10" s="3">
        <v>0.47560716251756374</v>
      </c>
      <c r="U10" s="3">
        <v>0.33549643936678558</v>
      </c>
      <c r="V10" s="3">
        <v>0.37226356705011848</v>
      </c>
      <c r="W10" s="3">
        <v>0.32982942092583012</v>
      </c>
      <c r="X10" s="3">
        <v>0.49120263966970329</v>
      </c>
    </row>
    <row r="11" spans="1:24" x14ac:dyDescent="0.25">
      <c r="A11" t="s">
        <v>0</v>
      </c>
      <c r="B11" t="s">
        <v>8</v>
      </c>
      <c r="C11" t="s">
        <v>969</v>
      </c>
      <c r="D11">
        <v>11</v>
      </c>
      <c r="E11" t="s">
        <v>971</v>
      </c>
      <c r="F11" s="4">
        <v>0.76380153738644296</v>
      </c>
      <c r="G11" t="s">
        <v>983</v>
      </c>
    </row>
    <row r="12" spans="1:24" x14ac:dyDescent="0.25">
      <c r="A12" t="s">
        <v>0</v>
      </c>
      <c r="B12" t="s">
        <v>8</v>
      </c>
      <c r="C12" t="s">
        <v>969</v>
      </c>
      <c r="D12">
        <v>11</v>
      </c>
      <c r="E12" t="s">
        <v>973</v>
      </c>
      <c r="F12" s="4">
        <v>0.97106096107206197</v>
      </c>
      <c r="G12" t="s">
        <v>983</v>
      </c>
    </row>
    <row r="13" spans="1:24" x14ac:dyDescent="0.25">
      <c r="A13" t="s">
        <v>0</v>
      </c>
      <c r="B13" t="s">
        <v>8</v>
      </c>
      <c r="C13" t="s">
        <v>969</v>
      </c>
      <c r="D13">
        <v>11</v>
      </c>
      <c r="E13" t="s">
        <v>972</v>
      </c>
      <c r="F13" s="4">
        <v>0</v>
      </c>
      <c r="G13" t="s">
        <v>983</v>
      </c>
    </row>
    <row r="14" spans="1:24" x14ac:dyDescent="0.25">
      <c r="A14" t="s">
        <v>0</v>
      </c>
      <c r="B14" t="s">
        <v>8</v>
      </c>
      <c r="C14" t="s">
        <v>969</v>
      </c>
      <c r="D14">
        <v>12</v>
      </c>
      <c r="E14" t="s">
        <v>970</v>
      </c>
      <c r="F14" s="4">
        <v>2.2038532326786701E-2</v>
      </c>
      <c r="G14" t="s">
        <v>984</v>
      </c>
    </row>
    <row r="15" spans="1:24" x14ac:dyDescent="0.25">
      <c r="A15" t="s">
        <v>0</v>
      </c>
      <c r="B15" t="s">
        <v>8</v>
      </c>
      <c r="C15" t="s">
        <v>969</v>
      </c>
      <c r="D15">
        <v>12</v>
      </c>
      <c r="E15" t="s">
        <v>971</v>
      </c>
      <c r="F15" s="4">
        <v>0.79804332634521302</v>
      </c>
      <c r="G15" t="s">
        <v>984</v>
      </c>
    </row>
    <row r="16" spans="1:24" x14ac:dyDescent="0.25">
      <c r="A16" t="s">
        <v>0</v>
      </c>
      <c r="B16" t="s">
        <v>8</v>
      </c>
      <c r="C16" t="s">
        <v>969</v>
      </c>
      <c r="D16">
        <v>12</v>
      </c>
      <c r="E16" t="s">
        <v>973</v>
      </c>
      <c r="F16" s="4">
        <v>0.97500719365314403</v>
      </c>
      <c r="G16" t="s">
        <v>984</v>
      </c>
    </row>
    <row r="17" spans="1:7" x14ac:dyDescent="0.25">
      <c r="A17" t="s">
        <v>0</v>
      </c>
      <c r="B17" t="s">
        <v>8</v>
      </c>
      <c r="C17" t="s">
        <v>969</v>
      </c>
      <c r="D17">
        <v>12</v>
      </c>
      <c r="E17" t="s">
        <v>972</v>
      </c>
      <c r="F17" s="4">
        <v>0</v>
      </c>
      <c r="G17" t="s">
        <v>984</v>
      </c>
    </row>
    <row r="18" spans="1:7" x14ac:dyDescent="0.25">
      <c r="A18" t="s">
        <v>0</v>
      </c>
      <c r="B18" t="s">
        <v>8</v>
      </c>
      <c r="C18" t="s">
        <v>969</v>
      </c>
      <c r="D18">
        <v>13</v>
      </c>
      <c r="E18" t="s">
        <v>970</v>
      </c>
      <c r="F18" s="4">
        <v>4.7598977780827299E-2</v>
      </c>
      <c r="G18" t="s">
        <v>985</v>
      </c>
    </row>
    <row r="19" spans="1:7" x14ac:dyDescent="0.25">
      <c r="A19" t="s">
        <v>0</v>
      </c>
      <c r="B19" t="s">
        <v>8</v>
      </c>
      <c r="C19" t="s">
        <v>969</v>
      </c>
      <c r="D19">
        <v>13</v>
      </c>
      <c r="E19" t="s">
        <v>971</v>
      </c>
      <c r="F19" s="4">
        <v>0.61285814116002701</v>
      </c>
      <c r="G19" t="s">
        <v>985</v>
      </c>
    </row>
    <row r="20" spans="1:7" x14ac:dyDescent="0.25">
      <c r="A20" t="s">
        <v>0</v>
      </c>
      <c r="B20" t="s">
        <v>8</v>
      </c>
      <c r="C20" t="s">
        <v>969</v>
      </c>
      <c r="D20">
        <v>13</v>
      </c>
      <c r="E20" t="s">
        <v>973</v>
      </c>
      <c r="F20" s="4">
        <v>0.95729025362765796</v>
      </c>
      <c r="G20" t="s">
        <v>985</v>
      </c>
    </row>
    <row r="21" spans="1:7" x14ac:dyDescent="0.25">
      <c r="A21" t="s">
        <v>0</v>
      </c>
      <c r="B21" t="s">
        <v>8</v>
      </c>
      <c r="C21" t="s">
        <v>969</v>
      </c>
      <c r="D21">
        <v>13</v>
      </c>
      <c r="E21" t="s">
        <v>972</v>
      </c>
      <c r="F21" s="4">
        <v>0</v>
      </c>
      <c r="G21" t="s">
        <v>985</v>
      </c>
    </row>
    <row r="22" spans="1:7" x14ac:dyDescent="0.25">
      <c r="A22" t="s">
        <v>0</v>
      </c>
      <c r="B22" t="s">
        <v>8</v>
      </c>
      <c r="C22" t="s">
        <v>969</v>
      </c>
      <c r="D22">
        <v>14</v>
      </c>
      <c r="E22" t="s">
        <v>970</v>
      </c>
      <c r="F22" s="4">
        <v>2.2310053245675299E-2</v>
      </c>
      <c r="G22" t="s">
        <v>986</v>
      </c>
    </row>
    <row r="23" spans="1:7" x14ac:dyDescent="0.25">
      <c r="A23" t="s">
        <v>0</v>
      </c>
      <c r="B23" t="s">
        <v>8</v>
      </c>
      <c r="C23" t="s">
        <v>969</v>
      </c>
      <c r="D23">
        <v>14</v>
      </c>
      <c r="E23" t="s">
        <v>971</v>
      </c>
      <c r="F23" s="4">
        <v>0.77777777777777701</v>
      </c>
      <c r="G23" t="s">
        <v>986</v>
      </c>
    </row>
    <row r="24" spans="1:7" x14ac:dyDescent="0.25">
      <c r="A24" t="s">
        <v>0</v>
      </c>
      <c r="B24" t="s">
        <v>8</v>
      </c>
      <c r="C24" t="s">
        <v>969</v>
      </c>
      <c r="D24">
        <v>14</v>
      </c>
      <c r="E24" t="s">
        <v>973</v>
      </c>
      <c r="F24" s="4">
        <v>0.97217083898549195</v>
      </c>
      <c r="G24" t="s">
        <v>986</v>
      </c>
    </row>
    <row r="25" spans="1:7" x14ac:dyDescent="0.25">
      <c r="A25" t="s">
        <v>0</v>
      </c>
      <c r="B25" t="s">
        <v>8</v>
      </c>
      <c r="C25" t="s">
        <v>969</v>
      </c>
      <c r="D25">
        <v>14</v>
      </c>
      <c r="E25" t="s">
        <v>972</v>
      </c>
      <c r="F25" s="4">
        <v>0</v>
      </c>
      <c r="G25" t="s">
        <v>986</v>
      </c>
    </row>
    <row r="26" spans="1:7" x14ac:dyDescent="0.25">
      <c r="A26" t="s">
        <v>0</v>
      </c>
      <c r="B26" t="s">
        <v>8</v>
      </c>
      <c r="C26" t="s">
        <v>969</v>
      </c>
      <c r="D26">
        <v>15</v>
      </c>
      <c r="E26" t="s">
        <v>970</v>
      </c>
      <c r="F26" s="4">
        <v>2.3623213949850799E-2</v>
      </c>
      <c r="G26" t="s">
        <v>987</v>
      </c>
    </row>
    <row r="27" spans="1:7" x14ac:dyDescent="0.25">
      <c r="A27" t="s">
        <v>0</v>
      </c>
      <c r="B27" t="s">
        <v>8</v>
      </c>
      <c r="C27" t="s">
        <v>969</v>
      </c>
      <c r="D27">
        <v>15</v>
      </c>
      <c r="E27" t="s">
        <v>971</v>
      </c>
      <c r="F27" s="4">
        <v>0.78127183787561105</v>
      </c>
      <c r="G27" t="s">
        <v>987</v>
      </c>
    </row>
    <row r="28" spans="1:7" x14ac:dyDescent="0.25">
      <c r="A28" t="s">
        <v>0</v>
      </c>
      <c r="B28" t="s">
        <v>8</v>
      </c>
      <c r="C28" t="s">
        <v>969</v>
      </c>
      <c r="D28">
        <v>15</v>
      </c>
      <c r="E28" t="s">
        <v>973</v>
      </c>
      <c r="F28" s="4">
        <v>0.97344514325646603</v>
      </c>
      <c r="G28" t="s">
        <v>987</v>
      </c>
    </row>
    <row r="29" spans="1:7" x14ac:dyDescent="0.25">
      <c r="A29" t="s">
        <v>0</v>
      </c>
      <c r="B29" t="s">
        <v>8</v>
      </c>
      <c r="C29" t="s">
        <v>969</v>
      </c>
      <c r="D29">
        <v>15</v>
      </c>
      <c r="E29" t="s">
        <v>972</v>
      </c>
      <c r="F29" s="4">
        <v>0</v>
      </c>
      <c r="G29" t="s">
        <v>987</v>
      </c>
    </row>
    <row r="30" spans="1:7" x14ac:dyDescent="0.25">
      <c r="A30" t="s">
        <v>0</v>
      </c>
      <c r="B30" t="s">
        <v>8</v>
      </c>
      <c r="C30" t="s">
        <v>969</v>
      </c>
      <c r="D30">
        <v>16</v>
      </c>
      <c r="E30" t="s">
        <v>970</v>
      </c>
      <c r="F30" s="4">
        <v>1.8024285832451799E-2</v>
      </c>
      <c r="G30" t="s">
        <v>988</v>
      </c>
    </row>
    <row r="31" spans="1:7" x14ac:dyDescent="0.25">
      <c r="A31" t="s">
        <v>0</v>
      </c>
      <c r="B31" t="s">
        <v>8</v>
      </c>
      <c r="C31" t="s">
        <v>969</v>
      </c>
      <c r="D31">
        <v>16</v>
      </c>
      <c r="E31" t="s">
        <v>971</v>
      </c>
      <c r="F31" s="4">
        <v>0.78686233403214501</v>
      </c>
      <c r="G31" t="s">
        <v>988</v>
      </c>
    </row>
    <row r="32" spans="1:7" x14ac:dyDescent="0.25">
      <c r="A32" t="s">
        <v>0</v>
      </c>
      <c r="B32" t="s">
        <v>8</v>
      </c>
      <c r="C32" t="s">
        <v>969</v>
      </c>
      <c r="D32">
        <v>16</v>
      </c>
      <c r="E32" t="s">
        <v>973</v>
      </c>
      <c r="F32" s="4">
        <v>0.97484276729559904</v>
      </c>
      <c r="G32" t="s">
        <v>988</v>
      </c>
    </row>
    <row r="33" spans="1:7" x14ac:dyDescent="0.25">
      <c r="A33" t="s">
        <v>0</v>
      </c>
      <c r="B33" t="s">
        <v>8</v>
      </c>
      <c r="C33" t="s">
        <v>969</v>
      </c>
      <c r="D33">
        <v>16</v>
      </c>
      <c r="E33" t="s">
        <v>972</v>
      </c>
      <c r="F33" s="4">
        <v>0</v>
      </c>
      <c r="G33" t="s">
        <v>988</v>
      </c>
    </row>
    <row r="34" spans="1:7" x14ac:dyDescent="0.25">
      <c r="A34" t="s">
        <v>0</v>
      </c>
      <c r="B34" t="s">
        <v>8</v>
      </c>
      <c r="C34" t="s">
        <v>969</v>
      </c>
      <c r="D34">
        <v>17</v>
      </c>
      <c r="E34" t="s">
        <v>970</v>
      </c>
      <c r="F34" s="4">
        <v>5.4253133746667098E-2</v>
      </c>
      <c r="G34" t="s">
        <v>989</v>
      </c>
    </row>
    <row r="35" spans="1:7" x14ac:dyDescent="0.25">
      <c r="A35" t="s">
        <v>0</v>
      </c>
      <c r="B35" t="s">
        <v>8</v>
      </c>
      <c r="C35" t="s">
        <v>969</v>
      </c>
      <c r="D35">
        <v>17</v>
      </c>
      <c r="E35" t="s">
        <v>971</v>
      </c>
      <c r="F35" s="4">
        <v>0.46540880503144599</v>
      </c>
      <c r="G35" t="s">
        <v>989</v>
      </c>
    </row>
    <row r="36" spans="1:7" x14ac:dyDescent="0.25">
      <c r="A36" t="s">
        <v>0</v>
      </c>
      <c r="B36" t="s">
        <v>8</v>
      </c>
      <c r="C36" t="s">
        <v>969</v>
      </c>
      <c r="D36">
        <v>17</v>
      </c>
      <c r="E36" t="s">
        <v>973</v>
      </c>
      <c r="F36" s="4">
        <v>0.938011263205492</v>
      </c>
      <c r="G36" t="s">
        <v>989</v>
      </c>
    </row>
    <row r="37" spans="1:7" x14ac:dyDescent="0.25">
      <c r="A37" t="s">
        <v>0</v>
      </c>
      <c r="B37" t="s">
        <v>8</v>
      </c>
      <c r="C37" t="s">
        <v>969</v>
      </c>
      <c r="D37">
        <v>17</v>
      </c>
      <c r="E37" t="s">
        <v>972</v>
      </c>
      <c r="F37" s="4">
        <v>0</v>
      </c>
      <c r="G37" t="s">
        <v>989</v>
      </c>
    </row>
    <row r="38" spans="1:7" x14ac:dyDescent="0.25">
      <c r="A38" t="s">
        <v>0</v>
      </c>
      <c r="B38" t="s">
        <v>8</v>
      </c>
      <c r="C38" t="s">
        <v>969</v>
      </c>
      <c r="D38">
        <v>18</v>
      </c>
      <c r="E38" t="s">
        <v>970</v>
      </c>
      <c r="F38" s="4">
        <v>3.0286093399639301E-2</v>
      </c>
      <c r="G38" t="s">
        <v>990</v>
      </c>
    </row>
    <row r="39" spans="1:7" x14ac:dyDescent="0.25">
      <c r="A39" t="s">
        <v>0</v>
      </c>
      <c r="B39" t="s">
        <v>8</v>
      </c>
      <c r="C39" t="s">
        <v>969</v>
      </c>
      <c r="D39">
        <v>18</v>
      </c>
      <c r="E39" t="s">
        <v>971</v>
      </c>
      <c r="F39" s="4">
        <v>0.74703004891684099</v>
      </c>
      <c r="G39" t="s">
        <v>990</v>
      </c>
    </row>
    <row r="40" spans="1:7" x14ac:dyDescent="0.25">
      <c r="A40" t="s">
        <v>0</v>
      </c>
      <c r="B40" t="s">
        <v>8</v>
      </c>
      <c r="C40" t="s">
        <v>969</v>
      </c>
      <c r="D40">
        <v>18</v>
      </c>
      <c r="E40" t="s">
        <v>973</v>
      </c>
      <c r="F40" s="4">
        <v>0.96781354051054602</v>
      </c>
      <c r="G40" t="s">
        <v>990</v>
      </c>
    </row>
    <row r="41" spans="1:7" x14ac:dyDescent="0.25">
      <c r="A41" t="s">
        <v>0</v>
      </c>
      <c r="B41" t="s">
        <v>8</v>
      </c>
      <c r="C41" t="s">
        <v>969</v>
      </c>
      <c r="D41">
        <v>18</v>
      </c>
      <c r="E41" t="s">
        <v>972</v>
      </c>
      <c r="F41" s="4">
        <v>0</v>
      </c>
      <c r="G41" t="s">
        <v>990</v>
      </c>
    </row>
    <row r="42" spans="1:7" x14ac:dyDescent="0.25">
      <c r="A42" t="s">
        <v>0</v>
      </c>
      <c r="B42" t="s">
        <v>8</v>
      </c>
      <c r="C42" t="s">
        <v>969</v>
      </c>
      <c r="D42">
        <v>19</v>
      </c>
      <c r="E42" t="s">
        <v>970</v>
      </c>
      <c r="F42" s="4">
        <v>2.1501574496582999E-2</v>
      </c>
      <c r="G42" t="s">
        <v>991</v>
      </c>
    </row>
    <row r="43" spans="1:7" x14ac:dyDescent="0.25">
      <c r="A43" t="s">
        <v>0</v>
      </c>
      <c r="B43" t="s">
        <v>8</v>
      </c>
      <c r="C43" t="s">
        <v>969</v>
      </c>
      <c r="D43">
        <v>19</v>
      </c>
      <c r="E43" t="s">
        <v>971</v>
      </c>
      <c r="F43" s="4">
        <v>0.78127183787561105</v>
      </c>
      <c r="G43" t="s">
        <v>991</v>
      </c>
    </row>
    <row r="44" spans="1:7" x14ac:dyDescent="0.25">
      <c r="A44" t="s">
        <v>0</v>
      </c>
      <c r="B44" t="s">
        <v>8</v>
      </c>
      <c r="C44" t="s">
        <v>969</v>
      </c>
      <c r="D44">
        <v>19</v>
      </c>
      <c r="E44" t="s">
        <v>973</v>
      </c>
      <c r="F44" s="4">
        <v>0.97402063550787399</v>
      </c>
      <c r="G44" t="s">
        <v>991</v>
      </c>
    </row>
    <row r="45" spans="1:7" x14ac:dyDescent="0.25">
      <c r="A45" t="s">
        <v>0</v>
      </c>
      <c r="B45" t="s">
        <v>8</v>
      </c>
      <c r="C45" t="s">
        <v>969</v>
      </c>
      <c r="D45">
        <v>19</v>
      </c>
      <c r="E45" t="s">
        <v>972</v>
      </c>
      <c r="F45" s="4">
        <v>0</v>
      </c>
      <c r="G45" t="s">
        <v>991</v>
      </c>
    </row>
    <row r="46" spans="1:7" x14ac:dyDescent="0.25">
      <c r="A46" t="s">
        <v>0</v>
      </c>
      <c r="B46" t="s">
        <v>8</v>
      </c>
      <c r="C46" t="s">
        <v>969</v>
      </c>
      <c r="D46">
        <v>2</v>
      </c>
      <c r="E46" t="s">
        <v>970</v>
      </c>
      <c r="F46" s="4">
        <v>3.4061223551615297E-2</v>
      </c>
      <c r="G46" t="s">
        <v>992</v>
      </c>
    </row>
    <row r="47" spans="1:7" x14ac:dyDescent="0.25">
      <c r="A47" t="s">
        <v>0</v>
      </c>
      <c r="B47" t="s">
        <v>8</v>
      </c>
      <c r="C47" t="s">
        <v>969</v>
      </c>
      <c r="D47">
        <v>2</v>
      </c>
      <c r="E47" t="s">
        <v>971</v>
      </c>
      <c r="F47" s="4">
        <v>0.64640111809923095</v>
      </c>
      <c r="G47" t="s">
        <v>992</v>
      </c>
    </row>
    <row r="48" spans="1:7" x14ac:dyDescent="0.25">
      <c r="A48" t="s">
        <v>0</v>
      </c>
      <c r="B48" t="s">
        <v>8</v>
      </c>
      <c r="C48" t="s">
        <v>969</v>
      </c>
      <c r="D48">
        <v>2</v>
      </c>
      <c r="E48" t="s">
        <v>973</v>
      </c>
      <c r="F48" s="4">
        <v>0.95716693385949903</v>
      </c>
      <c r="G48" t="s">
        <v>992</v>
      </c>
    </row>
    <row r="49" spans="1:7" x14ac:dyDescent="0.25">
      <c r="A49" t="s">
        <v>0</v>
      </c>
      <c r="B49" t="s">
        <v>8</v>
      </c>
      <c r="C49" t="s">
        <v>969</v>
      </c>
      <c r="D49">
        <v>2</v>
      </c>
      <c r="E49" t="s">
        <v>972</v>
      </c>
      <c r="F49" s="4">
        <v>0</v>
      </c>
      <c r="G49" t="s">
        <v>992</v>
      </c>
    </row>
    <row r="50" spans="1:7" x14ac:dyDescent="0.25">
      <c r="A50" t="s">
        <v>0</v>
      </c>
      <c r="B50" t="s">
        <v>8</v>
      </c>
      <c r="C50" t="s">
        <v>969</v>
      </c>
      <c r="D50">
        <v>20</v>
      </c>
      <c r="E50" t="s">
        <v>970</v>
      </c>
      <c r="F50" s="4">
        <v>2.16772301492862E-2</v>
      </c>
      <c r="G50" t="s">
        <v>993</v>
      </c>
    </row>
    <row r="51" spans="1:7" x14ac:dyDescent="0.25">
      <c r="A51" t="s">
        <v>0</v>
      </c>
      <c r="B51" t="s">
        <v>8</v>
      </c>
      <c r="C51" t="s">
        <v>969</v>
      </c>
      <c r="D51">
        <v>20</v>
      </c>
      <c r="E51" t="s">
        <v>971</v>
      </c>
      <c r="F51" s="4">
        <v>0.786163522012578</v>
      </c>
      <c r="G51" t="s">
        <v>993</v>
      </c>
    </row>
    <row r="52" spans="1:7" x14ac:dyDescent="0.25">
      <c r="A52" t="s">
        <v>0</v>
      </c>
      <c r="B52" t="s">
        <v>8</v>
      </c>
      <c r="C52" t="s">
        <v>969</v>
      </c>
      <c r="D52">
        <v>20</v>
      </c>
      <c r="E52" t="s">
        <v>973</v>
      </c>
      <c r="F52" s="4">
        <v>0.97471944752744</v>
      </c>
      <c r="G52" t="s">
        <v>993</v>
      </c>
    </row>
    <row r="53" spans="1:7" x14ac:dyDescent="0.25">
      <c r="A53" t="s">
        <v>0</v>
      </c>
      <c r="B53" t="s">
        <v>8</v>
      </c>
      <c r="C53" t="s">
        <v>969</v>
      </c>
      <c r="D53">
        <v>20</v>
      </c>
      <c r="E53" t="s">
        <v>972</v>
      </c>
      <c r="F53" s="4">
        <v>0</v>
      </c>
      <c r="G53" t="s">
        <v>993</v>
      </c>
    </row>
    <row r="54" spans="1:7" x14ac:dyDescent="0.25">
      <c r="A54" t="s">
        <v>0</v>
      </c>
      <c r="B54" t="s">
        <v>8</v>
      </c>
      <c r="C54" t="s">
        <v>969</v>
      </c>
      <c r="D54">
        <v>21</v>
      </c>
      <c r="E54" t="s">
        <v>970</v>
      </c>
      <c r="F54" s="4">
        <v>2.5589208448745598E-2</v>
      </c>
      <c r="G54" t="s">
        <v>994</v>
      </c>
    </row>
    <row r="55" spans="1:7" x14ac:dyDescent="0.25">
      <c r="A55" t="s">
        <v>0</v>
      </c>
      <c r="B55" t="s">
        <v>8</v>
      </c>
      <c r="C55" t="s">
        <v>969</v>
      </c>
      <c r="D55">
        <v>21</v>
      </c>
      <c r="E55" t="s">
        <v>971</v>
      </c>
      <c r="F55" s="4">
        <v>0.73584905660377298</v>
      </c>
      <c r="G55" t="s">
        <v>994</v>
      </c>
    </row>
    <row r="56" spans="1:7" x14ac:dyDescent="0.25">
      <c r="A56" t="s">
        <v>0</v>
      </c>
      <c r="B56" t="s">
        <v>8</v>
      </c>
      <c r="C56" t="s">
        <v>969</v>
      </c>
      <c r="D56">
        <v>21</v>
      </c>
      <c r="E56" t="s">
        <v>973</v>
      </c>
      <c r="F56" s="4">
        <v>0.96888231183458995</v>
      </c>
      <c r="G56" t="s">
        <v>994</v>
      </c>
    </row>
    <row r="57" spans="1:7" x14ac:dyDescent="0.25">
      <c r="A57" t="s">
        <v>0</v>
      </c>
      <c r="B57" t="s">
        <v>8</v>
      </c>
      <c r="C57" t="s">
        <v>969</v>
      </c>
      <c r="D57">
        <v>21</v>
      </c>
      <c r="E57" t="s">
        <v>972</v>
      </c>
      <c r="F57" s="4">
        <v>0</v>
      </c>
      <c r="G57" t="s">
        <v>994</v>
      </c>
    </row>
    <row r="58" spans="1:7" x14ac:dyDescent="0.25">
      <c r="A58" t="s">
        <v>0</v>
      </c>
      <c r="B58" t="s">
        <v>8</v>
      </c>
      <c r="C58" t="s">
        <v>969</v>
      </c>
      <c r="D58">
        <v>22</v>
      </c>
      <c r="E58" t="s">
        <v>970</v>
      </c>
      <c r="F58" s="4">
        <v>1.6121866486889801E-2</v>
      </c>
      <c r="G58" t="s">
        <v>995</v>
      </c>
    </row>
    <row r="59" spans="1:7" x14ac:dyDescent="0.25">
      <c r="A59" t="s">
        <v>0</v>
      </c>
      <c r="B59" t="s">
        <v>8</v>
      </c>
      <c r="C59" t="s">
        <v>969</v>
      </c>
      <c r="D59">
        <v>22</v>
      </c>
      <c r="E59" t="s">
        <v>971</v>
      </c>
      <c r="F59" s="4">
        <v>0.81900768693221504</v>
      </c>
      <c r="G59" t="s">
        <v>995</v>
      </c>
    </row>
    <row r="60" spans="1:7" x14ac:dyDescent="0.25">
      <c r="A60" t="s">
        <v>0</v>
      </c>
      <c r="B60" t="s">
        <v>8</v>
      </c>
      <c r="C60" t="s">
        <v>969</v>
      </c>
      <c r="D60">
        <v>22</v>
      </c>
      <c r="E60" t="s">
        <v>973</v>
      </c>
      <c r="F60" s="4">
        <v>0.97862457351913701</v>
      </c>
      <c r="G60" t="s">
        <v>995</v>
      </c>
    </row>
    <row r="61" spans="1:7" x14ac:dyDescent="0.25">
      <c r="A61" t="s">
        <v>0</v>
      </c>
      <c r="B61" t="s">
        <v>8</v>
      </c>
      <c r="C61" t="s">
        <v>969</v>
      </c>
      <c r="D61">
        <v>22</v>
      </c>
      <c r="E61" t="s">
        <v>972</v>
      </c>
      <c r="F61" s="4">
        <v>0</v>
      </c>
      <c r="G61" t="s">
        <v>995</v>
      </c>
    </row>
    <row r="62" spans="1:7" x14ac:dyDescent="0.25">
      <c r="A62" t="s">
        <v>0</v>
      </c>
      <c r="B62" t="s">
        <v>8</v>
      </c>
      <c r="C62" t="s">
        <v>969</v>
      </c>
      <c r="D62">
        <v>23</v>
      </c>
      <c r="E62" t="s">
        <v>970</v>
      </c>
      <c r="F62" s="4">
        <v>2.69705834477986E-2</v>
      </c>
      <c r="G62" t="s">
        <v>996</v>
      </c>
    </row>
    <row r="63" spans="1:7" x14ac:dyDescent="0.25">
      <c r="A63" t="s">
        <v>0</v>
      </c>
      <c r="B63" t="s">
        <v>8</v>
      </c>
      <c r="C63" t="s">
        <v>969</v>
      </c>
      <c r="D63">
        <v>23</v>
      </c>
      <c r="E63" t="s">
        <v>971</v>
      </c>
      <c r="F63" s="4">
        <v>0.747728860936408</v>
      </c>
      <c r="G63" t="s">
        <v>996</v>
      </c>
    </row>
    <row r="64" spans="1:7" x14ac:dyDescent="0.25">
      <c r="A64" t="s">
        <v>0</v>
      </c>
      <c r="B64" t="s">
        <v>8</v>
      </c>
      <c r="C64" t="s">
        <v>969</v>
      </c>
      <c r="D64">
        <v>23</v>
      </c>
      <c r="E64" t="s">
        <v>973</v>
      </c>
      <c r="F64" s="4">
        <v>0.96908784478151999</v>
      </c>
      <c r="G64" t="s">
        <v>996</v>
      </c>
    </row>
    <row r="65" spans="1:7" x14ac:dyDescent="0.25">
      <c r="A65" t="s">
        <v>0</v>
      </c>
      <c r="B65" t="s">
        <v>8</v>
      </c>
      <c r="C65" t="s">
        <v>969</v>
      </c>
      <c r="D65">
        <v>23</v>
      </c>
      <c r="E65" t="s">
        <v>972</v>
      </c>
      <c r="F65" s="4">
        <v>0</v>
      </c>
      <c r="G65" t="s">
        <v>996</v>
      </c>
    </row>
    <row r="66" spans="1:7" x14ac:dyDescent="0.25">
      <c r="A66" t="s">
        <v>0</v>
      </c>
      <c r="B66" t="s">
        <v>8</v>
      </c>
      <c r="C66" t="s">
        <v>969</v>
      </c>
      <c r="D66">
        <v>24</v>
      </c>
      <c r="E66" t="s">
        <v>970</v>
      </c>
      <c r="F66" s="4">
        <v>2.4868050617329201E-2</v>
      </c>
      <c r="G66" t="s">
        <v>997</v>
      </c>
    </row>
    <row r="67" spans="1:7" x14ac:dyDescent="0.25">
      <c r="A67" t="s">
        <v>0</v>
      </c>
      <c r="B67" t="s">
        <v>8</v>
      </c>
      <c r="C67" t="s">
        <v>969</v>
      </c>
      <c r="D67">
        <v>24</v>
      </c>
      <c r="E67" t="s">
        <v>971</v>
      </c>
      <c r="F67" s="4">
        <v>0.78825995807127802</v>
      </c>
      <c r="G67" t="s">
        <v>997</v>
      </c>
    </row>
    <row r="68" spans="1:7" x14ac:dyDescent="0.25">
      <c r="A68" t="s">
        <v>0</v>
      </c>
      <c r="B68" t="s">
        <v>8</v>
      </c>
      <c r="C68" t="s">
        <v>969</v>
      </c>
      <c r="D68">
        <v>24</v>
      </c>
      <c r="E68" t="s">
        <v>973</v>
      </c>
      <c r="F68" s="4">
        <v>0.97237637193242299</v>
      </c>
      <c r="G68" t="s">
        <v>997</v>
      </c>
    </row>
    <row r="69" spans="1:7" x14ac:dyDescent="0.25">
      <c r="A69" t="s">
        <v>0</v>
      </c>
      <c r="B69" t="s">
        <v>8</v>
      </c>
      <c r="C69" t="s">
        <v>969</v>
      </c>
      <c r="D69">
        <v>24</v>
      </c>
      <c r="E69" t="s">
        <v>972</v>
      </c>
      <c r="F69" s="4">
        <v>0</v>
      </c>
      <c r="G69" t="s">
        <v>997</v>
      </c>
    </row>
    <row r="70" spans="1:7" x14ac:dyDescent="0.25">
      <c r="A70" t="s">
        <v>0</v>
      </c>
      <c r="B70" t="s">
        <v>8</v>
      </c>
      <c r="C70" t="s">
        <v>969</v>
      </c>
      <c r="D70">
        <v>25</v>
      </c>
      <c r="E70" t="s">
        <v>970</v>
      </c>
      <c r="F70" s="4">
        <v>0.15190668524894399</v>
      </c>
      <c r="G70" t="s">
        <v>998</v>
      </c>
    </row>
    <row r="71" spans="1:7" x14ac:dyDescent="0.25">
      <c r="A71" t="s">
        <v>0</v>
      </c>
      <c r="B71" t="s">
        <v>8</v>
      </c>
      <c r="C71" t="s">
        <v>969</v>
      </c>
      <c r="D71">
        <v>25</v>
      </c>
      <c r="E71" t="s">
        <v>971</v>
      </c>
      <c r="F71" s="4">
        <v>0.46470999301187899</v>
      </c>
      <c r="G71" t="s">
        <v>998</v>
      </c>
    </row>
    <row r="72" spans="1:7" x14ac:dyDescent="0.25">
      <c r="A72" t="s">
        <v>0</v>
      </c>
      <c r="B72" t="s">
        <v>8</v>
      </c>
      <c r="C72" t="s">
        <v>969</v>
      </c>
      <c r="D72">
        <v>25</v>
      </c>
      <c r="E72" t="s">
        <v>973</v>
      </c>
      <c r="F72" s="4">
        <v>0.88942327455091097</v>
      </c>
      <c r="G72" t="s">
        <v>998</v>
      </c>
    </row>
    <row r="73" spans="1:7" x14ac:dyDescent="0.25">
      <c r="A73" t="s">
        <v>0</v>
      </c>
      <c r="B73" t="s">
        <v>8</v>
      </c>
      <c r="C73" t="s">
        <v>969</v>
      </c>
      <c r="D73">
        <v>25</v>
      </c>
      <c r="E73" t="s">
        <v>972</v>
      </c>
      <c r="F73" s="4">
        <v>0</v>
      </c>
      <c r="G73" t="s">
        <v>998</v>
      </c>
    </row>
    <row r="74" spans="1:7" x14ac:dyDescent="0.25">
      <c r="A74" t="s">
        <v>0</v>
      </c>
      <c r="B74" t="s">
        <v>8</v>
      </c>
      <c r="C74" t="s">
        <v>969</v>
      </c>
      <c r="D74">
        <v>26</v>
      </c>
      <c r="E74" t="s">
        <v>970</v>
      </c>
      <c r="F74" s="4">
        <v>2.7225854064993199E-2</v>
      </c>
      <c r="G74" t="s">
        <v>999</v>
      </c>
    </row>
    <row r="75" spans="1:7" x14ac:dyDescent="0.25">
      <c r="A75" t="s">
        <v>0</v>
      </c>
      <c r="B75" t="s">
        <v>8</v>
      </c>
      <c r="C75" t="s">
        <v>969</v>
      </c>
      <c r="D75">
        <v>26</v>
      </c>
      <c r="E75" t="s">
        <v>971</v>
      </c>
      <c r="F75" s="4">
        <v>0.74353598881900695</v>
      </c>
      <c r="G75" t="s">
        <v>999</v>
      </c>
    </row>
    <row r="76" spans="1:7" x14ac:dyDescent="0.25">
      <c r="A76" t="s">
        <v>0</v>
      </c>
      <c r="B76" t="s">
        <v>8</v>
      </c>
      <c r="C76" t="s">
        <v>969</v>
      </c>
      <c r="D76">
        <v>26</v>
      </c>
      <c r="E76" t="s">
        <v>973</v>
      </c>
      <c r="F76" s="4">
        <v>0.96925227113906598</v>
      </c>
      <c r="G76" t="s">
        <v>999</v>
      </c>
    </row>
    <row r="77" spans="1:7" x14ac:dyDescent="0.25">
      <c r="A77" t="s">
        <v>0</v>
      </c>
      <c r="B77" t="s">
        <v>8</v>
      </c>
      <c r="C77" t="s">
        <v>969</v>
      </c>
      <c r="D77">
        <v>26</v>
      </c>
      <c r="E77" t="s">
        <v>972</v>
      </c>
      <c r="F77" s="4">
        <v>0</v>
      </c>
      <c r="G77" t="s">
        <v>999</v>
      </c>
    </row>
    <row r="78" spans="1:7" x14ac:dyDescent="0.25">
      <c r="A78" t="s">
        <v>0</v>
      </c>
      <c r="B78" t="s">
        <v>8</v>
      </c>
      <c r="C78" t="s">
        <v>969</v>
      </c>
      <c r="D78">
        <v>27</v>
      </c>
      <c r="E78" t="s">
        <v>970</v>
      </c>
      <c r="F78" s="4">
        <v>2.9994290763646299E-2</v>
      </c>
      <c r="G78" t="s">
        <v>1000</v>
      </c>
    </row>
    <row r="79" spans="1:7" x14ac:dyDescent="0.25">
      <c r="A79" t="s">
        <v>0</v>
      </c>
      <c r="B79" t="s">
        <v>8</v>
      </c>
      <c r="C79" t="s">
        <v>969</v>
      </c>
      <c r="D79">
        <v>27</v>
      </c>
      <c r="E79" t="s">
        <v>971</v>
      </c>
      <c r="F79" s="4">
        <v>0.71488469601677096</v>
      </c>
      <c r="G79" t="s">
        <v>1000</v>
      </c>
    </row>
    <row r="80" spans="1:7" x14ac:dyDescent="0.25">
      <c r="A80" t="s">
        <v>0</v>
      </c>
      <c r="B80" t="s">
        <v>8</v>
      </c>
      <c r="C80" t="s">
        <v>969</v>
      </c>
      <c r="D80">
        <v>27</v>
      </c>
      <c r="E80" t="s">
        <v>973</v>
      </c>
      <c r="F80" s="4">
        <v>0.96826571299379505</v>
      </c>
      <c r="G80" t="s">
        <v>1000</v>
      </c>
    </row>
    <row r="81" spans="1:7" x14ac:dyDescent="0.25">
      <c r="A81" t="s">
        <v>0</v>
      </c>
      <c r="B81" t="s">
        <v>8</v>
      </c>
      <c r="C81" t="s">
        <v>969</v>
      </c>
      <c r="D81">
        <v>27</v>
      </c>
      <c r="E81" t="s">
        <v>972</v>
      </c>
      <c r="F81" s="4">
        <v>0</v>
      </c>
      <c r="G81" t="s">
        <v>1000</v>
      </c>
    </row>
    <row r="82" spans="1:7" x14ac:dyDescent="0.25">
      <c r="A82" t="s">
        <v>0</v>
      </c>
      <c r="B82" t="s">
        <v>8</v>
      </c>
      <c r="C82" t="s">
        <v>969</v>
      </c>
      <c r="D82">
        <v>28</v>
      </c>
      <c r="E82" t="s">
        <v>970</v>
      </c>
      <c r="F82" s="4">
        <v>1.9587855770628101E-2</v>
      </c>
      <c r="G82" t="s">
        <v>1001</v>
      </c>
    </row>
    <row r="83" spans="1:7" x14ac:dyDescent="0.25">
      <c r="A83" t="s">
        <v>0</v>
      </c>
      <c r="B83" t="s">
        <v>8</v>
      </c>
      <c r="C83" t="s">
        <v>969</v>
      </c>
      <c r="D83">
        <v>28</v>
      </c>
      <c r="E83" t="s">
        <v>971</v>
      </c>
      <c r="F83" s="4">
        <v>0.79664570230607901</v>
      </c>
      <c r="G83" t="s">
        <v>1001</v>
      </c>
    </row>
    <row r="84" spans="1:7" x14ac:dyDescent="0.25">
      <c r="A84" t="s">
        <v>0</v>
      </c>
      <c r="B84" t="s">
        <v>8</v>
      </c>
      <c r="C84" t="s">
        <v>969</v>
      </c>
      <c r="D84">
        <v>28</v>
      </c>
      <c r="E84" t="s">
        <v>973</v>
      </c>
      <c r="F84" s="4">
        <v>0.97496608706375798</v>
      </c>
      <c r="G84" t="s">
        <v>1001</v>
      </c>
    </row>
    <row r="85" spans="1:7" x14ac:dyDescent="0.25">
      <c r="A85" t="s">
        <v>0</v>
      </c>
      <c r="B85" t="s">
        <v>8</v>
      </c>
      <c r="C85" t="s">
        <v>969</v>
      </c>
      <c r="D85">
        <v>28</v>
      </c>
      <c r="E85" t="s">
        <v>972</v>
      </c>
      <c r="F85" s="4">
        <v>0</v>
      </c>
      <c r="G85" t="s">
        <v>1001</v>
      </c>
    </row>
    <row r="86" spans="1:7" x14ac:dyDescent="0.25">
      <c r="A86" t="s">
        <v>0</v>
      </c>
      <c r="B86" t="s">
        <v>8</v>
      </c>
      <c r="C86" t="s">
        <v>969</v>
      </c>
      <c r="D86">
        <v>29</v>
      </c>
      <c r="E86" t="s">
        <v>970</v>
      </c>
      <c r="F86" s="4">
        <v>3.8660252860868903E-2</v>
      </c>
      <c r="G86" t="s">
        <v>1002</v>
      </c>
    </row>
    <row r="87" spans="1:7" x14ac:dyDescent="0.25">
      <c r="A87" t="s">
        <v>0</v>
      </c>
      <c r="B87" t="s">
        <v>8</v>
      </c>
      <c r="C87" t="s">
        <v>969</v>
      </c>
      <c r="D87">
        <v>29</v>
      </c>
      <c r="E87" t="s">
        <v>971</v>
      </c>
      <c r="F87" s="4">
        <v>0.60796645702305996</v>
      </c>
      <c r="G87" t="s">
        <v>1002</v>
      </c>
    </row>
    <row r="88" spans="1:7" x14ac:dyDescent="0.25">
      <c r="A88" t="s">
        <v>0</v>
      </c>
      <c r="B88" t="s">
        <v>8</v>
      </c>
      <c r="C88" t="s">
        <v>969</v>
      </c>
      <c r="D88">
        <v>29</v>
      </c>
      <c r="E88" t="s">
        <v>973</v>
      </c>
      <c r="F88" s="4">
        <v>0.955851522999139</v>
      </c>
      <c r="G88" t="s">
        <v>1002</v>
      </c>
    </row>
    <row r="89" spans="1:7" x14ac:dyDescent="0.25">
      <c r="A89" t="s">
        <v>0</v>
      </c>
      <c r="B89" t="s">
        <v>8</v>
      </c>
      <c r="C89" t="s">
        <v>969</v>
      </c>
      <c r="D89">
        <v>29</v>
      </c>
      <c r="E89" t="s">
        <v>972</v>
      </c>
      <c r="F89" s="4">
        <v>0</v>
      </c>
      <c r="G89" t="s">
        <v>1002</v>
      </c>
    </row>
    <row r="90" spans="1:7" x14ac:dyDescent="0.25">
      <c r="A90" t="s">
        <v>0</v>
      </c>
      <c r="B90" t="s">
        <v>8</v>
      </c>
      <c r="C90" t="s">
        <v>969</v>
      </c>
      <c r="D90">
        <v>3</v>
      </c>
      <c r="E90" t="s">
        <v>970</v>
      </c>
      <c r="F90" s="4">
        <v>2.83008619318348E-2</v>
      </c>
      <c r="G90" t="s">
        <v>1003</v>
      </c>
    </row>
    <row r="91" spans="1:7" x14ac:dyDescent="0.25">
      <c r="A91" t="s">
        <v>0</v>
      </c>
      <c r="B91" t="s">
        <v>8</v>
      </c>
      <c r="C91" t="s">
        <v>969</v>
      </c>
      <c r="D91">
        <v>3</v>
      </c>
      <c r="E91" t="s">
        <v>971</v>
      </c>
      <c r="F91" s="4">
        <v>0.756813417190775</v>
      </c>
      <c r="G91" t="s">
        <v>1003</v>
      </c>
    </row>
    <row r="92" spans="1:7" x14ac:dyDescent="0.25">
      <c r="A92" t="s">
        <v>0</v>
      </c>
      <c r="B92" t="s">
        <v>8</v>
      </c>
      <c r="C92" t="s">
        <v>969</v>
      </c>
      <c r="D92">
        <v>3</v>
      </c>
      <c r="E92" t="s">
        <v>973</v>
      </c>
      <c r="F92" s="4">
        <v>0.96863567229827197</v>
      </c>
      <c r="G92" t="s">
        <v>1003</v>
      </c>
    </row>
    <row r="93" spans="1:7" x14ac:dyDescent="0.25">
      <c r="A93" t="s">
        <v>0</v>
      </c>
      <c r="B93" t="s">
        <v>8</v>
      </c>
      <c r="C93" t="s">
        <v>969</v>
      </c>
      <c r="D93">
        <v>3</v>
      </c>
      <c r="E93" t="s">
        <v>972</v>
      </c>
      <c r="F93" s="4">
        <v>0</v>
      </c>
      <c r="G93" t="s">
        <v>1003</v>
      </c>
    </row>
    <row r="94" spans="1:7" x14ac:dyDescent="0.25">
      <c r="A94" t="s">
        <v>0</v>
      </c>
      <c r="B94" t="s">
        <v>8</v>
      </c>
      <c r="C94" t="s">
        <v>969</v>
      </c>
      <c r="D94">
        <v>30</v>
      </c>
      <c r="E94" t="s">
        <v>970</v>
      </c>
      <c r="F94" s="4">
        <v>3.1084032345284601E-2</v>
      </c>
      <c r="G94" t="s">
        <v>1004</v>
      </c>
    </row>
    <row r="95" spans="1:7" x14ac:dyDescent="0.25">
      <c r="A95" t="s">
        <v>0</v>
      </c>
      <c r="B95" t="s">
        <v>8</v>
      </c>
      <c r="C95" t="s">
        <v>969</v>
      </c>
      <c r="D95">
        <v>30</v>
      </c>
      <c r="E95" t="s">
        <v>971</v>
      </c>
      <c r="F95" s="4">
        <v>0.62194269741439501</v>
      </c>
      <c r="G95" t="s">
        <v>1004</v>
      </c>
    </row>
    <row r="96" spans="1:7" x14ac:dyDescent="0.25">
      <c r="A96" t="s">
        <v>0</v>
      </c>
      <c r="B96" t="s">
        <v>8</v>
      </c>
      <c r="C96" t="s">
        <v>969</v>
      </c>
      <c r="D96">
        <v>30</v>
      </c>
      <c r="E96" t="s">
        <v>973</v>
      </c>
      <c r="F96" s="4">
        <v>0.95679697455502299</v>
      </c>
      <c r="G96" t="s">
        <v>1004</v>
      </c>
    </row>
    <row r="97" spans="1:7" x14ac:dyDescent="0.25">
      <c r="A97" t="s">
        <v>0</v>
      </c>
      <c r="B97" t="s">
        <v>8</v>
      </c>
      <c r="C97" t="s">
        <v>969</v>
      </c>
      <c r="D97">
        <v>30</v>
      </c>
      <c r="E97" t="s">
        <v>972</v>
      </c>
      <c r="F97" s="4">
        <v>0</v>
      </c>
      <c r="G97" t="s">
        <v>1004</v>
      </c>
    </row>
    <row r="98" spans="1:7" x14ac:dyDescent="0.25">
      <c r="A98" t="s">
        <v>0</v>
      </c>
      <c r="B98" t="s">
        <v>8</v>
      </c>
      <c r="C98" t="s">
        <v>969</v>
      </c>
      <c r="D98">
        <v>4</v>
      </c>
      <c r="E98" t="s">
        <v>970</v>
      </c>
      <c r="F98" s="4">
        <v>2.10393592836478E-2</v>
      </c>
      <c r="G98" t="s">
        <v>1005</v>
      </c>
    </row>
    <row r="99" spans="1:7" x14ac:dyDescent="0.25">
      <c r="A99" t="s">
        <v>0</v>
      </c>
      <c r="B99" t="s">
        <v>8</v>
      </c>
      <c r="C99" t="s">
        <v>969</v>
      </c>
      <c r="D99">
        <v>4</v>
      </c>
      <c r="E99" t="s">
        <v>971</v>
      </c>
      <c r="F99" s="4">
        <v>0.77498252969950998</v>
      </c>
      <c r="G99" t="s">
        <v>1005</v>
      </c>
    </row>
    <row r="100" spans="1:7" x14ac:dyDescent="0.25">
      <c r="A100" t="s">
        <v>0</v>
      </c>
      <c r="B100" t="s">
        <v>8</v>
      </c>
      <c r="C100" t="s">
        <v>969</v>
      </c>
      <c r="D100">
        <v>4</v>
      </c>
      <c r="E100" t="s">
        <v>973</v>
      </c>
      <c r="F100" s="4">
        <v>0.97307518395199</v>
      </c>
      <c r="G100" t="s">
        <v>1005</v>
      </c>
    </row>
    <row r="101" spans="1:7" x14ac:dyDescent="0.25">
      <c r="A101" t="s">
        <v>0</v>
      </c>
      <c r="B101" t="s">
        <v>8</v>
      </c>
      <c r="C101" t="s">
        <v>969</v>
      </c>
      <c r="D101">
        <v>4</v>
      </c>
      <c r="E101" t="s">
        <v>972</v>
      </c>
      <c r="F101" s="4">
        <v>0</v>
      </c>
      <c r="G101" t="s">
        <v>1005</v>
      </c>
    </row>
    <row r="102" spans="1:7" x14ac:dyDescent="0.25">
      <c r="A102" t="s">
        <v>0</v>
      </c>
      <c r="B102" t="s">
        <v>8</v>
      </c>
      <c r="C102" t="s">
        <v>969</v>
      </c>
      <c r="D102">
        <v>5</v>
      </c>
      <c r="E102" t="s">
        <v>970</v>
      </c>
      <c r="F102" s="4">
        <v>1.9224489315176601E-2</v>
      </c>
      <c r="G102" t="s">
        <v>1006</v>
      </c>
    </row>
    <row r="103" spans="1:7" x14ac:dyDescent="0.25">
      <c r="A103" t="s">
        <v>0</v>
      </c>
      <c r="B103" t="s">
        <v>8</v>
      </c>
      <c r="C103" t="s">
        <v>969</v>
      </c>
      <c r="D103">
        <v>5</v>
      </c>
      <c r="E103" t="s">
        <v>971</v>
      </c>
      <c r="F103" s="4">
        <v>0.79245283018867896</v>
      </c>
      <c r="G103" t="s">
        <v>1006</v>
      </c>
    </row>
    <row r="104" spans="1:7" x14ac:dyDescent="0.25">
      <c r="A104" t="s">
        <v>0</v>
      </c>
      <c r="B104" t="s">
        <v>8</v>
      </c>
      <c r="C104" t="s">
        <v>969</v>
      </c>
      <c r="D104">
        <v>5</v>
      </c>
      <c r="E104" t="s">
        <v>973</v>
      </c>
      <c r="F104" s="4">
        <v>0.97566489908332499</v>
      </c>
      <c r="G104" t="s">
        <v>1006</v>
      </c>
    </row>
    <row r="105" spans="1:7" x14ac:dyDescent="0.25">
      <c r="A105" t="s">
        <v>0</v>
      </c>
      <c r="B105" t="s">
        <v>8</v>
      </c>
      <c r="C105" t="s">
        <v>969</v>
      </c>
      <c r="D105">
        <v>5</v>
      </c>
      <c r="E105" t="s">
        <v>972</v>
      </c>
      <c r="F105" s="4">
        <v>0</v>
      </c>
      <c r="G105" t="s">
        <v>1006</v>
      </c>
    </row>
    <row r="106" spans="1:7" x14ac:dyDescent="0.25">
      <c r="A106" t="s">
        <v>0</v>
      </c>
      <c r="B106" t="s">
        <v>8</v>
      </c>
      <c r="C106" t="s">
        <v>969</v>
      </c>
      <c r="D106">
        <v>6</v>
      </c>
      <c r="E106" t="s">
        <v>970</v>
      </c>
      <c r="F106" s="4">
        <v>2.8469268497142E-2</v>
      </c>
      <c r="G106" t="s">
        <v>1007</v>
      </c>
    </row>
    <row r="107" spans="1:7" x14ac:dyDescent="0.25">
      <c r="A107" t="s">
        <v>0</v>
      </c>
      <c r="B107" t="s">
        <v>8</v>
      </c>
      <c r="C107" t="s">
        <v>969</v>
      </c>
      <c r="D107">
        <v>6</v>
      </c>
      <c r="E107" t="s">
        <v>971</v>
      </c>
      <c r="F107" s="4">
        <v>0.728162124388539</v>
      </c>
      <c r="G107" t="s">
        <v>1007</v>
      </c>
    </row>
    <row r="108" spans="1:7" x14ac:dyDescent="0.25">
      <c r="A108" t="s">
        <v>0</v>
      </c>
      <c r="B108" t="s">
        <v>8</v>
      </c>
      <c r="C108" t="s">
        <v>969</v>
      </c>
      <c r="D108">
        <v>6</v>
      </c>
      <c r="E108" t="s">
        <v>973</v>
      </c>
      <c r="F108" s="4">
        <v>0.96769022074238797</v>
      </c>
      <c r="G108" t="s">
        <v>1007</v>
      </c>
    </row>
    <row r="109" spans="1:7" x14ac:dyDescent="0.25">
      <c r="A109" t="s">
        <v>0</v>
      </c>
      <c r="B109" t="s">
        <v>8</v>
      </c>
      <c r="C109" t="s">
        <v>969</v>
      </c>
      <c r="D109">
        <v>6</v>
      </c>
      <c r="E109" t="s">
        <v>972</v>
      </c>
      <c r="F109" s="4">
        <v>0</v>
      </c>
      <c r="G109" t="s">
        <v>1007</v>
      </c>
    </row>
    <row r="110" spans="1:7" x14ac:dyDescent="0.25">
      <c r="A110" t="s">
        <v>0</v>
      </c>
      <c r="B110" t="s">
        <v>8</v>
      </c>
      <c r="C110" t="s">
        <v>969</v>
      </c>
      <c r="D110">
        <v>7</v>
      </c>
      <c r="E110" t="s">
        <v>970</v>
      </c>
      <c r="F110" s="4">
        <v>2.1312219237519501E-2</v>
      </c>
      <c r="G110" t="s">
        <v>1008</v>
      </c>
    </row>
    <row r="111" spans="1:7" x14ac:dyDescent="0.25">
      <c r="A111" t="s">
        <v>0</v>
      </c>
      <c r="B111" t="s">
        <v>8</v>
      </c>
      <c r="C111" t="s">
        <v>969</v>
      </c>
      <c r="D111">
        <v>7</v>
      </c>
      <c r="E111" t="s">
        <v>971</v>
      </c>
      <c r="F111" s="4">
        <v>0.78266946191474496</v>
      </c>
      <c r="G111" t="s">
        <v>1008</v>
      </c>
    </row>
    <row r="112" spans="1:7" x14ac:dyDescent="0.25">
      <c r="A112" t="s">
        <v>0</v>
      </c>
      <c r="B112" t="s">
        <v>8</v>
      </c>
      <c r="C112" t="s">
        <v>969</v>
      </c>
      <c r="D112">
        <v>7</v>
      </c>
      <c r="E112" t="s">
        <v>973</v>
      </c>
      <c r="F112" s="4">
        <v>0.974637234348667</v>
      </c>
      <c r="G112" t="s">
        <v>1008</v>
      </c>
    </row>
    <row r="113" spans="1:7" x14ac:dyDescent="0.25">
      <c r="A113" t="s">
        <v>0</v>
      </c>
      <c r="B113" t="s">
        <v>8</v>
      </c>
      <c r="C113" t="s">
        <v>969</v>
      </c>
      <c r="D113">
        <v>7</v>
      </c>
      <c r="E113" t="s">
        <v>972</v>
      </c>
      <c r="F113" s="4">
        <v>0</v>
      </c>
      <c r="G113" t="s">
        <v>1008</v>
      </c>
    </row>
    <row r="114" spans="1:7" x14ac:dyDescent="0.25">
      <c r="A114" t="s">
        <v>0</v>
      </c>
      <c r="B114" t="s">
        <v>8</v>
      </c>
      <c r="C114" t="s">
        <v>969</v>
      </c>
      <c r="D114">
        <v>8</v>
      </c>
      <c r="E114" t="s">
        <v>970</v>
      </c>
      <c r="F114" s="4">
        <v>1.74718079091929E-2</v>
      </c>
      <c r="G114" t="s">
        <v>1009</v>
      </c>
    </row>
    <row r="115" spans="1:7" x14ac:dyDescent="0.25">
      <c r="A115" t="s">
        <v>0</v>
      </c>
      <c r="B115" t="s">
        <v>8</v>
      </c>
      <c r="C115" t="s">
        <v>969</v>
      </c>
      <c r="D115">
        <v>8</v>
      </c>
      <c r="E115" t="s">
        <v>971</v>
      </c>
      <c r="F115" s="4">
        <v>0.80433263452131298</v>
      </c>
      <c r="G115" t="s">
        <v>1009</v>
      </c>
    </row>
    <row r="116" spans="1:7" x14ac:dyDescent="0.25">
      <c r="A116" t="s">
        <v>0</v>
      </c>
      <c r="B116" t="s">
        <v>8</v>
      </c>
      <c r="C116" t="s">
        <v>969</v>
      </c>
      <c r="D116">
        <v>8</v>
      </c>
      <c r="E116" t="s">
        <v>973</v>
      </c>
      <c r="F116" s="4">
        <v>0.97743248242693603</v>
      </c>
      <c r="G116" t="s">
        <v>1009</v>
      </c>
    </row>
    <row r="117" spans="1:7" x14ac:dyDescent="0.25">
      <c r="A117" t="s">
        <v>0</v>
      </c>
      <c r="B117" t="s">
        <v>8</v>
      </c>
      <c r="C117" t="s">
        <v>969</v>
      </c>
      <c r="D117">
        <v>8</v>
      </c>
      <c r="E117" t="s">
        <v>972</v>
      </c>
      <c r="F117" s="4">
        <v>0</v>
      </c>
      <c r="G117" t="s">
        <v>1009</v>
      </c>
    </row>
    <row r="118" spans="1:7" x14ac:dyDescent="0.25">
      <c r="A118" t="s">
        <v>0</v>
      </c>
      <c r="B118" t="s">
        <v>8</v>
      </c>
      <c r="C118" t="s">
        <v>969</v>
      </c>
      <c r="D118">
        <v>9</v>
      </c>
      <c r="E118" t="s">
        <v>970</v>
      </c>
      <c r="F118" s="4">
        <v>0.14292819650126501</v>
      </c>
      <c r="G118" t="s">
        <v>1010</v>
      </c>
    </row>
    <row r="119" spans="1:7" x14ac:dyDescent="0.25">
      <c r="A119" t="s">
        <v>0</v>
      </c>
      <c r="B119" t="s">
        <v>8</v>
      </c>
      <c r="C119" t="s">
        <v>969</v>
      </c>
      <c r="D119">
        <v>9</v>
      </c>
      <c r="E119" t="s">
        <v>971</v>
      </c>
      <c r="F119" s="4">
        <v>0.397624039133473</v>
      </c>
      <c r="G119" t="s">
        <v>1010</v>
      </c>
    </row>
    <row r="120" spans="1:7" x14ac:dyDescent="0.25">
      <c r="A120" t="s">
        <v>0</v>
      </c>
      <c r="B120" t="s">
        <v>8</v>
      </c>
      <c r="C120" t="s">
        <v>969</v>
      </c>
      <c r="D120">
        <v>9</v>
      </c>
      <c r="E120" t="s">
        <v>973</v>
      </c>
      <c r="F120" s="4">
        <v>0.91721132897603497</v>
      </c>
      <c r="G120" t="s">
        <v>1010</v>
      </c>
    </row>
    <row r="121" spans="1:7" x14ac:dyDescent="0.25">
      <c r="A121" t="s">
        <v>0</v>
      </c>
      <c r="B121" t="s">
        <v>8</v>
      </c>
      <c r="C121" t="s">
        <v>969</v>
      </c>
      <c r="D121">
        <v>9</v>
      </c>
      <c r="E121" t="s">
        <v>972</v>
      </c>
      <c r="F121" s="4">
        <v>0</v>
      </c>
      <c r="G121" t="s">
        <v>1010</v>
      </c>
    </row>
    <row r="122" spans="1:7" x14ac:dyDescent="0.25">
      <c r="A122" t="s">
        <v>0</v>
      </c>
      <c r="B122" t="s">
        <v>8</v>
      </c>
      <c r="C122" t="s">
        <v>974</v>
      </c>
      <c r="D122">
        <v>1</v>
      </c>
      <c r="E122" t="s">
        <v>970</v>
      </c>
      <c r="F122" s="4">
        <v>1.8660413636385501E-2</v>
      </c>
      <c r="G122" t="s">
        <v>981</v>
      </c>
    </row>
    <row r="123" spans="1:7" x14ac:dyDescent="0.25">
      <c r="A123" t="s">
        <v>0</v>
      </c>
      <c r="B123" t="s">
        <v>8</v>
      </c>
      <c r="C123" t="s">
        <v>974</v>
      </c>
      <c r="D123">
        <v>1</v>
      </c>
      <c r="E123" t="s">
        <v>971</v>
      </c>
      <c r="F123" s="4">
        <v>0.69280773397783102</v>
      </c>
      <c r="G123" t="s">
        <v>981</v>
      </c>
    </row>
    <row r="124" spans="1:7" x14ac:dyDescent="0.25">
      <c r="A124" t="s">
        <v>0</v>
      </c>
      <c r="B124" t="s">
        <v>8</v>
      </c>
      <c r="C124" t="s">
        <v>974</v>
      </c>
      <c r="D124">
        <v>1</v>
      </c>
      <c r="E124" t="s">
        <v>973</v>
      </c>
      <c r="F124" s="4">
        <v>0.97739394949579195</v>
      </c>
      <c r="G124" t="s">
        <v>981</v>
      </c>
    </row>
    <row r="125" spans="1:7" x14ac:dyDescent="0.25">
      <c r="A125" t="s">
        <v>0</v>
      </c>
      <c r="B125" t="s">
        <v>8</v>
      </c>
      <c r="C125" t="s">
        <v>974</v>
      </c>
      <c r="D125">
        <v>1</v>
      </c>
      <c r="E125" t="s">
        <v>972</v>
      </c>
      <c r="F125" s="4">
        <v>0</v>
      </c>
      <c r="G125" t="s">
        <v>981</v>
      </c>
    </row>
    <row r="126" spans="1:7" x14ac:dyDescent="0.25">
      <c r="A126" t="s">
        <v>0</v>
      </c>
      <c r="B126" t="s">
        <v>8</v>
      </c>
      <c r="C126" t="s">
        <v>974</v>
      </c>
      <c r="D126">
        <v>10</v>
      </c>
      <c r="E126" t="s">
        <v>970</v>
      </c>
      <c r="F126" s="4">
        <v>1.8559676005611099E-2</v>
      </c>
      <c r="G126" t="s">
        <v>982</v>
      </c>
    </row>
    <row r="127" spans="1:7" x14ac:dyDescent="0.25">
      <c r="A127" t="s">
        <v>0</v>
      </c>
      <c r="B127" t="s">
        <v>8</v>
      </c>
      <c r="C127" t="s">
        <v>974</v>
      </c>
      <c r="D127">
        <v>10</v>
      </c>
      <c r="E127" t="s">
        <v>971</v>
      </c>
      <c r="F127" s="4">
        <v>0.68947412284357001</v>
      </c>
      <c r="G127" t="s">
        <v>982</v>
      </c>
    </row>
    <row r="128" spans="1:7" x14ac:dyDescent="0.25">
      <c r="A128" t="s">
        <v>0</v>
      </c>
      <c r="B128" t="s">
        <v>8</v>
      </c>
      <c r="C128" t="s">
        <v>974</v>
      </c>
      <c r="D128">
        <v>10</v>
      </c>
      <c r="E128" t="s">
        <v>973</v>
      </c>
      <c r="F128" s="4">
        <v>0.97744950968136102</v>
      </c>
      <c r="G128" t="s">
        <v>982</v>
      </c>
    </row>
    <row r="129" spans="1:7" x14ac:dyDescent="0.25">
      <c r="A129" t="s">
        <v>0</v>
      </c>
      <c r="B129" t="s">
        <v>8</v>
      </c>
      <c r="C129" t="s">
        <v>974</v>
      </c>
      <c r="D129">
        <v>10</v>
      </c>
      <c r="E129" t="s">
        <v>972</v>
      </c>
      <c r="F129" s="4">
        <v>0</v>
      </c>
      <c r="G129" t="s">
        <v>982</v>
      </c>
    </row>
    <row r="130" spans="1:7" x14ac:dyDescent="0.25">
      <c r="A130" t="s">
        <v>0</v>
      </c>
      <c r="B130" t="s">
        <v>8</v>
      </c>
      <c r="C130" t="s">
        <v>974</v>
      </c>
      <c r="D130">
        <v>11</v>
      </c>
      <c r="E130" t="s">
        <v>970</v>
      </c>
      <c r="F130" s="4">
        <v>1.8619048575244199E-2</v>
      </c>
      <c r="G130" t="s">
        <v>983</v>
      </c>
    </row>
    <row r="131" spans="1:7" x14ac:dyDescent="0.25">
      <c r="A131" t="s">
        <v>0</v>
      </c>
      <c r="B131" t="s">
        <v>8</v>
      </c>
      <c r="C131" t="s">
        <v>974</v>
      </c>
      <c r="D131">
        <v>11</v>
      </c>
      <c r="E131" t="s">
        <v>971</v>
      </c>
      <c r="F131" s="4">
        <v>0.69022418534877905</v>
      </c>
      <c r="G131" t="s">
        <v>983</v>
      </c>
    </row>
    <row r="132" spans="1:7" x14ac:dyDescent="0.25">
      <c r="A132" t="s">
        <v>0</v>
      </c>
      <c r="B132" t="s">
        <v>8</v>
      </c>
      <c r="C132" t="s">
        <v>974</v>
      </c>
      <c r="D132">
        <v>11</v>
      </c>
      <c r="E132" t="s">
        <v>973</v>
      </c>
      <c r="F132" s="4">
        <v>0.97767869544684505</v>
      </c>
      <c r="G132" t="s">
        <v>983</v>
      </c>
    </row>
    <row r="133" spans="1:7" x14ac:dyDescent="0.25">
      <c r="A133" t="s">
        <v>0</v>
      </c>
      <c r="B133" t="s">
        <v>8</v>
      </c>
      <c r="C133" t="s">
        <v>974</v>
      </c>
      <c r="D133">
        <v>11</v>
      </c>
      <c r="E133" t="s">
        <v>972</v>
      </c>
      <c r="F133" s="4">
        <v>0</v>
      </c>
      <c r="G133" t="s">
        <v>983</v>
      </c>
    </row>
    <row r="134" spans="1:7" x14ac:dyDescent="0.25">
      <c r="A134" t="s">
        <v>0</v>
      </c>
      <c r="B134" t="s">
        <v>8</v>
      </c>
      <c r="C134" t="s">
        <v>974</v>
      </c>
      <c r="D134">
        <v>12</v>
      </c>
      <c r="E134" t="s">
        <v>970</v>
      </c>
      <c r="F134" s="4">
        <v>1.8359291718564701E-2</v>
      </c>
      <c r="G134" t="s">
        <v>984</v>
      </c>
    </row>
    <row r="135" spans="1:7" x14ac:dyDescent="0.25">
      <c r="A135" t="s">
        <v>0</v>
      </c>
      <c r="B135" t="s">
        <v>8</v>
      </c>
      <c r="C135" t="s">
        <v>974</v>
      </c>
      <c r="D135">
        <v>12</v>
      </c>
      <c r="E135" t="s">
        <v>971</v>
      </c>
      <c r="F135" s="4">
        <v>0.69714142845237104</v>
      </c>
      <c r="G135" t="s">
        <v>984</v>
      </c>
    </row>
    <row r="136" spans="1:7" x14ac:dyDescent="0.25">
      <c r="A136" t="s">
        <v>0</v>
      </c>
      <c r="B136" t="s">
        <v>8</v>
      </c>
      <c r="C136" t="s">
        <v>974</v>
      </c>
      <c r="D136">
        <v>12</v>
      </c>
      <c r="E136" t="s">
        <v>973</v>
      </c>
      <c r="F136" s="4">
        <v>0.97760924521487702</v>
      </c>
      <c r="G136" t="s">
        <v>984</v>
      </c>
    </row>
    <row r="137" spans="1:7" x14ac:dyDescent="0.25">
      <c r="A137" t="s">
        <v>0</v>
      </c>
      <c r="B137" t="s">
        <v>8</v>
      </c>
      <c r="C137" t="s">
        <v>974</v>
      </c>
      <c r="D137">
        <v>12</v>
      </c>
      <c r="E137" t="s">
        <v>972</v>
      </c>
      <c r="F137" s="4">
        <v>0</v>
      </c>
      <c r="G137" t="s">
        <v>984</v>
      </c>
    </row>
    <row r="138" spans="1:7" x14ac:dyDescent="0.25">
      <c r="A138" t="s">
        <v>0</v>
      </c>
      <c r="B138" t="s">
        <v>8</v>
      </c>
      <c r="C138" t="s">
        <v>974</v>
      </c>
      <c r="D138">
        <v>13</v>
      </c>
      <c r="E138" t="s">
        <v>970</v>
      </c>
      <c r="F138" s="4">
        <v>1.8245649807139899E-2</v>
      </c>
      <c r="G138" t="s">
        <v>985</v>
      </c>
    </row>
    <row r="139" spans="1:7" x14ac:dyDescent="0.25">
      <c r="A139" t="s">
        <v>0</v>
      </c>
      <c r="B139" t="s">
        <v>8</v>
      </c>
      <c r="C139" t="s">
        <v>974</v>
      </c>
      <c r="D139">
        <v>13</v>
      </c>
      <c r="E139" t="s">
        <v>971</v>
      </c>
      <c r="F139" s="4">
        <v>0.697558129844153</v>
      </c>
      <c r="G139" t="s">
        <v>985</v>
      </c>
    </row>
    <row r="140" spans="1:7" x14ac:dyDescent="0.25">
      <c r="A140" t="s">
        <v>0</v>
      </c>
      <c r="B140" t="s">
        <v>8</v>
      </c>
      <c r="C140" t="s">
        <v>974</v>
      </c>
      <c r="D140">
        <v>13</v>
      </c>
      <c r="E140" t="s">
        <v>973</v>
      </c>
      <c r="F140" s="4">
        <v>0.97777245325999496</v>
      </c>
      <c r="G140" t="s">
        <v>985</v>
      </c>
    </row>
    <row r="141" spans="1:7" x14ac:dyDescent="0.25">
      <c r="A141" t="s">
        <v>0</v>
      </c>
      <c r="B141" t="s">
        <v>8</v>
      </c>
      <c r="C141" t="s">
        <v>974</v>
      </c>
      <c r="D141">
        <v>13</v>
      </c>
      <c r="E141" t="s">
        <v>972</v>
      </c>
      <c r="F141" s="4">
        <v>0</v>
      </c>
      <c r="G141" t="s">
        <v>985</v>
      </c>
    </row>
    <row r="142" spans="1:7" x14ac:dyDescent="0.25">
      <c r="A142" t="s">
        <v>0</v>
      </c>
      <c r="B142" t="s">
        <v>8</v>
      </c>
      <c r="C142" t="s">
        <v>974</v>
      </c>
      <c r="D142">
        <v>14</v>
      </c>
      <c r="E142" t="s">
        <v>970</v>
      </c>
      <c r="F142" s="4">
        <v>1.8372024984166201E-2</v>
      </c>
      <c r="G142" t="s">
        <v>986</v>
      </c>
    </row>
    <row r="143" spans="1:7" x14ac:dyDescent="0.25">
      <c r="A143" t="s">
        <v>0</v>
      </c>
      <c r="B143" t="s">
        <v>8</v>
      </c>
      <c r="C143" t="s">
        <v>974</v>
      </c>
      <c r="D143">
        <v>14</v>
      </c>
      <c r="E143" t="s">
        <v>971</v>
      </c>
      <c r="F143" s="4">
        <v>0.69839153262771902</v>
      </c>
      <c r="G143" t="s">
        <v>986</v>
      </c>
    </row>
    <row r="144" spans="1:7" x14ac:dyDescent="0.25">
      <c r="A144" t="s">
        <v>0</v>
      </c>
      <c r="B144" t="s">
        <v>8</v>
      </c>
      <c r="C144" t="s">
        <v>974</v>
      </c>
      <c r="D144">
        <v>14</v>
      </c>
      <c r="E144" t="s">
        <v>973</v>
      </c>
      <c r="F144" s="4">
        <v>0.97796344139789404</v>
      </c>
      <c r="G144" t="s">
        <v>986</v>
      </c>
    </row>
    <row r="145" spans="1:7" x14ac:dyDescent="0.25">
      <c r="A145" t="s">
        <v>0</v>
      </c>
      <c r="B145" t="s">
        <v>8</v>
      </c>
      <c r="C145" t="s">
        <v>974</v>
      </c>
      <c r="D145">
        <v>14</v>
      </c>
      <c r="E145" t="s">
        <v>972</v>
      </c>
      <c r="F145" s="4">
        <v>0</v>
      </c>
      <c r="G145" t="s">
        <v>986</v>
      </c>
    </row>
    <row r="146" spans="1:7" x14ac:dyDescent="0.25">
      <c r="A146" t="s">
        <v>0</v>
      </c>
      <c r="B146" t="s">
        <v>8</v>
      </c>
      <c r="C146" t="s">
        <v>974</v>
      </c>
      <c r="D146">
        <v>15</v>
      </c>
      <c r="E146" t="s">
        <v>970</v>
      </c>
      <c r="F146" s="4">
        <v>1.8006788671549201E-2</v>
      </c>
      <c r="G146" t="s">
        <v>987</v>
      </c>
    </row>
    <row r="147" spans="1:7" x14ac:dyDescent="0.25">
      <c r="A147" t="s">
        <v>0</v>
      </c>
      <c r="B147" t="s">
        <v>8</v>
      </c>
      <c r="C147" t="s">
        <v>974</v>
      </c>
      <c r="D147">
        <v>15</v>
      </c>
      <c r="E147" t="s">
        <v>971</v>
      </c>
      <c r="F147" s="4">
        <v>0.70039169930827505</v>
      </c>
      <c r="G147" t="s">
        <v>987</v>
      </c>
    </row>
    <row r="148" spans="1:7" x14ac:dyDescent="0.25">
      <c r="A148" t="s">
        <v>0</v>
      </c>
      <c r="B148" t="s">
        <v>8</v>
      </c>
      <c r="C148" t="s">
        <v>974</v>
      </c>
      <c r="D148">
        <v>15</v>
      </c>
      <c r="E148" t="s">
        <v>973</v>
      </c>
      <c r="F148" s="4">
        <v>0.97814053948940005</v>
      </c>
      <c r="G148" t="s">
        <v>987</v>
      </c>
    </row>
    <row r="149" spans="1:7" x14ac:dyDescent="0.25">
      <c r="A149" t="s">
        <v>0</v>
      </c>
      <c r="B149" t="s">
        <v>8</v>
      </c>
      <c r="C149" t="s">
        <v>974</v>
      </c>
      <c r="D149">
        <v>15</v>
      </c>
      <c r="E149" t="s">
        <v>972</v>
      </c>
      <c r="F149" s="4">
        <v>0</v>
      </c>
      <c r="G149" t="s">
        <v>987</v>
      </c>
    </row>
    <row r="150" spans="1:7" x14ac:dyDescent="0.25">
      <c r="A150" t="s">
        <v>0</v>
      </c>
      <c r="B150" t="s">
        <v>8</v>
      </c>
      <c r="C150" t="s">
        <v>974</v>
      </c>
      <c r="D150">
        <v>16</v>
      </c>
      <c r="E150" t="s">
        <v>970</v>
      </c>
      <c r="F150" s="4">
        <v>1.83655681166843E-2</v>
      </c>
      <c r="G150" t="s">
        <v>988</v>
      </c>
    </row>
    <row r="151" spans="1:7" x14ac:dyDescent="0.25">
      <c r="A151" t="s">
        <v>0</v>
      </c>
      <c r="B151" t="s">
        <v>8</v>
      </c>
      <c r="C151" t="s">
        <v>974</v>
      </c>
      <c r="D151">
        <v>16</v>
      </c>
      <c r="E151" t="s">
        <v>971</v>
      </c>
      <c r="F151" s="4">
        <v>0.70247520626718896</v>
      </c>
      <c r="G151" t="s">
        <v>988</v>
      </c>
    </row>
    <row r="152" spans="1:7" x14ac:dyDescent="0.25">
      <c r="A152" t="s">
        <v>0</v>
      </c>
      <c r="B152" t="s">
        <v>8</v>
      </c>
      <c r="C152" t="s">
        <v>974</v>
      </c>
      <c r="D152">
        <v>16</v>
      </c>
      <c r="E152" t="s">
        <v>973</v>
      </c>
      <c r="F152" s="4">
        <v>0.97792524377031498</v>
      </c>
      <c r="G152" t="s">
        <v>988</v>
      </c>
    </row>
    <row r="153" spans="1:7" x14ac:dyDescent="0.25">
      <c r="A153" t="s">
        <v>0</v>
      </c>
      <c r="B153" t="s">
        <v>8</v>
      </c>
      <c r="C153" t="s">
        <v>974</v>
      </c>
      <c r="D153">
        <v>16</v>
      </c>
      <c r="E153" t="s">
        <v>972</v>
      </c>
      <c r="F153" s="4">
        <v>0</v>
      </c>
      <c r="G153" t="s">
        <v>988</v>
      </c>
    </row>
    <row r="154" spans="1:7" x14ac:dyDescent="0.25">
      <c r="A154" t="s">
        <v>0</v>
      </c>
      <c r="B154" t="s">
        <v>8</v>
      </c>
      <c r="C154" t="s">
        <v>974</v>
      </c>
      <c r="D154">
        <v>17</v>
      </c>
      <c r="E154" t="s">
        <v>970</v>
      </c>
      <c r="F154" s="4">
        <v>1.8283852420052399E-2</v>
      </c>
      <c r="G154" t="s">
        <v>989</v>
      </c>
    </row>
    <row r="155" spans="1:7" x14ac:dyDescent="0.25">
      <c r="A155" t="s">
        <v>0</v>
      </c>
      <c r="B155" t="s">
        <v>8</v>
      </c>
      <c r="C155" t="s">
        <v>974</v>
      </c>
      <c r="D155">
        <v>17</v>
      </c>
      <c r="E155" t="s">
        <v>971</v>
      </c>
      <c r="F155" s="4">
        <v>0.703141928494041</v>
      </c>
      <c r="G155" t="s">
        <v>989</v>
      </c>
    </row>
    <row r="156" spans="1:7" x14ac:dyDescent="0.25">
      <c r="A156" t="s">
        <v>0</v>
      </c>
      <c r="B156" t="s">
        <v>8</v>
      </c>
      <c r="C156" t="s">
        <v>974</v>
      </c>
      <c r="D156">
        <v>17</v>
      </c>
      <c r="E156" t="s">
        <v>973</v>
      </c>
      <c r="F156" s="4">
        <v>0.97802594660666398</v>
      </c>
      <c r="G156" t="s">
        <v>989</v>
      </c>
    </row>
    <row r="157" spans="1:7" x14ac:dyDescent="0.25">
      <c r="A157" t="s">
        <v>0</v>
      </c>
      <c r="B157" t="s">
        <v>8</v>
      </c>
      <c r="C157" t="s">
        <v>974</v>
      </c>
      <c r="D157">
        <v>17</v>
      </c>
      <c r="E157" t="s">
        <v>972</v>
      </c>
      <c r="F157" s="4">
        <v>0</v>
      </c>
      <c r="G157" t="s">
        <v>989</v>
      </c>
    </row>
    <row r="158" spans="1:7" x14ac:dyDescent="0.25">
      <c r="A158" t="s">
        <v>0</v>
      </c>
      <c r="B158" t="s">
        <v>8</v>
      </c>
      <c r="C158" t="s">
        <v>974</v>
      </c>
      <c r="D158">
        <v>18</v>
      </c>
      <c r="E158" t="s">
        <v>970</v>
      </c>
      <c r="F158" s="4">
        <v>1.8172536209389599E-2</v>
      </c>
      <c r="G158" t="s">
        <v>990</v>
      </c>
    </row>
    <row r="159" spans="1:7" x14ac:dyDescent="0.25">
      <c r="A159" t="s">
        <v>0</v>
      </c>
      <c r="B159" t="s">
        <v>8</v>
      </c>
      <c r="C159" t="s">
        <v>974</v>
      </c>
      <c r="D159">
        <v>18</v>
      </c>
      <c r="E159" t="s">
        <v>971</v>
      </c>
      <c r="F159" s="4">
        <v>0.69564130344195296</v>
      </c>
      <c r="G159" t="s">
        <v>990</v>
      </c>
    </row>
    <row r="160" spans="1:7" x14ac:dyDescent="0.25">
      <c r="A160" t="s">
        <v>0</v>
      </c>
      <c r="B160" t="s">
        <v>8</v>
      </c>
      <c r="C160" t="s">
        <v>974</v>
      </c>
      <c r="D160">
        <v>18</v>
      </c>
      <c r="E160" t="s">
        <v>973</v>
      </c>
      <c r="F160" s="4">
        <v>0.97788357363113299</v>
      </c>
      <c r="G160" t="s">
        <v>990</v>
      </c>
    </row>
    <row r="161" spans="1:7" x14ac:dyDescent="0.25">
      <c r="A161" t="s">
        <v>0</v>
      </c>
      <c r="B161" t="s">
        <v>8</v>
      </c>
      <c r="C161" t="s">
        <v>974</v>
      </c>
      <c r="D161">
        <v>18</v>
      </c>
      <c r="E161" t="s">
        <v>972</v>
      </c>
      <c r="F161" s="4">
        <v>0</v>
      </c>
      <c r="G161" t="s">
        <v>990</v>
      </c>
    </row>
    <row r="162" spans="1:7" x14ac:dyDescent="0.25">
      <c r="A162" t="s">
        <v>0</v>
      </c>
      <c r="B162" t="s">
        <v>8</v>
      </c>
      <c r="C162" t="s">
        <v>974</v>
      </c>
      <c r="D162">
        <v>19</v>
      </c>
      <c r="E162" t="s">
        <v>970</v>
      </c>
      <c r="F162" s="4">
        <v>1.7973973617993098E-2</v>
      </c>
      <c r="G162" t="s">
        <v>991</v>
      </c>
    </row>
    <row r="163" spans="1:7" x14ac:dyDescent="0.25">
      <c r="A163" t="s">
        <v>0</v>
      </c>
      <c r="B163" t="s">
        <v>8</v>
      </c>
      <c r="C163" t="s">
        <v>974</v>
      </c>
      <c r="D163">
        <v>19</v>
      </c>
      <c r="E163" t="s">
        <v>971</v>
      </c>
      <c r="F163" s="4">
        <v>0.700891740978414</v>
      </c>
      <c r="G163" t="s">
        <v>991</v>
      </c>
    </row>
    <row r="164" spans="1:7" x14ac:dyDescent="0.25">
      <c r="A164" t="s">
        <v>0</v>
      </c>
      <c r="B164" t="s">
        <v>8</v>
      </c>
      <c r="C164" t="s">
        <v>974</v>
      </c>
      <c r="D164">
        <v>19</v>
      </c>
      <c r="E164" t="s">
        <v>973</v>
      </c>
      <c r="F164" s="4">
        <v>0.97847390060282602</v>
      </c>
      <c r="G164" t="s">
        <v>991</v>
      </c>
    </row>
    <row r="165" spans="1:7" x14ac:dyDescent="0.25">
      <c r="A165" t="s">
        <v>0</v>
      </c>
      <c r="B165" t="s">
        <v>8</v>
      </c>
      <c r="C165" t="s">
        <v>974</v>
      </c>
      <c r="D165">
        <v>19</v>
      </c>
      <c r="E165" t="s">
        <v>972</v>
      </c>
      <c r="F165" s="4">
        <v>0</v>
      </c>
      <c r="G165" t="s">
        <v>991</v>
      </c>
    </row>
    <row r="166" spans="1:7" x14ac:dyDescent="0.25">
      <c r="A166" t="s">
        <v>0</v>
      </c>
      <c r="B166" t="s">
        <v>8</v>
      </c>
      <c r="C166" t="s">
        <v>974</v>
      </c>
      <c r="D166">
        <v>2</v>
      </c>
      <c r="E166" t="s">
        <v>970</v>
      </c>
      <c r="F166" s="4">
        <v>1.8819350583940301E-2</v>
      </c>
      <c r="G166" t="s">
        <v>992</v>
      </c>
    </row>
    <row r="167" spans="1:7" x14ac:dyDescent="0.25">
      <c r="A167" t="s">
        <v>0</v>
      </c>
      <c r="B167" t="s">
        <v>8</v>
      </c>
      <c r="C167" t="s">
        <v>974</v>
      </c>
      <c r="D167">
        <v>2</v>
      </c>
      <c r="E167" t="s">
        <v>971</v>
      </c>
      <c r="F167" s="4">
        <v>0.68722393532794401</v>
      </c>
      <c r="G167" t="s">
        <v>992</v>
      </c>
    </row>
    <row r="168" spans="1:7" x14ac:dyDescent="0.25">
      <c r="A168" t="s">
        <v>0</v>
      </c>
      <c r="B168" t="s">
        <v>8</v>
      </c>
      <c r="C168" t="s">
        <v>974</v>
      </c>
      <c r="D168">
        <v>2</v>
      </c>
      <c r="E168" t="s">
        <v>973</v>
      </c>
      <c r="F168" s="4">
        <v>0.97756063005250304</v>
      </c>
      <c r="G168" t="s">
        <v>992</v>
      </c>
    </row>
    <row r="169" spans="1:7" x14ac:dyDescent="0.25">
      <c r="A169" t="s">
        <v>0</v>
      </c>
      <c r="B169" t="s">
        <v>8</v>
      </c>
      <c r="C169" t="s">
        <v>974</v>
      </c>
      <c r="D169">
        <v>2</v>
      </c>
      <c r="E169" t="s">
        <v>972</v>
      </c>
      <c r="F169" s="4">
        <v>0</v>
      </c>
      <c r="G169" t="s">
        <v>992</v>
      </c>
    </row>
    <row r="170" spans="1:7" x14ac:dyDescent="0.25">
      <c r="A170" t="s">
        <v>0</v>
      </c>
      <c r="B170" t="s">
        <v>8</v>
      </c>
      <c r="C170" t="s">
        <v>974</v>
      </c>
      <c r="D170">
        <v>20</v>
      </c>
      <c r="E170" t="s">
        <v>970</v>
      </c>
      <c r="F170" s="4">
        <v>1.8406885365774402E-2</v>
      </c>
      <c r="G170" t="s">
        <v>993</v>
      </c>
    </row>
    <row r="171" spans="1:7" x14ac:dyDescent="0.25">
      <c r="A171" t="s">
        <v>0</v>
      </c>
      <c r="B171" t="s">
        <v>8</v>
      </c>
      <c r="C171" t="s">
        <v>974</v>
      </c>
      <c r="D171">
        <v>20</v>
      </c>
      <c r="E171" t="s">
        <v>971</v>
      </c>
      <c r="F171" s="4">
        <v>0.69689140761730095</v>
      </c>
      <c r="G171" t="s">
        <v>993</v>
      </c>
    </row>
    <row r="172" spans="1:7" x14ac:dyDescent="0.25">
      <c r="A172" t="s">
        <v>0</v>
      </c>
      <c r="B172" t="s">
        <v>8</v>
      </c>
      <c r="C172" t="s">
        <v>974</v>
      </c>
      <c r="D172">
        <v>20</v>
      </c>
      <c r="E172" t="s">
        <v>973</v>
      </c>
      <c r="F172" s="4">
        <v>0.97774467316720803</v>
      </c>
      <c r="G172" t="s">
        <v>993</v>
      </c>
    </row>
    <row r="173" spans="1:7" x14ac:dyDescent="0.25">
      <c r="A173" t="s">
        <v>0</v>
      </c>
      <c r="B173" t="s">
        <v>8</v>
      </c>
      <c r="C173" t="s">
        <v>974</v>
      </c>
      <c r="D173">
        <v>20</v>
      </c>
      <c r="E173" t="s">
        <v>972</v>
      </c>
      <c r="F173" s="4">
        <v>0</v>
      </c>
      <c r="G173" t="s">
        <v>993</v>
      </c>
    </row>
    <row r="174" spans="1:7" x14ac:dyDescent="0.25">
      <c r="A174" t="s">
        <v>0</v>
      </c>
      <c r="B174" t="s">
        <v>8</v>
      </c>
      <c r="C174" t="s">
        <v>974</v>
      </c>
      <c r="D174">
        <v>21</v>
      </c>
      <c r="E174" t="s">
        <v>970</v>
      </c>
      <c r="F174" s="4">
        <v>1.8203814718287799E-2</v>
      </c>
      <c r="G174" t="s">
        <v>994</v>
      </c>
    </row>
    <row r="175" spans="1:7" x14ac:dyDescent="0.25">
      <c r="A175" t="s">
        <v>0</v>
      </c>
      <c r="B175" t="s">
        <v>8</v>
      </c>
      <c r="C175" t="s">
        <v>974</v>
      </c>
      <c r="D175">
        <v>21</v>
      </c>
      <c r="E175" t="s">
        <v>971</v>
      </c>
      <c r="F175" s="4">
        <v>0.69547462288523998</v>
      </c>
      <c r="G175" t="s">
        <v>994</v>
      </c>
    </row>
    <row r="176" spans="1:7" x14ac:dyDescent="0.25">
      <c r="A176" t="s">
        <v>0</v>
      </c>
      <c r="B176" t="s">
        <v>8</v>
      </c>
      <c r="C176" t="s">
        <v>974</v>
      </c>
      <c r="D176">
        <v>21</v>
      </c>
      <c r="E176" t="s">
        <v>973</v>
      </c>
      <c r="F176" s="4">
        <v>0.97775161819040401</v>
      </c>
      <c r="G176" t="s">
        <v>994</v>
      </c>
    </row>
    <row r="177" spans="1:7" x14ac:dyDescent="0.25">
      <c r="A177" t="s">
        <v>0</v>
      </c>
      <c r="B177" t="s">
        <v>8</v>
      </c>
      <c r="C177" t="s">
        <v>974</v>
      </c>
      <c r="D177">
        <v>21</v>
      </c>
      <c r="E177" t="s">
        <v>972</v>
      </c>
      <c r="F177" s="4">
        <v>0</v>
      </c>
      <c r="G177" t="s">
        <v>994</v>
      </c>
    </row>
    <row r="178" spans="1:7" x14ac:dyDescent="0.25">
      <c r="A178" t="s">
        <v>0</v>
      </c>
      <c r="B178" t="s">
        <v>8</v>
      </c>
      <c r="C178" t="s">
        <v>974</v>
      </c>
      <c r="D178">
        <v>22</v>
      </c>
      <c r="E178" t="s">
        <v>970</v>
      </c>
      <c r="F178" s="4">
        <v>1.87981364942479E-2</v>
      </c>
      <c r="G178" t="s">
        <v>995</v>
      </c>
    </row>
    <row r="179" spans="1:7" x14ac:dyDescent="0.25">
      <c r="A179" t="s">
        <v>0</v>
      </c>
      <c r="B179" t="s">
        <v>8</v>
      </c>
      <c r="C179" t="s">
        <v>974</v>
      </c>
      <c r="D179">
        <v>22</v>
      </c>
      <c r="E179" t="s">
        <v>971</v>
      </c>
      <c r="F179" s="4">
        <v>0.68480706725560403</v>
      </c>
      <c r="G179" t="s">
        <v>995</v>
      </c>
    </row>
    <row r="180" spans="1:7" x14ac:dyDescent="0.25">
      <c r="A180" t="s">
        <v>0</v>
      </c>
      <c r="B180" t="s">
        <v>8</v>
      </c>
      <c r="C180" t="s">
        <v>974</v>
      </c>
      <c r="D180">
        <v>22</v>
      </c>
      <c r="E180" t="s">
        <v>973</v>
      </c>
      <c r="F180" s="4">
        <v>0.97720990638108696</v>
      </c>
      <c r="G180" t="s">
        <v>995</v>
      </c>
    </row>
    <row r="181" spans="1:7" x14ac:dyDescent="0.25">
      <c r="A181" t="s">
        <v>0</v>
      </c>
      <c r="B181" t="s">
        <v>8</v>
      </c>
      <c r="C181" t="s">
        <v>974</v>
      </c>
      <c r="D181">
        <v>22</v>
      </c>
      <c r="E181" t="s">
        <v>972</v>
      </c>
      <c r="F181" s="4">
        <v>0</v>
      </c>
      <c r="G181" t="s">
        <v>995</v>
      </c>
    </row>
    <row r="182" spans="1:7" x14ac:dyDescent="0.25">
      <c r="A182" t="s">
        <v>0</v>
      </c>
      <c r="B182" t="s">
        <v>8</v>
      </c>
      <c r="C182" t="s">
        <v>974</v>
      </c>
      <c r="D182">
        <v>23</v>
      </c>
      <c r="E182" t="s">
        <v>970</v>
      </c>
      <c r="F182" s="4">
        <v>1.8056660150853401E-2</v>
      </c>
      <c r="G182" t="s">
        <v>996</v>
      </c>
    </row>
    <row r="183" spans="1:7" x14ac:dyDescent="0.25">
      <c r="A183" t="s">
        <v>0</v>
      </c>
      <c r="B183" t="s">
        <v>8</v>
      </c>
      <c r="C183" t="s">
        <v>974</v>
      </c>
      <c r="D183">
        <v>23</v>
      </c>
      <c r="E183" t="s">
        <v>971</v>
      </c>
      <c r="F183" s="4">
        <v>0.70472539378281496</v>
      </c>
      <c r="G183" t="s">
        <v>996</v>
      </c>
    </row>
    <row r="184" spans="1:7" x14ac:dyDescent="0.25">
      <c r="A184" t="s">
        <v>0</v>
      </c>
      <c r="B184" t="s">
        <v>8</v>
      </c>
      <c r="C184" t="s">
        <v>974</v>
      </c>
      <c r="D184">
        <v>23</v>
      </c>
      <c r="E184" t="s">
        <v>973</v>
      </c>
      <c r="F184" s="4">
        <v>0.97834194516209705</v>
      </c>
      <c r="G184" t="s">
        <v>996</v>
      </c>
    </row>
    <row r="185" spans="1:7" x14ac:dyDescent="0.25">
      <c r="A185" t="s">
        <v>0</v>
      </c>
      <c r="B185" t="s">
        <v>8</v>
      </c>
      <c r="C185" t="s">
        <v>974</v>
      </c>
      <c r="D185">
        <v>23</v>
      </c>
      <c r="E185" t="s">
        <v>972</v>
      </c>
      <c r="F185" s="4">
        <v>0</v>
      </c>
      <c r="G185" t="s">
        <v>996</v>
      </c>
    </row>
    <row r="186" spans="1:7" x14ac:dyDescent="0.25">
      <c r="A186" t="s">
        <v>0</v>
      </c>
      <c r="B186" t="s">
        <v>8</v>
      </c>
      <c r="C186" t="s">
        <v>974</v>
      </c>
      <c r="D186">
        <v>24</v>
      </c>
      <c r="E186" t="s">
        <v>970</v>
      </c>
      <c r="F186" s="4">
        <v>1.8198995764321199E-2</v>
      </c>
      <c r="G186" t="s">
        <v>997</v>
      </c>
    </row>
    <row r="187" spans="1:7" x14ac:dyDescent="0.25">
      <c r="A187" t="s">
        <v>0</v>
      </c>
      <c r="B187" t="s">
        <v>8</v>
      </c>
      <c r="C187" t="s">
        <v>974</v>
      </c>
      <c r="D187">
        <v>24</v>
      </c>
      <c r="E187" t="s">
        <v>971</v>
      </c>
      <c r="F187" s="4">
        <v>0.70030835902991895</v>
      </c>
      <c r="G187" t="s">
        <v>997</v>
      </c>
    </row>
    <row r="188" spans="1:7" x14ac:dyDescent="0.25">
      <c r="A188" t="s">
        <v>0</v>
      </c>
      <c r="B188" t="s">
        <v>8</v>
      </c>
      <c r="C188" t="s">
        <v>974</v>
      </c>
      <c r="D188">
        <v>24</v>
      </c>
      <c r="E188" t="s">
        <v>973</v>
      </c>
      <c r="F188" s="4">
        <v>0.97810928688501997</v>
      </c>
      <c r="G188" t="s">
        <v>997</v>
      </c>
    </row>
    <row r="189" spans="1:7" x14ac:dyDescent="0.25">
      <c r="A189" t="s">
        <v>0</v>
      </c>
      <c r="B189" t="s">
        <v>8</v>
      </c>
      <c r="C189" t="s">
        <v>974</v>
      </c>
      <c r="D189">
        <v>24</v>
      </c>
      <c r="E189" t="s">
        <v>972</v>
      </c>
      <c r="F189" s="4">
        <v>0</v>
      </c>
      <c r="G189" t="s">
        <v>997</v>
      </c>
    </row>
    <row r="190" spans="1:7" x14ac:dyDescent="0.25">
      <c r="A190" t="s">
        <v>0</v>
      </c>
      <c r="B190" t="s">
        <v>8</v>
      </c>
      <c r="C190" t="s">
        <v>974</v>
      </c>
      <c r="D190">
        <v>25</v>
      </c>
      <c r="E190" t="s">
        <v>970</v>
      </c>
      <c r="F190" s="4">
        <v>1.8045936491768302E-2</v>
      </c>
      <c r="G190" t="s">
        <v>998</v>
      </c>
    </row>
    <row r="191" spans="1:7" x14ac:dyDescent="0.25">
      <c r="A191" t="s">
        <v>0</v>
      </c>
      <c r="B191" t="s">
        <v>8</v>
      </c>
      <c r="C191" t="s">
        <v>974</v>
      </c>
      <c r="D191">
        <v>25</v>
      </c>
      <c r="E191" t="s">
        <v>971</v>
      </c>
      <c r="F191" s="4">
        <v>0.70030835902991895</v>
      </c>
      <c r="G191" t="s">
        <v>998</v>
      </c>
    </row>
    <row r="192" spans="1:7" x14ac:dyDescent="0.25">
      <c r="A192" t="s">
        <v>0</v>
      </c>
      <c r="B192" t="s">
        <v>8</v>
      </c>
      <c r="C192" t="s">
        <v>974</v>
      </c>
      <c r="D192">
        <v>25</v>
      </c>
      <c r="E192" t="s">
        <v>973</v>
      </c>
      <c r="F192" s="4">
        <v>0.97859543850876396</v>
      </c>
      <c r="G192" t="s">
        <v>998</v>
      </c>
    </row>
    <row r="193" spans="1:7" x14ac:dyDescent="0.25">
      <c r="A193" t="s">
        <v>0</v>
      </c>
      <c r="B193" t="s">
        <v>8</v>
      </c>
      <c r="C193" t="s">
        <v>974</v>
      </c>
      <c r="D193">
        <v>25</v>
      </c>
      <c r="E193" t="s">
        <v>972</v>
      </c>
      <c r="F193" s="4">
        <v>0</v>
      </c>
      <c r="G193" t="s">
        <v>998</v>
      </c>
    </row>
    <row r="194" spans="1:7" x14ac:dyDescent="0.25">
      <c r="A194" t="s">
        <v>0</v>
      </c>
      <c r="B194" t="s">
        <v>8</v>
      </c>
      <c r="C194" t="s">
        <v>974</v>
      </c>
      <c r="D194">
        <v>26</v>
      </c>
      <c r="E194" t="s">
        <v>970</v>
      </c>
      <c r="F194" s="4">
        <v>1.8420931393123299E-2</v>
      </c>
      <c r="G194" t="s">
        <v>999</v>
      </c>
    </row>
    <row r="195" spans="1:7" x14ac:dyDescent="0.25">
      <c r="A195" t="s">
        <v>0</v>
      </c>
      <c r="B195" t="s">
        <v>8</v>
      </c>
      <c r="C195" t="s">
        <v>974</v>
      </c>
      <c r="D195">
        <v>26</v>
      </c>
      <c r="E195" t="s">
        <v>971</v>
      </c>
      <c r="F195" s="4">
        <v>0.69589132427702305</v>
      </c>
      <c r="G195" t="s">
        <v>999</v>
      </c>
    </row>
    <row r="196" spans="1:7" x14ac:dyDescent="0.25">
      <c r="A196" t="s">
        <v>0</v>
      </c>
      <c r="B196" t="s">
        <v>8</v>
      </c>
      <c r="C196" t="s">
        <v>974</v>
      </c>
      <c r="D196">
        <v>26</v>
      </c>
      <c r="E196" t="s">
        <v>973</v>
      </c>
      <c r="F196" s="4">
        <v>0.97775509070200195</v>
      </c>
      <c r="G196" t="s">
        <v>999</v>
      </c>
    </row>
    <row r="197" spans="1:7" x14ac:dyDescent="0.25">
      <c r="A197" t="s">
        <v>0</v>
      </c>
      <c r="B197" t="s">
        <v>8</v>
      </c>
      <c r="C197" t="s">
        <v>974</v>
      </c>
      <c r="D197">
        <v>26</v>
      </c>
      <c r="E197" t="s">
        <v>972</v>
      </c>
      <c r="F197" s="4">
        <v>0</v>
      </c>
      <c r="G197" t="s">
        <v>999</v>
      </c>
    </row>
    <row r="198" spans="1:7" x14ac:dyDescent="0.25">
      <c r="A198" t="s">
        <v>0</v>
      </c>
      <c r="B198" t="s">
        <v>8</v>
      </c>
      <c r="C198" t="s">
        <v>974</v>
      </c>
      <c r="D198">
        <v>27</v>
      </c>
      <c r="E198" t="s">
        <v>970</v>
      </c>
      <c r="F198" s="4">
        <v>1.79812154247035E-2</v>
      </c>
      <c r="G198" t="s">
        <v>1000</v>
      </c>
    </row>
    <row r="199" spans="1:7" x14ac:dyDescent="0.25">
      <c r="A199" t="s">
        <v>0</v>
      </c>
      <c r="B199" t="s">
        <v>8</v>
      </c>
      <c r="C199" t="s">
        <v>974</v>
      </c>
      <c r="D199">
        <v>27</v>
      </c>
      <c r="E199" t="s">
        <v>971</v>
      </c>
      <c r="F199" s="4">
        <v>0.70480873406117095</v>
      </c>
      <c r="G199" t="s">
        <v>1000</v>
      </c>
    </row>
    <row r="200" spans="1:7" x14ac:dyDescent="0.25">
      <c r="A200" t="s">
        <v>0</v>
      </c>
      <c r="B200" t="s">
        <v>8</v>
      </c>
      <c r="C200" t="s">
        <v>974</v>
      </c>
      <c r="D200">
        <v>27</v>
      </c>
      <c r="E200" t="s">
        <v>973</v>
      </c>
      <c r="F200" s="4">
        <v>0.97794607883990503</v>
      </c>
      <c r="G200" t="s">
        <v>1000</v>
      </c>
    </row>
    <row r="201" spans="1:7" x14ac:dyDescent="0.25">
      <c r="A201" t="s">
        <v>0</v>
      </c>
      <c r="B201" t="s">
        <v>8</v>
      </c>
      <c r="C201" t="s">
        <v>974</v>
      </c>
      <c r="D201">
        <v>27</v>
      </c>
      <c r="E201" t="s">
        <v>972</v>
      </c>
      <c r="F201" s="4">
        <v>0</v>
      </c>
      <c r="G201" t="s">
        <v>1000</v>
      </c>
    </row>
    <row r="202" spans="1:7" x14ac:dyDescent="0.25">
      <c r="A202" t="s">
        <v>0</v>
      </c>
      <c r="B202" t="s">
        <v>8</v>
      </c>
      <c r="C202" t="s">
        <v>974</v>
      </c>
      <c r="D202">
        <v>28</v>
      </c>
      <c r="E202" t="s">
        <v>970</v>
      </c>
      <c r="F202" s="4">
        <v>1.82923634677108E-2</v>
      </c>
      <c r="G202" t="s">
        <v>1001</v>
      </c>
    </row>
    <row r="203" spans="1:7" x14ac:dyDescent="0.25">
      <c r="A203" t="s">
        <v>0</v>
      </c>
      <c r="B203" t="s">
        <v>8</v>
      </c>
      <c r="C203" t="s">
        <v>974</v>
      </c>
      <c r="D203">
        <v>28</v>
      </c>
      <c r="E203" t="s">
        <v>971</v>
      </c>
      <c r="F203" s="4">
        <v>0.703141928494041</v>
      </c>
      <c r="G203" t="s">
        <v>1001</v>
      </c>
    </row>
    <row r="204" spans="1:7" x14ac:dyDescent="0.25">
      <c r="A204" t="s">
        <v>0</v>
      </c>
      <c r="B204" t="s">
        <v>8</v>
      </c>
      <c r="C204" t="s">
        <v>974</v>
      </c>
      <c r="D204">
        <v>28</v>
      </c>
      <c r="E204" t="s">
        <v>973</v>
      </c>
      <c r="F204" s="4">
        <v>0.97799122149067796</v>
      </c>
      <c r="G204" t="s">
        <v>1001</v>
      </c>
    </row>
    <row r="205" spans="1:7" x14ac:dyDescent="0.25">
      <c r="A205" t="s">
        <v>0</v>
      </c>
      <c r="B205" t="s">
        <v>8</v>
      </c>
      <c r="C205" t="s">
        <v>974</v>
      </c>
      <c r="D205">
        <v>28</v>
      </c>
      <c r="E205" t="s">
        <v>972</v>
      </c>
      <c r="F205" s="4">
        <v>0</v>
      </c>
      <c r="G205" t="s">
        <v>1001</v>
      </c>
    </row>
    <row r="206" spans="1:7" x14ac:dyDescent="0.25">
      <c r="A206" t="s">
        <v>0</v>
      </c>
      <c r="B206" t="s">
        <v>8</v>
      </c>
      <c r="C206" t="s">
        <v>974</v>
      </c>
      <c r="D206">
        <v>29</v>
      </c>
      <c r="E206" t="s">
        <v>970</v>
      </c>
      <c r="F206" s="4">
        <v>1.8545045531743999E-2</v>
      </c>
      <c r="G206" t="s">
        <v>1002</v>
      </c>
    </row>
    <row r="207" spans="1:7" x14ac:dyDescent="0.25">
      <c r="A207" t="s">
        <v>0</v>
      </c>
      <c r="B207" t="s">
        <v>8</v>
      </c>
      <c r="C207" t="s">
        <v>974</v>
      </c>
      <c r="D207">
        <v>29</v>
      </c>
      <c r="E207" t="s">
        <v>971</v>
      </c>
      <c r="F207" s="4">
        <v>0.68389032419368201</v>
      </c>
      <c r="G207" t="s">
        <v>1002</v>
      </c>
    </row>
    <row r="208" spans="1:7" x14ac:dyDescent="0.25">
      <c r="A208" t="s">
        <v>0</v>
      </c>
      <c r="B208" t="s">
        <v>8</v>
      </c>
      <c r="C208" t="s">
        <v>974</v>
      </c>
      <c r="D208">
        <v>29</v>
      </c>
      <c r="E208" t="s">
        <v>973</v>
      </c>
      <c r="F208" s="4">
        <v>0.97779328832958301</v>
      </c>
      <c r="G208" t="s">
        <v>1002</v>
      </c>
    </row>
    <row r="209" spans="1:7" x14ac:dyDescent="0.25">
      <c r="A209" t="s">
        <v>0</v>
      </c>
      <c r="B209" t="s">
        <v>8</v>
      </c>
      <c r="C209" t="s">
        <v>974</v>
      </c>
      <c r="D209">
        <v>29</v>
      </c>
      <c r="E209" t="s">
        <v>972</v>
      </c>
      <c r="F209" s="4">
        <v>0</v>
      </c>
      <c r="G209" t="s">
        <v>1002</v>
      </c>
    </row>
    <row r="210" spans="1:7" x14ac:dyDescent="0.25">
      <c r="A210" t="s">
        <v>0</v>
      </c>
      <c r="B210" t="s">
        <v>8</v>
      </c>
      <c r="C210" t="s">
        <v>974</v>
      </c>
      <c r="D210">
        <v>3</v>
      </c>
      <c r="E210" t="s">
        <v>970</v>
      </c>
      <c r="F210" s="4">
        <v>1.8137801164233799E-2</v>
      </c>
      <c r="G210" t="s">
        <v>1003</v>
      </c>
    </row>
    <row r="211" spans="1:7" x14ac:dyDescent="0.25">
      <c r="A211" t="s">
        <v>0</v>
      </c>
      <c r="B211" t="s">
        <v>8</v>
      </c>
      <c r="C211" t="s">
        <v>974</v>
      </c>
      <c r="D211">
        <v>3</v>
      </c>
      <c r="E211" t="s">
        <v>971</v>
      </c>
      <c r="F211" s="4">
        <v>0.70272522710225804</v>
      </c>
      <c r="G211" t="s">
        <v>1003</v>
      </c>
    </row>
    <row r="212" spans="1:7" x14ac:dyDescent="0.25">
      <c r="A212" t="s">
        <v>0</v>
      </c>
      <c r="B212" t="s">
        <v>8</v>
      </c>
      <c r="C212" t="s">
        <v>974</v>
      </c>
      <c r="D212">
        <v>3</v>
      </c>
      <c r="E212" t="s">
        <v>973</v>
      </c>
      <c r="F212" s="4">
        <v>0.97786621107314597</v>
      </c>
      <c r="G212" t="s">
        <v>1003</v>
      </c>
    </row>
    <row r="213" spans="1:7" x14ac:dyDescent="0.25">
      <c r="A213" t="s">
        <v>0</v>
      </c>
      <c r="B213" t="s">
        <v>8</v>
      </c>
      <c r="C213" t="s">
        <v>974</v>
      </c>
      <c r="D213">
        <v>3</v>
      </c>
      <c r="E213" t="s">
        <v>972</v>
      </c>
      <c r="F213" s="4">
        <v>0</v>
      </c>
      <c r="G213" t="s">
        <v>1003</v>
      </c>
    </row>
    <row r="214" spans="1:7" x14ac:dyDescent="0.25">
      <c r="A214" t="s">
        <v>0</v>
      </c>
      <c r="B214" t="s">
        <v>8</v>
      </c>
      <c r="C214" t="s">
        <v>974</v>
      </c>
      <c r="D214">
        <v>30</v>
      </c>
      <c r="E214" t="s">
        <v>970</v>
      </c>
      <c r="F214" s="4">
        <v>1.8107037390803798E-2</v>
      </c>
      <c r="G214" t="s">
        <v>1004</v>
      </c>
    </row>
    <row r="215" spans="1:7" x14ac:dyDescent="0.25">
      <c r="A215" t="s">
        <v>0</v>
      </c>
      <c r="B215" t="s">
        <v>8</v>
      </c>
      <c r="C215" t="s">
        <v>974</v>
      </c>
      <c r="D215">
        <v>30</v>
      </c>
      <c r="E215" t="s">
        <v>971</v>
      </c>
      <c r="F215" s="4">
        <v>0.69872489374114499</v>
      </c>
      <c r="G215" t="s">
        <v>1004</v>
      </c>
    </row>
    <row r="216" spans="1:7" x14ac:dyDescent="0.25">
      <c r="A216" t="s">
        <v>0</v>
      </c>
      <c r="B216" t="s">
        <v>8</v>
      </c>
      <c r="C216" t="s">
        <v>974</v>
      </c>
      <c r="D216">
        <v>30</v>
      </c>
      <c r="E216" t="s">
        <v>973</v>
      </c>
      <c r="F216" s="4">
        <v>0.97809886935022095</v>
      </c>
      <c r="G216" t="s">
        <v>1004</v>
      </c>
    </row>
    <row r="217" spans="1:7" x14ac:dyDescent="0.25">
      <c r="A217" t="s">
        <v>0</v>
      </c>
      <c r="B217" t="s">
        <v>8</v>
      </c>
      <c r="C217" t="s">
        <v>974</v>
      </c>
      <c r="D217">
        <v>30</v>
      </c>
      <c r="E217" t="s">
        <v>972</v>
      </c>
      <c r="F217" s="4">
        <v>0</v>
      </c>
      <c r="G217" t="s">
        <v>1004</v>
      </c>
    </row>
    <row r="218" spans="1:7" x14ac:dyDescent="0.25">
      <c r="A218" t="s">
        <v>0</v>
      </c>
      <c r="B218" t="s">
        <v>8</v>
      </c>
      <c r="C218" t="s">
        <v>974</v>
      </c>
      <c r="D218">
        <v>4</v>
      </c>
      <c r="E218" t="s">
        <v>970</v>
      </c>
      <c r="F218" s="4">
        <v>1.7992417022211101E-2</v>
      </c>
      <c r="G218" t="s">
        <v>1005</v>
      </c>
    </row>
    <row r="219" spans="1:7" x14ac:dyDescent="0.25">
      <c r="A219" t="s">
        <v>0</v>
      </c>
      <c r="B219" t="s">
        <v>8</v>
      </c>
      <c r="C219" t="s">
        <v>974</v>
      </c>
      <c r="D219">
        <v>4</v>
      </c>
      <c r="E219" t="s">
        <v>971</v>
      </c>
      <c r="F219" s="4">
        <v>0.70689224102008497</v>
      </c>
      <c r="G219" t="s">
        <v>1005</v>
      </c>
    </row>
    <row r="220" spans="1:7" x14ac:dyDescent="0.25">
      <c r="A220" t="s">
        <v>0</v>
      </c>
      <c r="B220" t="s">
        <v>8</v>
      </c>
      <c r="C220" t="s">
        <v>974</v>
      </c>
      <c r="D220">
        <v>4</v>
      </c>
      <c r="E220" t="s">
        <v>973</v>
      </c>
      <c r="F220" s="4">
        <v>0.97828291246492805</v>
      </c>
      <c r="G220" t="s">
        <v>1005</v>
      </c>
    </row>
    <row r="221" spans="1:7" x14ac:dyDescent="0.25">
      <c r="A221" t="s">
        <v>0</v>
      </c>
      <c r="B221" t="s">
        <v>8</v>
      </c>
      <c r="C221" t="s">
        <v>974</v>
      </c>
      <c r="D221">
        <v>4</v>
      </c>
      <c r="E221" t="s">
        <v>972</v>
      </c>
      <c r="F221" s="4">
        <v>0</v>
      </c>
      <c r="G221" t="s">
        <v>1005</v>
      </c>
    </row>
    <row r="222" spans="1:7" x14ac:dyDescent="0.25">
      <c r="A222" t="s">
        <v>0</v>
      </c>
      <c r="B222" t="s">
        <v>8</v>
      </c>
      <c r="C222" t="s">
        <v>974</v>
      </c>
      <c r="D222">
        <v>5</v>
      </c>
      <c r="E222" t="s">
        <v>970</v>
      </c>
      <c r="F222" s="4">
        <v>1.8304160440349701E-2</v>
      </c>
      <c r="G222" t="s">
        <v>1006</v>
      </c>
    </row>
    <row r="223" spans="1:7" x14ac:dyDescent="0.25">
      <c r="A223" t="s">
        <v>0</v>
      </c>
      <c r="B223" t="s">
        <v>8</v>
      </c>
      <c r="C223" t="s">
        <v>974</v>
      </c>
      <c r="D223">
        <v>5</v>
      </c>
      <c r="E223" t="s">
        <v>971</v>
      </c>
      <c r="F223" s="4">
        <v>0.69914159513292695</v>
      </c>
      <c r="G223" t="s">
        <v>1006</v>
      </c>
    </row>
    <row r="224" spans="1:7" x14ac:dyDescent="0.25">
      <c r="A224" t="s">
        <v>0</v>
      </c>
      <c r="B224" t="s">
        <v>8</v>
      </c>
      <c r="C224" t="s">
        <v>974</v>
      </c>
      <c r="D224">
        <v>5</v>
      </c>
      <c r="E224" t="s">
        <v>973</v>
      </c>
      <c r="F224" s="4">
        <v>0.97792177125871504</v>
      </c>
      <c r="G224" t="s">
        <v>1006</v>
      </c>
    </row>
    <row r="225" spans="1:7" x14ac:dyDescent="0.25">
      <c r="A225" t="s">
        <v>0</v>
      </c>
      <c r="B225" t="s">
        <v>8</v>
      </c>
      <c r="C225" t="s">
        <v>974</v>
      </c>
      <c r="D225">
        <v>5</v>
      </c>
      <c r="E225" t="s">
        <v>972</v>
      </c>
      <c r="F225" s="4">
        <v>0</v>
      </c>
      <c r="G225" t="s">
        <v>1006</v>
      </c>
    </row>
    <row r="226" spans="1:7" x14ac:dyDescent="0.25">
      <c r="A226" t="s">
        <v>0</v>
      </c>
      <c r="B226" t="s">
        <v>8</v>
      </c>
      <c r="C226" t="s">
        <v>974</v>
      </c>
      <c r="D226">
        <v>6</v>
      </c>
      <c r="E226" t="s">
        <v>970</v>
      </c>
      <c r="F226" s="4">
        <v>1.8420870641148699E-2</v>
      </c>
      <c r="G226" t="s">
        <v>1007</v>
      </c>
    </row>
    <row r="227" spans="1:7" x14ac:dyDescent="0.25">
      <c r="A227" t="s">
        <v>0</v>
      </c>
      <c r="B227" t="s">
        <v>8</v>
      </c>
      <c r="C227" t="s">
        <v>974</v>
      </c>
      <c r="D227">
        <v>6</v>
      </c>
      <c r="E227" t="s">
        <v>971</v>
      </c>
      <c r="F227" s="4">
        <v>0.69430785898824898</v>
      </c>
      <c r="G227" t="s">
        <v>1007</v>
      </c>
    </row>
    <row r="228" spans="1:7" x14ac:dyDescent="0.25">
      <c r="A228" t="s">
        <v>0</v>
      </c>
      <c r="B228" t="s">
        <v>8</v>
      </c>
      <c r="C228" t="s">
        <v>974</v>
      </c>
      <c r="D228">
        <v>6</v>
      </c>
      <c r="E228" t="s">
        <v>973</v>
      </c>
      <c r="F228" s="4">
        <v>0.97771342056282395</v>
      </c>
      <c r="G228" t="s">
        <v>1007</v>
      </c>
    </row>
    <row r="229" spans="1:7" x14ac:dyDescent="0.25">
      <c r="A229" t="s">
        <v>0</v>
      </c>
      <c r="B229" t="s">
        <v>8</v>
      </c>
      <c r="C229" t="s">
        <v>974</v>
      </c>
      <c r="D229">
        <v>6</v>
      </c>
      <c r="E229" t="s">
        <v>972</v>
      </c>
      <c r="F229" s="4">
        <v>0</v>
      </c>
      <c r="G229" t="s">
        <v>1007</v>
      </c>
    </row>
    <row r="230" spans="1:7" x14ac:dyDescent="0.25">
      <c r="A230" t="s">
        <v>0</v>
      </c>
      <c r="B230" t="s">
        <v>8</v>
      </c>
      <c r="C230" t="s">
        <v>974</v>
      </c>
      <c r="D230">
        <v>7</v>
      </c>
      <c r="E230" t="s">
        <v>970</v>
      </c>
      <c r="F230" s="4">
        <v>1.8425526235739498E-2</v>
      </c>
      <c r="G230" t="s">
        <v>1008</v>
      </c>
    </row>
    <row r="231" spans="1:7" x14ac:dyDescent="0.25">
      <c r="A231" t="s">
        <v>0</v>
      </c>
      <c r="B231" t="s">
        <v>8</v>
      </c>
      <c r="C231" t="s">
        <v>974</v>
      </c>
      <c r="D231">
        <v>7</v>
      </c>
      <c r="E231" t="s">
        <v>971</v>
      </c>
      <c r="F231" s="4">
        <v>0.69255771314276104</v>
      </c>
      <c r="G231" t="s">
        <v>1008</v>
      </c>
    </row>
    <row r="232" spans="1:7" x14ac:dyDescent="0.25">
      <c r="A232" t="s">
        <v>0</v>
      </c>
      <c r="B232" t="s">
        <v>8</v>
      </c>
      <c r="C232" t="s">
        <v>974</v>
      </c>
      <c r="D232">
        <v>7</v>
      </c>
      <c r="E232" t="s">
        <v>973</v>
      </c>
      <c r="F232" s="4">
        <v>0.97773425563241301</v>
      </c>
      <c r="G232" t="s">
        <v>1008</v>
      </c>
    </row>
    <row r="233" spans="1:7" x14ac:dyDescent="0.25">
      <c r="A233" t="s">
        <v>0</v>
      </c>
      <c r="B233" t="s">
        <v>8</v>
      </c>
      <c r="C233" t="s">
        <v>974</v>
      </c>
      <c r="D233">
        <v>7</v>
      </c>
      <c r="E233" t="s">
        <v>972</v>
      </c>
      <c r="F233" s="4">
        <v>0</v>
      </c>
      <c r="G233" t="s">
        <v>1008</v>
      </c>
    </row>
    <row r="234" spans="1:7" x14ac:dyDescent="0.25">
      <c r="A234" t="s">
        <v>0</v>
      </c>
      <c r="B234" t="s">
        <v>8</v>
      </c>
      <c r="C234" t="s">
        <v>974</v>
      </c>
      <c r="D234">
        <v>8</v>
      </c>
      <c r="E234" t="s">
        <v>970</v>
      </c>
      <c r="F234" s="4">
        <v>1.78290844304437E-2</v>
      </c>
      <c r="G234" t="s">
        <v>1009</v>
      </c>
    </row>
    <row r="235" spans="1:7" x14ac:dyDescent="0.25">
      <c r="A235" t="s">
        <v>0</v>
      </c>
      <c r="B235" t="s">
        <v>8</v>
      </c>
      <c r="C235" t="s">
        <v>974</v>
      </c>
      <c r="D235">
        <v>8</v>
      </c>
      <c r="E235" t="s">
        <v>971</v>
      </c>
      <c r="F235" s="4">
        <v>0.70472539378281496</v>
      </c>
      <c r="G235" t="s">
        <v>1009</v>
      </c>
    </row>
    <row r="236" spans="1:7" x14ac:dyDescent="0.25">
      <c r="A236" t="s">
        <v>0</v>
      </c>
      <c r="B236" t="s">
        <v>8</v>
      </c>
      <c r="C236" t="s">
        <v>974</v>
      </c>
      <c r="D236">
        <v>8</v>
      </c>
      <c r="E236" t="s">
        <v>973</v>
      </c>
      <c r="F236" s="4">
        <v>0.97841834041725595</v>
      </c>
      <c r="G236" t="s">
        <v>1009</v>
      </c>
    </row>
    <row r="237" spans="1:7" x14ac:dyDescent="0.25">
      <c r="A237" t="s">
        <v>0</v>
      </c>
      <c r="B237" t="s">
        <v>8</v>
      </c>
      <c r="C237" t="s">
        <v>974</v>
      </c>
      <c r="D237">
        <v>8</v>
      </c>
      <c r="E237" t="s">
        <v>972</v>
      </c>
      <c r="F237" s="4">
        <v>0</v>
      </c>
      <c r="G237" t="s">
        <v>1009</v>
      </c>
    </row>
    <row r="238" spans="1:7" x14ac:dyDescent="0.25">
      <c r="A238" t="s">
        <v>0</v>
      </c>
      <c r="B238" t="s">
        <v>8</v>
      </c>
      <c r="C238" t="s">
        <v>974</v>
      </c>
      <c r="D238">
        <v>9</v>
      </c>
      <c r="E238" t="s">
        <v>970</v>
      </c>
      <c r="F238" s="4">
        <v>1.8221062802221299E-2</v>
      </c>
      <c r="G238" t="s">
        <v>1010</v>
      </c>
    </row>
    <row r="239" spans="1:7" x14ac:dyDescent="0.25">
      <c r="A239" t="s">
        <v>0</v>
      </c>
      <c r="B239" t="s">
        <v>8</v>
      </c>
      <c r="C239" t="s">
        <v>974</v>
      </c>
      <c r="D239">
        <v>9</v>
      </c>
      <c r="E239" t="s">
        <v>971</v>
      </c>
      <c r="F239" s="4">
        <v>0.700891740978414</v>
      </c>
      <c r="G239" t="s">
        <v>1010</v>
      </c>
    </row>
    <row r="240" spans="1:7" x14ac:dyDescent="0.25">
      <c r="A240" t="s">
        <v>0</v>
      </c>
      <c r="B240" t="s">
        <v>8</v>
      </c>
      <c r="C240" t="s">
        <v>974</v>
      </c>
      <c r="D240">
        <v>9</v>
      </c>
      <c r="E240" t="s">
        <v>973</v>
      </c>
      <c r="F240" s="4">
        <v>0.97806067172264399</v>
      </c>
      <c r="G240" t="s">
        <v>1010</v>
      </c>
    </row>
    <row r="241" spans="1:7" x14ac:dyDescent="0.25">
      <c r="A241" t="s">
        <v>0</v>
      </c>
      <c r="B241" t="s">
        <v>8</v>
      </c>
      <c r="C241" t="s">
        <v>974</v>
      </c>
      <c r="D241">
        <v>9</v>
      </c>
      <c r="E241" t="s">
        <v>972</v>
      </c>
      <c r="F241" s="4">
        <v>0</v>
      </c>
      <c r="G241" t="s">
        <v>1010</v>
      </c>
    </row>
    <row r="242" spans="1:7" x14ac:dyDescent="0.25">
      <c r="A242" t="s">
        <v>0</v>
      </c>
      <c r="B242" t="s">
        <v>8</v>
      </c>
      <c r="C242" t="s">
        <v>975</v>
      </c>
      <c r="D242">
        <v>1</v>
      </c>
      <c r="E242" t="s">
        <v>970</v>
      </c>
      <c r="F242" s="4">
        <v>0.276602200156435</v>
      </c>
      <c r="G242" t="s">
        <v>981</v>
      </c>
    </row>
    <row r="243" spans="1:7" x14ac:dyDescent="0.25">
      <c r="A243" t="s">
        <v>0</v>
      </c>
      <c r="B243" t="s">
        <v>8</v>
      </c>
      <c r="C243" t="s">
        <v>975</v>
      </c>
      <c r="D243">
        <v>1</v>
      </c>
      <c r="E243" t="s">
        <v>971</v>
      </c>
      <c r="F243" s="4">
        <v>0.70534106821364195</v>
      </c>
      <c r="G243" t="s">
        <v>981</v>
      </c>
    </row>
    <row r="244" spans="1:7" x14ac:dyDescent="0.25">
      <c r="A244" t="s">
        <v>0</v>
      </c>
      <c r="B244" t="s">
        <v>8</v>
      </c>
      <c r="C244" t="s">
        <v>975</v>
      </c>
      <c r="D244">
        <v>1</v>
      </c>
      <c r="E244" t="s">
        <v>973</v>
      </c>
      <c r="F244" s="4">
        <v>5.0010002000399999E-5</v>
      </c>
      <c r="G244" t="s">
        <v>981</v>
      </c>
    </row>
    <row r="245" spans="1:7" x14ac:dyDescent="0.25">
      <c r="A245" t="s">
        <v>0</v>
      </c>
      <c r="B245" t="s">
        <v>8</v>
      </c>
      <c r="C245" t="s">
        <v>975</v>
      </c>
      <c r="D245">
        <v>1</v>
      </c>
      <c r="E245" t="s">
        <v>972</v>
      </c>
      <c r="F245" s="4">
        <v>0</v>
      </c>
      <c r="G245" t="s">
        <v>981</v>
      </c>
    </row>
    <row r="246" spans="1:7" x14ac:dyDescent="0.25">
      <c r="A246" t="s">
        <v>0</v>
      </c>
      <c r="B246" t="s">
        <v>8</v>
      </c>
      <c r="C246" t="s">
        <v>975</v>
      </c>
      <c r="D246">
        <v>10</v>
      </c>
      <c r="E246" t="s">
        <v>970</v>
      </c>
      <c r="F246" s="4">
        <v>0.28771094550842602</v>
      </c>
      <c r="G246" t="s">
        <v>982</v>
      </c>
    </row>
    <row r="247" spans="1:7" x14ac:dyDescent="0.25">
      <c r="A247" t="s">
        <v>0</v>
      </c>
      <c r="B247" t="s">
        <v>8</v>
      </c>
      <c r="C247" t="s">
        <v>975</v>
      </c>
      <c r="D247">
        <v>10</v>
      </c>
      <c r="E247" t="s">
        <v>971</v>
      </c>
      <c r="F247" s="4">
        <v>0.69633926785357003</v>
      </c>
      <c r="G247" t="s">
        <v>982</v>
      </c>
    </row>
    <row r="248" spans="1:7" x14ac:dyDescent="0.25">
      <c r="A248" t="s">
        <v>0</v>
      </c>
      <c r="B248" t="s">
        <v>8</v>
      </c>
      <c r="C248" t="s">
        <v>975</v>
      </c>
      <c r="D248">
        <v>10</v>
      </c>
      <c r="E248" t="s">
        <v>973</v>
      </c>
      <c r="F248" s="4">
        <v>5.0010002000399999E-5</v>
      </c>
      <c r="G248" t="s">
        <v>982</v>
      </c>
    </row>
    <row r="249" spans="1:7" x14ac:dyDescent="0.25">
      <c r="A249" t="s">
        <v>0</v>
      </c>
      <c r="B249" t="s">
        <v>8</v>
      </c>
      <c r="C249" t="s">
        <v>975</v>
      </c>
      <c r="D249">
        <v>10</v>
      </c>
      <c r="E249" t="s">
        <v>972</v>
      </c>
      <c r="F249" s="4">
        <v>0</v>
      </c>
      <c r="G249" t="s">
        <v>982</v>
      </c>
    </row>
    <row r="250" spans="1:7" x14ac:dyDescent="0.25">
      <c r="A250" t="s">
        <v>0</v>
      </c>
      <c r="B250" t="s">
        <v>8</v>
      </c>
      <c r="C250" t="s">
        <v>975</v>
      </c>
      <c r="D250">
        <v>11</v>
      </c>
      <c r="E250" t="s">
        <v>970</v>
      </c>
      <c r="F250" s="4">
        <v>0.31255717636582497</v>
      </c>
      <c r="G250" t="s">
        <v>983</v>
      </c>
    </row>
    <row r="251" spans="1:7" x14ac:dyDescent="0.25">
      <c r="A251" t="s">
        <v>0</v>
      </c>
      <c r="B251" t="s">
        <v>8</v>
      </c>
      <c r="C251" t="s">
        <v>975</v>
      </c>
      <c r="D251">
        <v>11</v>
      </c>
      <c r="E251" t="s">
        <v>971</v>
      </c>
      <c r="F251" s="4">
        <v>0.68353670734146799</v>
      </c>
      <c r="G251" t="s">
        <v>983</v>
      </c>
    </row>
    <row r="252" spans="1:7" x14ac:dyDescent="0.25">
      <c r="A252" t="s">
        <v>0</v>
      </c>
      <c r="B252" t="s">
        <v>8</v>
      </c>
      <c r="C252" t="s">
        <v>975</v>
      </c>
      <c r="D252">
        <v>11</v>
      </c>
      <c r="E252" t="s">
        <v>973</v>
      </c>
      <c r="F252" s="4">
        <v>0</v>
      </c>
      <c r="G252" t="s">
        <v>983</v>
      </c>
    </row>
    <row r="253" spans="1:7" x14ac:dyDescent="0.25">
      <c r="A253" t="s">
        <v>0</v>
      </c>
      <c r="B253" t="s">
        <v>8</v>
      </c>
      <c r="C253" t="s">
        <v>975</v>
      </c>
      <c r="D253">
        <v>11</v>
      </c>
      <c r="E253" t="s">
        <v>972</v>
      </c>
      <c r="F253" s="4">
        <v>0</v>
      </c>
      <c r="G253" t="s">
        <v>983</v>
      </c>
    </row>
    <row r="254" spans="1:7" x14ac:dyDescent="0.25">
      <c r="A254" t="s">
        <v>0</v>
      </c>
      <c r="B254" t="s">
        <v>8</v>
      </c>
      <c r="C254" t="s">
        <v>975</v>
      </c>
      <c r="D254">
        <v>12</v>
      </c>
      <c r="E254" t="s">
        <v>970</v>
      </c>
      <c r="F254" s="4">
        <v>0.29737577686329603</v>
      </c>
      <c r="G254" t="s">
        <v>984</v>
      </c>
    </row>
    <row r="255" spans="1:7" x14ac:dyDescent="0.25">
      <c r="A255" t="s">
        <v>0</v>
      </c>
      <c r="B255" t="s">
        <v>8</v>
      </c>
      <c r="C255" t="s">
        <v>975</v>
      </c>
      <c r="D255">
        <v>12</v>
      </c>
      <c r="E255" t="s">
        <v>971</v>
      </c>
      <c r="F255" s="4">
        <v>0.69233846769353802</v>
      </c>
      <c r="G255" t="s">
        <v>984</v>
      </c>
    </row>
    <row r="256" spans="1:7" x14ac:dyDescent="0.25">
      <c r="A256" t="s">
        <v>0</v>
      </c>
      <c r="B256" t="s">
        <v>8</v>
      </c>
      <c r="C256" t="s">
        <v>975</v>
      </c>
      <c r="D256">
        <v>12</v>
      </c>
      <c r="E256" t="s">
        <v>973</v>
      </c>
      <c r="F256" s="4">
        <v>5.0010002000399999E-5</v>
      </c>
      <c r="G256" t="s">
        <v>984</v>
      </c>
    </row>
    <row r="257" spans="1:7" x14ac:dyDescent="0.25">
      <c r="A257" t="s">
        <v>0</v>
      </c>
      <c r="B257" t="s">
        <v>8</v>
      </c>
      <c r="C257" t="s">
        <v>975</v>
      </c>
      <c r="D257">
        <v>12</v>
      </c>
      <c r="E257" t="s">
        <v>972</v>
      </c>
      <c r="F257" s="4">
        <v>0</v>
      </c>
      <c r="G257" t="s">
        <v>984</v>
      </c>
    </row>
    <row r="258" spans="1:7" x14ac:dyDescent="0.25">
      <c r="A258" t="s">
        <v>0</v>
      </c>
      <c r="B258" t="s">
        <v>8</v>
      </c>
      <c r="C258" t="s">
        <v>975</v>
      </c>
      <c r="D258">
        <v>13</v>
      </c>
      <c r="E258" t="s">
        <v>970</v>
      </c>
      <c r="F258" s="4">
        <v>0.29044802385809099</v>
      </c>
      <c r="G258" t="s">
        <v>985</v>
      </c>
    </row>
    <row r="259" spans="1:7" x14ac:dyDescent="0.25">
      <c r="A259" t="s">
        <v>0</v>
      </c>
      <c r="B259" t="s">
        <v>8</v>
      </c>
      <c r="C259" t="s">
        <v>975</v>
      </c>
      <c r="D259">
        <v>13</v>
      </c>
      <c r="E259" t="s">
        <v>971</v>
      </c>
      <c r="F259" s="4">
        <v>0.70334066813362595</v>
      </c>
      <c r="G259" t="s">
        <v>985</v>
      </c>
    </row>
    <row r="260" spans="1:7" x14ac:dyDescent="0.25">
      <c r="A260" t="s">
        <v>0</v>
      </c>
      <c r="B260" t="s">
        <v>8</v>
      </c>
      <c r="C260" t="s">
        <v>975</v>
      </c>
      <c r="D260">
        <v>13</v>
      </c>
      <c r="E260" t="s">
        <v>973</v>
      </c>
      <c r="F260" s="4">
        <v>1.500300060012E-4</v>
      </c>
      <c r="G260" t="s">
        <v>985</v>
      </c>
    </row>
    <row r="261" spans="1:7" x14ac:dyDescent="0.25">
      <c r="A261" t="s">
        <v>0</v>
      </c>
      <c r="B261" t="s">
        <v>8</v>
      </c>
      <c r="C261" t="s">
        <v>975</v>
      </c>
      <c r="D261">
        <v>13</v>
      </c>
      <c r="E261" t="s">
        <v>972</v>
      </c>
      <c r="F261" s="4">
        <v>0</v>
      </c>
      <c r="G261" t="s">
        <v>985</v>
      </c>
    </row>
    <row r="262" spans="1:7" x14ac:dyDescent="0.25">
      <c r="A262" t="s">
        <v>0</v>
      </c>
      <c r="B262" t="s">
        <v>8</v>
      </c>
      <c r="C262" t="s">
        <v>975</v>
      </c>
      <c r="D262">
        <v>14</v>
      </c>
      <c r="E262" t="s">
        <v>970</v>
      </c>
      <c r="F262" s="4">
        <v>0.29736987157022599</v>
      </c>
      <c r="G262" t="s">
        <v>986</v>
      </c>
    </row>
    <row r="263" spans="1:7" x14ac:dyDescent="0.25">
      <c r="A263" t="s">
        <v>0</v>
      </c>
      <c r="B263" t="s">
        <v>8</v>
      </c>
      <c r="C263" t="s">
        <v>975</v>
      </c>
      <c r="D263">
        <v>14</v>
      </c>
      <c r="E263" t="s">
        <v>971</v>
      </c>
      <c r="F263" s="4">
        <v>0.70374074814962995</v>
      </c>
      <c r="G263" t="s">
        <v>986</v>
      </c>
    </row>
    <row r="264" spans="1:7" x14ac:dyDescent="0.25">
      <c r="A264" t="s">
        <v>0</v>
      </c>
      <c r="B264" t="s">
        <v>8</v>
      </c>
      <c r="C264" t="s">
        <v>975</v>
      </c>
      <c r="D264">
        <v>14</v>
      </c>
      <c r="E264" t="s">
        <v>973</v>
      </c>
      <c r="F264" s="4">
        <v>5.0010002000399999E-5</v>
      </c>
      <c r="G264" t="s">
        <v>986</v>
      </c>
    </row>
    <row r="265" spans="1:7" x14ac:dyDescent="0.25">
      <c r="A265" t="s">
        <v>0</v>
      </c>
      <c r="B265" t="s">
        <v>8</v>
      </c>
      <c r="C265" t="s">
        <v>975</v>
      </c>
      <c r="D265">
        <v>14</v>
      </c>
      <c r="E265" t="s">
        <v>972</v>
      </c>
      <c r="F265" s="4">
        <v>0</v>
      </c>
      <c r="G265" t="s">
        <v>986</v>
      </c>
    </row>
    <row r="266" spans="1:7" x14ac:dyDescent="0.25">
      <c r="A266" t="s">
        <v>0</v>
      </c>
      <c r="B266" t="s">
        <v>8</v>
      </c>
      <c r="C266" t="s">
        <v>975</v>
      </c>
      <c r="D266">
        <v>15</v>
      </c>
      <c r="E266" t="s">
        <v>970</v>
      </c>
      <c r="F266" s="4">
        <v>0.30015367956261502</v>
      </c>
      <c r="G266" t="s">
        <v>987</v>
      </c>
    </row>
    <row r="267" spans="1:7" x14ac:dyDescent="0.25">
      <c r="A267" t="s">
        <v>0</v>
      </c>
      <c r="B267" t="s">
        <v>8</v>
      </c>
      <c r="C267" t="s">
        <v>975</v>
      </c>
      <c r="D267">
        <v>15</v>
      </c>
      <c r="E267" t="s">
        <v>971</v>
      </c>
      <c r="F267" s="4">
        <v>0.70374074814962995</v>
      </c>
      <c r="G267" t="s">
        <v>987</v>
      </c>
    </row>
    <row r="268" spans="1:7" x14ac:dyDescent="0.25">
      <c r="A268" t="s">
        <v>0</v>
      </c>
      <c r="B268" t="s">
        <v>8</v>
      </c>
      <c r="C268" t="s">
        <v>975</v>
      </c>
      <c r="D268">
        <v>15</v>
      </c>
      <c r="E268" t="s">
        <v>973</v>
      </c>
      <c r="F268" s="4">
        <v>5.0010002000399999E-5</v>
      </c>
      <c r="G268" t="s">
        <v>987</v>
      </c>
    </row>
    <row r="269" spans="1:7" x14ac:dyDescent="0.25">
      <c r="A269" t="s">
        <v>0</v>
      </c>
      <c r="B269" t="s">
        <v>8</v>
      </c>
      <c r="C269" t="s">
        <v>975</v>
      </c>
      <c r="D269">
        <v>15</v>
      </c>
      <c r="E269" t="s">
        <v>972</v>
      </c>
      <c r="F269" s="4">
        <v>0</v>
      </c>
      <c r="G269" t="s">
        <v>987</v>
      </c>
    </row>
    <row r="270" spans="1:7" x14ac:dyDescent="0.25">
      <c r="A270" t="s">
        <v>0</v>
      </c>
      <c r="B270" t="s">
        <v>8</v>
      </c>
      <c r="C270" t="s">
        <v>975</v>
      </c>
      <c r="D270">
        <v>16</v>
      </c>
      <c r="E270" t="s">
        <v>970</v>
      </c>
      <c r="F270" s="4">
        <v>0.30770499371349802</v>
      </c>
      <c r="G270" t="s">
        <v>988</v>
      </c>
    </row>
    <row r="271" spans="1:7" x14ac:dyDescent="0.25">
      <c r="A271" t="s">
        <v>0</v>
      </c>
      <c r="B271" t="s">
        <v>8</v>
      </c>
      <c r="C271" t="s">
        <v>975</v>
      </c>
      <c r="D271">
        <v>16</v>
      </c>
      <c r="E271" t="s">
        <v>971</v>
      </c>
      <c r="F271" s="4">
        <v>0.64312862572514495</v>
      </c>
      <c r="G271" t="s">
        <v>988</v>
      </c>
    </row>
    <row r="272" spans="1:7" x14ac:dyDescent="0.25">
      <c r="A272" t="s">
        <v>0</v>
      </c>
      <c r="B272" t="s">
        <v>8</v>
      </c>
      <c r="C272" t="s">
        <v>975</v>
      </c>
      <c r="D272">
        <v>16</v>
      </c>
      <c r="E272" t="s">
        <v>973</v>
      </c>
      <c r="F272" s="4">
        <v>0</v>
      </c>
      <c r="G272" t="s">
        <v>988</v>
      </c>
    </row>
    <row r="273" spans="1:7" x14ac:dyDescent="0.25">
      <c r="A273" t="s">
        <v>0</v>
      </c>
      <c r="B273" t="s">
        <v>8</v>
      </c>
      <c r="C273" t="s">
        <v>975</v>
      </c>
      <c r="D273">
        <v>16</v>
      </c>
      <c r="E273" t="s">
        <v>972</v>
      </c>
      <c r="F273" s="4">
        <v>0</v>
      </c>
      <c r="G273" t="s">
        <v>988</v>
      </c>
    </row>
    <row r="274" spans="1:7" x14ac:dyDescent="0.25">
      <c r="A274" t="s">
        <v>0</v>
      </c>
      <c r="B274" t="s">
        <v>8</v>
      </c>
      <c r="C274" t="s">
        <v>975</v>
      </c>
      <c r="D274">
        <v>17</v>
      </c>
      <c r="E274" t="s">
        <v>970</v>
      </c>
      <c r="F274" s="4">
        <v>0.32408769322724301</v>
      </c>
      <c r="G274" t="s">
        <v>989</v>
      </c>
    </row>
    <row r="275" spans="1:7" x14ac:dyDescent="0.25">
      <c r="A275" t="s">
        <v>0</v>
      </c>
      <c r="B275" t="s">
        <v>8</v>
      </c>
      <c r="C275" t="s">
        <v>975</v>
      </c>
      <c r="D275">
        <v>17</v>
      </c>
      <c r="E275" t="s">
        <v>971</v>
      </c>
      <c r="F275" s="4">
        <v>0.69293858771754302</v>
      </c>
      <c r="G275" t="s">
        <v>989</v>
      </c>
    </row>
    <row r="276" spans="1:7" x14ac:dyDescent="0.25">
      <c r="A276" t="s">
        <v>0</v>
      </c>
      <c r="B276" t="s">
        <v>8</v>
      </c>
      <c r="C276" t="s">
        <v>975</v>
      </c>
      <c r="D276">
        <v>17</v>
      </c>
      <c r="E276" t="s">
        <v>973</v>
      </c>
      <c r="F276" s="4">
        <v>0</v>
      </c>
      <c r="G276" t="s">
        <v>989</v>
      </c>
    </row>
    <row r="277" spans="1:7" x14ac:dyDescent="0.25">
      <c r="A277" t="s">
        <v>0</v>
      </c>
      <c r="B277" t="s">
        <v>8</v>
      </c>
      <c r="C277" t="s">
        <v>975</v>
      </c>
      <c r="D277">
        <v>17</v>
      </c>
      <c r="E277" t="s">
        <v>972</v>
      </c>
      <c r="F277" s="4">
        <v>0</v>
      </c>
      <c r="G277" t="s">
        <v>989</v>
      </c>
    </row>
    <row r="278" spans="1:7" x14ac:dyDescent="0.25">
      <c r="A278" t="s">
        <v>0</v>
      </c>
      <c r="B278" t="s">
        <v>8</v>
      </c>
      <c r="C278" t="s">
        <v>975</v>
      </c>
      <c r="D278">
        <v>18</v>
      </c>
      <c r="E278" t="s">
        <v>970</v>
      </c>
      <c r="F278" s="4">
        <v>0.28248984965000701</v>
      </c>
      <c r="G278" t="s">
        <v>990</v>
      </c>
    </row>
    <row r="279" spans="1:7" x14ac:dyDescent="0.25">
      <c r="A279" t="s">
        <v>0</v>
      </c>
      <c r="B279" t="s">
        <v>8</v>
      </c>
      <c r="C279" t="s">
        <v>975</v>
      </c>
      <c r="D279">
        <v>18</v>
      </c>
      <c r="E279" t="s">
        <v>971</v>
      </c>
      <c r="F279" s="4">
        <v>0.69333866773354602</v>
      </c>
      <c r="G279" t="s">
        <v>990</v>
      </c>
    </row>
    <row r="280" spans="1:7" x14ac:dyDescent="0.25">
      <c r="A280" t="s">
        <v>0</v>
      </c>
      <c r="B280" t="s">
        <v>8</v>
      </c>
      <c r="C280" t="s">
        <v>975</v>
      </c>
      <c r="D280">
        <v>18</v>
      </c>
      <c r="E280" t="s">
        <v>973</v>
      </c>
      <c r="F280" s="4">
        <v>5.0010002000399999E-5</v>
      </c>
      <c r="G280" t="s">
        <v>990</v>
      </c>
    </row>
    <row r="281" spans="1:7" x14ac:dyDescent="0.25">
      <c r="A281" t="s">
        <v>0</v>
      </c>
      <c r="B281" t="s">
        <v>8</v>
      </c>
      <c r="C281" t="s">
        <v>975</v>
      </c>
      <c r="D281">
        <v>18</v>
      </c>
      <c r="E281" t="s">
        <v>972</v>
      </c>
      <c r="F281" s="4">
        <v>0</v>
      </c>
      <c r="G281" t="s">
        <v>990</v>
      </c>
    </row>
    <row r="282" spans="1:7" x14ac:dyDescent="0.25">
      <c r="A282" t="s">
        <v>0</v>
      </c>
      <c r="B282" t="s">
        <v>8</v>
      </c>
      <c r="C282" t="s">
        <v>975</v>
      </c>
      <c r="D282">
        <v>19</v>
      </c>
      <c r="E282" t="s">
        <v>970</v>
      </c>
      <c r="F282" s="4">
        <v>0.29173522450981398</v>
      </c>
      <c r="G282" t="s">
        <v>991</v>
      </c>
    </row>
    <row r="283" spans="1:7" x14ac:dyDescent="0.25">
      <c r="A283" t="s">
        <v>0</v>
      </c>
      <c r="B283" t="s">
        <v>8</v>
      </c>
      <c r="C283" t="s">
        <v>975</v>
      </c>
      <c r="D283">
        <v>19</v>
      </c>
      <c r="E283" t="s">
        <v>971</v>
      </c>
      <c r="F283" s="4">
        <v>0.70134026805361005</v>
      </c>
      <c r="G283" t="s">
        <v>991</v>
      </c>
    </row>
    <row r="284" spans="1:7" x14ac:dyDescent="0.25">
      <c r="A284" t="s">
        <v>0</v>
      </c>
      <c r="B284" t="s">
        <v>8</v>
      </c>
      <c r="C284" t="s">
        <v>975</v>
      </c>
      <c r="D284">
        <v>19</v>
      </c>
      <c r="E284" t="s">
        <v>973</v>
      </c>
      <c r="F284" s="4">
        <v>5.0010002000399999E-5</v>
      </c>
      <c r="G284" t="s">
        <v>991</v>
      </c>
    </row>
    <row r="285" spans="1:7" x14ac:dyDescent="0.25">
      <c r="A285" t="s">
        <v>0</v>
      </c>
      <c r="B285" t="s">
        <v>8</v>
      </c>
      <c r="C285" t="s">
        <v>975</v>
      </c>
      <c r="D285">
        <v>19</v>
      </c>
      <c r="E285" t="s">
        <v>972</v>
      </c>
      <c r="F285" s="4">
        <v>0</v>
      </c>
      <c r="G285" t="s">
        <v>991</v>
      </c>
    </row>
    <row r="286" spans="1:7" x14ac:dyDescent="0.25">
      <c r="A286" t="s">
        <v>0</v>
      </c>
      <c r="B286" t="s">
        <v>8</v>
      </c>
      <c r="C286" t="s">
        <v>975</v>
      </c>
      <c r="D286">
        <v>2</v>
      </c>
      <c r="E286" t="s">
        <v>970</v>
      </c>
      <c r="F286" s="4">
        <v>0.30971992669403797</v>
      </c>
      <c r="G286" t="s">
        <v>992</v>
      </c>
    </row>
    <row r="287" spans="1:7" x14ac:dyDescent="0.25">
      <c r="A287" t="s">
        <v>0</v>
      </c>
      <c r="B287" t="s">
        <v>8</v>
      </c>
      <c r="C287" t="s">
        <v>975</v>
      </c>
      <c r="D287">
        <v>2</v>
      </c>
      <c r="E287" t="s">
        <v>971</v>
      </c>
      <c r="F287" s="4">
        <v>0.66893378675735105</v>
      </c>
      <c r="G287" t="s">
        <v>992</v>
      </c>
    </row>
    <row r="288" spans="1:7" x14ac:dyDescent="0.25">
      <c r="A288" t="s">
        <v>0</v>
      </c>
      <c r="B288" t="s">
        <v>8</v>
      </c>
      <c r="C288" t="s">
        <v>975</v>
      </c>
      <c r="D288">
        <v>2</v>
      </c>
      <c r="E288" t="s">
        <v>973</v>
      </c>
      <c r="F288" s="4">
        <v>1.500300060012E-4</v>
      </c>
      <c r="G288" t="s">
        <v>992</v>
      </c>
    </row>
    <row r="289" spans="1:7" x14ac:dyDescent="0.25">
      <c r="A289" t="s">
        <v>0</v>
      </c>
      <c r="B289" t="s">
        <v>8</v>
      </c>
      <c r="C289" t="s">
        <v>975</v>
      </c>
      <c r="D289">
        <v>2</v>
      </c>
      <c r="E289" t="s">
        <v>972</v>
      </c>
      <c r="F289" s="4">
        <v>0</v>
      </c>
      <c r="G289" t="s">
        <v>992</v>
      </c>
    </row>
    <row r="290" spans="1:7" x14ac:dyDescent="0.25">
      <c r="A290" t="s">
        <v>0</v>
      </c>
      <c r="B290" t="s">
        <v>8</v>
      </c>
      <c r="C290" t="s">
        <v>975</v>
      </c>
      <c r="D290">
        <v>20</v>
      </c>
      <c r="E290" t="s">
        <v>970</v>
      </c>
      <c r="F290" s="4">
        <v>0.28788167569330902</v>
      </c>
      <c r="G290" t="s">
        <v>993</v>
      </c>
    </row>
    <row r="291" spans="1:7" x14ac:dyDescent="0.25">
      <c r="A291" t="s">
        <v>0</v>
      </c>
      <c r="B291" t="s">
        <v>8</v>
      </c>
      <c r="C291" t="s">
        <v>975</v>
      </c>
      <c r="D291">
        <v>20</v>
      </c>
      <c r="E291" t="s">
        <v>971</v>
      </c>
      <c r="F291" s="4">
        <v>0.71154230846169197</v>
      </c>
      <c r="G291" t="s">
        <v>993</v>
      </c>
    </row>
    <row r="292" spans="1:7" x14ac:dyDescent="0.25">
      <c r="A292" t="s">
        <v>0</v>
      </c>
      <c r="B292" t="s">
        <v>8</v>
      </c>
      <c r="C292" t="s">
        <v>975</v>
      </c>
      <c r="D292">
        <v>20</v>
      </c>
      <c r="E292" t="s">
        <v>973</v>
      </c>
      <c r="F292" s="4">
        <v>1.500300060012E-4</v>
      </c>
      <c r="G292" t="s">
        <v>993</v>
      </c>
    </row>
    <row r="293" spans="1:7" x14ac:dyDescent="0.25">
      <c r="A293" t="s">
        <v>0</v>
      </c>
      <c r="B293" t="s">
        <v>8</v>
      </c>
      <c r="C293" t="s">
        <v>975</v>
      </c>
      <c r="D293">
        <v>20</v>
      </c>
      <c r="E293" t="s">
        <v>972</v>
      </c>
      <c r="F293" s="4">
        <v>0</v>
      </c>
      <c r="G293" t="s">
        <v>993</v>
      </c>
    </row>
    <row r="294" spans="1:7" x14ac:dyDescent="0.25">
      <c r="A294" t="s">
        <v>0</v>
      </c>
      <c r="B294" t="s">
        <v>8</v>
      </c>
      <c r="C294" t="s">
        <v>975</v>
      </c>
      <c r="D294">
        <v>21</v>
      </c>
      <c r="E294" t="s">
        <v>970</v>
      </c>
      <c r="F294" s="4">
        <v>0.294921293563989</v>
      </c>
      <c r="G294" t="s">
        <v>994</v>
      </c>
    </row>
    <row r="295" spans="1:7" x14ac:dyDescent="0.25">
      <c r="A295" t="s">
        <v>0</v>
      </c>
      <c r="B295" t="s">
        <v>8</v>
      </c>
      <c r="C295" t="s">
        <v>975</v>
      </c>
      <c r="D295">
        <v>21</v>
      </c>
      <c r="E295" t="s">
        <v>971</v>
      </c>
      <c r="F295" s="4">
        <v>0.70934186837367397</v>
      </c>
      <c r="G295" t="s">
        <v>994</v>
      </c>
    </row>
    <row r="296" spans="1:7" x14ac:dyDescent="0.25">
      <c r="A296" t="s">
        <v>0</v>
      </c>
      <c r="B296" t="s">
        <v>8</v>
      </c>
      <c r="C296" t="s">
        <v>975</v>
      </c>
      <c r="D296">
        <v>21</v>
      </c>
      <c r="E296" t="s">
        <v>973</v>
      </c>
      <c r="F296" s="4">
        <v>5.0010002000399999E-5</v>
      </c>
      <c r="G296" t="s">
        <v>994</v>
      </c>
    </row>
    <row r="297" spans="1:7" x14ac:dyDescent="0.25">
      <c r="A297" t="s">
        <v>0</v>
      </c>
      <c r="B297" t="s">
        <v>8</v>
      </c>
      <c r="C297" t="s">
        <v>975</v>
      </c>
      <c r="D297">
        <v>21</v>
      </c>
      <c r="E297" t="s">
        <v>972</v>
      </c>
      <c r="F297" s="4">
        <v>0</v>
      </c>
      <c r="G297" t="s">
        <v>994</v>
      </c>
    </row>
    <row r="298" spans="1:7" x14ac:dyDescent="0.25">
      <c r="A298" t="s">
        <v>0</v>
      </c>
      <c r="B298" t="s">
        <v>8</v>
      </c>
      <c r="C298" t="s">
        <v>975</v>
      </c>
      <c r="D298">
        <v>22</v>
      </c>
      <c r="E298" t="s">
        <v>970</v>
      </c>
      <c r="F298" s="4">
        <v>0.30500039194471501</v>
      </c>
      <c r="G298" t="s">
        <v>995</v>
      </c>
    </row>
    <row r="299" spans="1:7" x14ac:dyDescent="0.25">
      <c r="A299" t="s">
        <v>0</v>
      </c>
      <c r="B299" t="s">
        <v>8</v>
      </c>
      <c r="C299" t="s">
        <v>975</v>
      </c>
      <c r="D299">
        <v>22</v>
      </c>
      <c r="E299" t="s">
        <v>971</v>
      </c>
      <c r="F299" s="4">
        <v>0.69833966793358604</v>
      </c>
      <c r="G299" t="s">
        <v>995</v>
      </c>
    </row>
    <row r="300" spans="1:7" x14ac:dyDescent="0.25">
      <c r="A300" t="s">
        <v>0</v>
      </c>
      <c r="B300" t="s">
        <v>8</v>
      </c>
      <c r="C300" t="s">
        <v>975</v>
      </c>
      <c r="D300">
        <v>22</v>
      </c>
      <c r="E300" t="s">
        <v>973</v>
      </c>
      <c r="F300" s="4">
        <v>0</v>
      </c>
      <c r="G300" t="s">
        <v>995</v>
      </c>
    </row>
    <row r="301" spans="1:7" x14ac:dyDescent="0.25">
      <c r="A301" t="s">
        <v>0</v>
      </c>
      <c r="B301" t="s">
        <v>8</v>
      </c>
      <c r="C301" t="s">
        <v>975</v>
      </c>
      <c r="D301">
        <v>22</v>
      </c>
      <c r="E301" t="s">
        <v>972</v>
      </c>
      <c r="F301" s="4">
        <v>0</v>
      </c>
      <c r="G301" t="s">
        <v>995</v>
      </c>
    </row>
    <row r="302" spans="1:7" x14ac:dyDescent="0.25">
      <c r="A302" t="s">
        <v>0</v>
      </c>
      <c r="B302" t="s">
        <v>8</v>
      </c>
      <c r="C302" t="s">
        <v>975</v>
      </c>
      <c r="D302">
        <v>23</v>
      </c>
      <c r="E302" t="s">
        <v>970</v>
      </c>
      <c r="F302" s="4">
        <v>0.27653736845355598</v>
      </c>
      <c r="G302" t="s">
        <v>996</v>
      </c>
    </row>
    <row r="303" spans="1:7" x14ac:dyDescent="0.25">
      <c r="A303" t="s">
        <v>0</v>
      </c>
      <c r="B303" t="s">
        <v>8</v>
      </c>
      <c r="C303" t="s">
        <v>975</v>
      </c>
      <c r="D303">
        <v>23</v>
      </c>
      <c r="E303" t="s">
        <v>971</v>
      </c>
      <c r="F303" s="4">
        <v>0.70994198839767897</v>
      </c>
      <c r="G303" t="s">
        <v>996</v>
      </c>
    </row>
    <row r="304" spans="1:7" x14ac:dyDescent="0.25">
      <c r="A304" t="s">
        <v>0</v>
      </c>
      <c r="B304" t="s">
        <v>8</v>
      </c>
      <c r="C304" t="s">
        <v>975</v>
      </c>
      <c r="D304">
        <v>23</v>
      </c>
      <c r="E304" t="s">
        <v>973</v>
      </c>
      <c r="F304" s="4">
        <v>5.0010002000399999E-5</v>
      </c>
      <c r="G304" t="s">
        <v>996</v>
      </c>
    </row>
    <row r="305" spans="1:7" x14ac:dyDescent="0.25">
      <c r="A305" t="s">
        <v>0</v>
      </c>
      <c r="B305" t="s">
        <v>8</v>
      </c>
      <c r="C305" t="s">
        <v>975</v>
      </c>
      <c r="D305">
        <v>23</v>
      </c>
      <c r="E305" t="s">
        <v>972</v>
      </c>
      <c r="F305" s="4">
        <v>0</v>
      </c>
      <c r="G305" t="s">
        <v>996</v>
      </c>
    </row>
    <row r="306" spans="1:7" x14ac:dyDescent="0.25">
      <c r="A306" t="s">
        <v>0</v>
      </c>
      <c r="B306" t="s">
        <v>8</v>
      </c>
      <c r="C306" t="s">
        <v>975</v>
      </c>
      <c r="D306">
        <v>24</v>
      </c>
      <c r="E306" t="s">
        <v>970</v>
      </c>
      <c r="F306" s="4">
        <v>0.31543018768896702</v>
      </c>
      <c r="G306" t="s">
        <v>997</v>
      </c>
    </row>
    <row r="307" spans="1:7" x14ac:dyDescent="0.25">
      <c r="A307" t="s">
        <v>0</v>
      </c>
      <c r="B307" t="s">
        <v>8</v>
      </c>
      <c r="C307" t="s">
        <v>975</v>
      </c>
      <c r="D307">
        <v>24</v>
      </c>
      <c r="E307" t="s">
        <v>971</v>
      </c>
      <c r="F307" s="4">
        <v>0.68553710742148399</v>
      </c>
      <c r="G307" t="s">
        <v>997</v>
      </c>
    </row>
    <row r="308" spans="1:7" x14ac:dyDescent="0.25">
      <c r="A308" t="s">
        <v>0</v>
      </c>
      <c r="B308" t="s">
        <v>8</v>
      </c>
      <c r="C308" t="s">
        <v>975</v>
      </c>
      <c r="D308">
        <v>24</v>
      </c>
      <c r="E308" t="s">
        <v>973</v>
      </c>
      <c r="F308" s="4">
        <v>5.0010002000399999E-5</v>
      </c>
      <c r="G308" t="s">
        <v>997</v>
      </c>
    </row>
    <row r="309" spans="1:7" x14ac:dyDescent="0.25">
      <c r="A309" t="s">
        <v>0</v>
      </c>
      <c r="B309" t="s">
        <v>8</v>
      </c>
      <c r="C309" t="s">
        <v>975</v>
      </c>
      <c r="D309">
        <v>24</v>
      </c>
      <c r="E309" t="s">
        <v>972</v>
      </c>
      <c r="F309" s="4">
        <v>0</v>
      </c>
      <c r="G309" t="s">
        <v>997</v>
      </c>
    </row>
    <row r="310" spans="1:7" x14ac:dyDescent="0.25">
      <c r="A310" t="s">
        <v>0</v>
      </c>
      <c r="B310" t="s">
        <v>8</v>
      </c>
      <c r="C310" t="s">
        <v>975</v>
      </c>
      <c r="D310">
        <v>25</v>
      </c>
      <c r="E310" t="s">
        <v>970</v>
      </c>
      <c r="F310" s="4">
        <v>0.27708844551572498</v>
      </c>
      <c r="G310" t="s">
        <v>998</v>
      </c>
    </row>
    <row r="311" spans="1:7" x14ac:dyDescent="0.25">
      <c r="A311" t="s">
        <v>0</v>
      </c>
      <c r="B311" t="s">
        <v>8</v>
      </c>
      <c r="C311" t="s">
        <v>975</v>
      </c>
      <c r="D311">
        <v>25</v>
      </c>
      <c r="E311" t="s">
        <v>971</v>
      </c>
      <c r="F311" s="4">
        <v>0.70994198839767897</v>
      </c>
      <c r="G311" t="s">
        <v>998</v>
      </c>
    </row>
    <row r="312" spans="1:7" x14ac:dyDescent="0.25">
      <c r="A312" t="s">
        <v>0</v>
      </c>
      <c r="B312" t="s">
        <v>8</v>
      </c>
      <c r="C312" t="s">
        <v>975</v>
      </c>
      <c r="D312">
        <v>25</v>
      </c>
      <c r="E312" t="s">
        <v>973</v>
      </c>
      <c r="F312" s="4">
        <v>5.0010002000399999E-5</v>
      </c>
      <c r="G312" t="s">
        <v>998</v>
      </c>
    </row>
    <row r="313" spans="1:7" x14ac:dyDescent="0.25">
      <c r="A313" t="s">
        <v>0</v>
      </c>
      <c r="B313" t="s">
        <v>8</v>
      </c>
      <c r="C313" t="s">
        <v>975</v>
      </c>
      <c r="D313">
        <v>25</v>
      </c>
      <c r="E313" t="s">
        <v>972</v>
      </c>
      <c r="F313" s="4">
        <v>0</v>
      </c>
      <c r="G313" t="s">
        <v>998</v>
      </c>
    </row>
    <row r="314" spans="1:7" x14ac:dyDescent="0.25">
      <c r="A314" t="s">
        <v>0</v>
      </c>
      <c r="B314" t="s">
        <v>8</v>
      </c>
      <c r="C314" t="s">
        <v>975</v>
      </c>
      <c r="D314">
        <v>26</v>
      </c>
      <c r="E314" t="s">
        <v>970</v>
      </c>
      <c r="F314" s="4">
        <v>0.30145418676815</v>
      </c>
      <c r="G314" t="s">
        <v>999</v>
      </c>
    </row>
    <row r="315" spans="1:7" x14ac:dyDescent="0.25">
      <c r="A315" t="s">
        <v>0</v>
      </c>
      <c r="B315" t="s">
        <v>8</v>
      </c>
      <c r="C315" t="s">
        <v>975</v>
      </c>
      <c r="D315">
        <v>26</v>
      </c>
      <c r="E315" t="s">
        <v>971</v>
      </c>
      <c r="F315" s="4">
        <v>0.69333866773354602</v>
      </c>
      <c r="G315" t="s">
        <v>999</v>
      </c>
    </row>
    <row r="316" spans="1:7" x14ac:dyDescent="0.25">
      <c r="A316" t="s">
        <v>0</v>
      </c>
      <c r="B316" t="s">
        <v>8</v>
      </c>
      <c r="C316" t="s">
        <v>975</v>
      </c>
      <c r="D316">
        <v>26</v>
      </c>
      <c r="E316" t="s">
        <v>973</v>
      </c>
      <c r="F316" s="4">
        <v>5.0010002000399999E-5</v>
      </c>
      <c r="G316" t="s">
        <v>999</v>
      </c>
    </row>
    <row r="317" spans="1:7" x14ac:dyDescent="0.25">
      <c r="A317" t="s">
        <v>0</v>
      </c>
      <c r="B317" t="s">
        <v>8</v>
      </c>
      <c r="C317" t="s">
        <v>975</v>
      </c>
      <c r="D317">
        <v>26</v>
      </c>
      <c r="E317" t="s">
        <v>972</v>
      </c>
      <c r="F317" s="4">
        <v>0</v>
      </c>
      <c r="G317" t="s">
        <v>999</v>
      </c>
    </row>
    <row r="318" spans="1:7" x14ac:dyDescent="0.25">
      <c r="A318" t="s">
        <v>0</v>
      </c>
      <c r="B318" t="s">
        <v>8</v>
      </c>
      <c r="C318" t="s">
        <v>975</v>
      </c>
      <c r="D318">
        <v>27</v>
      </c>
      <c r="E318" t="s">
        <v>970</v>
      </c>
      <c r="F318" s="4">
        <v>0.27896196907376802</v>
      </c>
      <c r="G318" t="s">
        <v>1000</v>
      </c>
    </row>
    <row r="319" spans="1:7" x14ac:dyDescent="0.25">
      <c r="A319" t="s">
        <v>0</v>
      </c>
      <c r="B319" t="s">
        <v>8</v>
      </c>
      <c r="C319" t="s">
        <v>975</v>
      </c>
      <c r="D319">
        <v>27</v>
      </c>
      <c r="E319" t="s">
        <v>971</v>
      </c>
      <c r="F319" s="4">
        <v>0.70914182836567297</v>
      </c>
      <c r="G319" t="s">
        <v>1000</v>
      </c>
    </row>
    <row r="320" spans="1:7" x14ac:dyDescent="0.25">
      <c r="A320" t="s">
        <v>0</v>
      </c>
      <c r="B320" t="s">
        <v>8</v>
      </c>
      <c r="C320" t="s">
        <v>975</v>
      </c>
      <c r="D320">
        <v>27</v>
      </c>
      <c r="E320" t="s">
        <v>973</v>
      </c>
      <c r="F320" s="4">
        <v>5.0010002000399999E-5</v>
      </c>
      <c r="G320" t="s">
        <v>1000</v>
      </c>
    </row>
    <row r="321" spans="1:7" x14ac:dyDescent="0.25">
      <c r="A321" t="s">
        <v>0</v>
      </c>
      <c r="B321" t="s">
        <v>8</v>
      </c>
      <c r="C321" t="s">
        <v>975</v>
      </c>
      <c r="D321">
        <v>27</v>
      </c>
      <c r="E321" t="s">
        <v>972</v>
      </c>
      <c r="F321" s="4">
        <v>0</v>
      </c>
      <c r="G321" t="s">
        <v>1000</v>
      </c>
    </row>
    <row r="322" spans="1:7" x14ac:dyDescent="0.25">
      <c r="A322" t="s">
        <v>0</v>
      </c>
      <c r="B322" t="s">
        <v>8</v>
      </c>
      <c r="C322" t="s">
        <v>975</v>
      </c>
      <c r="D322">
        <v>28</v>
      </c>
      <c r="E322" t="s">
        <v>970</v>
      </c>
      <c r="F322" s="4">
        <v>0.24243706466276499</v>
      </c>
      <c r="G322" t="s">
        <v>1001</v>
      </c>
    </row>
    <row r="323" spans="1:7" x14ac:dyDescent="0.25">
      <c r="A323" t="s">
        <v>0</v>
      </c>
      <c r="B323" t="s">
        <v>8</v>
      </c>
      <c r="C323" t="s">
        <v>975</v>
      </c>
      <c r="D323">
        <v>28</v>
      </c>
      <c r="E323" t="s">
        <v>971</v>
      </c>
      <c r="F323" s="4">
        <v>0.73174634926985305</v>
      </c>
      <c r="G323" t="s">
        <v>1001</v>
      </c>
    </row>
    <row r="324" spans="1:7" x14ac:dyDescent="0.25">
      <c r="A324" t="s">
        <v>0</v>
      </c>
      <c r="B324" t="s">
        <v>8</v>
      </c>
      <c r="C324" t="s">
        <v>975</v>
      </c>
      <c r="D324">
        <v>28</v>
      </c>
      <c r="E324" t="s">
        <v>973</v>
      </c>
      <c r="F324" s="4">
        <v>1.000200040008E-4</v>
      </c>
      <c r="G324" t="s">
        <v>1001</v>
      </c>
    </row>
    <row r="325" spans="1:7" x14ac:dyDescent="0.25">
      <c r="A325" t="s">
        <v>0</v>
      </c>
      <c r="B325" t="s">
        <v>8</v>
      </c>
      <c r="C325" t="s">
        <v>975</v>
      </c>
      <c r="D325">
        <v>28</v>
      </c>
      <c r="E325" t="s">
        <v>972</v>
      </c>
      <c r="F325" s="4">
        <v>0</v>
      </c>
      <c r="G325" t="s">
        <v>1001</v>
      </c>
    </row>
    <row r="326" spans="1:7" x14ac:dyDescent="0.25">
      <c r="A326" t="s">
        <v>0</v>
      </c>
      <c r="B326" t="s">
        <v>8</v>
      </c>
      <c r="C326" t="s">
        <v>975</v>
      </c>
      <c r="D326">
        <v>29</v>
      </c>
      <c r="E326" t="s">
        <v>970</v>
      </c>
      <c r="F326" s="4">
        <v>0.313893747775494</v>
      </c>
      <c r="G326" t="s">
        <v>1002</v>
      </c>
    </row>
    <row r="327" spans="1:7" x14ac:dyDescent="0.25">
      <c r="A327" t="s">
        <v>0</v>
      </c>
      <c r="B327" t="s">
        <v>8</v>
      </c>
      <c r="C327" t="s">
        <v>975</v>
      </c>
      <c r="D327">
        <v>29</v>
      </c>
      <c r="E327" t="s">
        <v>971</v>
      </c>
      <c r="F327" s="4">
        <v>0.69113822764552901</v>
      </c>
      <c r="G327" t="s">
        <v>1002</v>
      </c>
    </row>
    <row r="328" spans="1:7" x14ac:dyDescent="0.25">
      <c r="A328" t="s">
        <v>0</v>
      </c>
      <c r="B328" t="s">
        <v>8</v>
      </c>
      <c r="C328" t="s">
        <v>975</v>
      </c>
      <c r="D328">
        <v>29</v>
      </c>
      <c r="E328" t="s">
        <v>973</v>
      </c>
      <c r="F328" s="4">
        <v>1.000200040008E-4</v>
      </c>
      <c r="G328" t="s">
        <v>1002</v>
      </c>
    </row>
    <row r="329" spans="1:7" x14ac:dyDescent="0.25">
      <c r="A329" t="s">
        <v>0</v>
      </c>
      <c r="B329" t="s">
        <v>8</v>
      </c>
      <c r="C329" t="s">
        <v>975</v>
      </c>
      <c r="D329">
        <v>29</v>
      </c>
      <c r="E329" t="s">
        <v>972</v>
      </c>
      <c r="F329" s="4">
        <v>0</v>
      </c>
      <c r="G329" t="s">
        <v>1002</v>
      </c>
    </row>
    <row r="330" spans="1:7" x14ac:dyDescent="0.25">
      <c r="A330" t="s">
        <v>0</v>
      </c>
      <c r="B330" t="s">
        <v>8</v>
      </c>
      <c r="C330" t="s">
        <v>975</v>
      </c>
      <c r="D330">
        <v>3</v>
      </c>
      <c r="E330" t="s">
        <v>970</v>
      </c>
      <c r="F330" s="4">
        <v>0.28766370125287799</v>
      </c>
      <c r="G330" t="s">
        <v>1003</v>
      </c>
    </row>
    <row r="331" spans="1:7" x14ac:dyDescent="0.25">
      <c r="A331" t="s">
        <v>0</v>
      </c>
      <c r="B331" t="s">
        <v>8</v>
      </c>
      <c r="C331" t="s">
        <v>975</v>
      </c>
      <c r="D331">
        <v>3</v>
      </c>
      <c r="E331" t="s">
        <v>971</v>
      </c>
      <c r="F331" s="4">
        <v>0.69733946789357804</v>
      </c>
      <c r="G331" t="s">
        <v>1003</v>
      </c>
    </row>
    <row r="332" spans="1:7" x14ac:dyDescent="0.25">
      <c r="A332" t="s">
        <v>0</v>
      </c>
      <c r="B332" t="s">
        <v>8</v>
      </c>
      <c r="C332" t="s">
        <v>975</v>
      </c>
      <c r="D332">
        <v>3</v>
      </c>
      <c r="E332" t="s">
        <v>973</v>
      </c>
      <c r="F332" s="4">
        <v>1.000200040008E-4</v>
      </c>
      <c r="G332" t="s">
        <v>1003</v>
      </c>
    </row>
    <row r="333" spans="1:7" x14ac:dyDescent="0.25">
      <c r="A333" t="s">
        <v>0</v>
      </c>
      <c r="B333" t="s">
        <v>8</v>
      </c>
      <c r="C333" t="s">
        <v>975</v>
      </c>
      <c r="D333">
        <v>3</v>
      </c>
      <c r="E333" t="s">
        <v>972</v>
      </c>
      <c r="F333" s="4">
        <v>0</v>
      </c>
      <c r="G333" t="s">
        <v>1003</v>
      </c>
    </row>
    <row r="334" spans="1:7" x14ac:dyDescent="0.25">
      <c r="A334" t="s">
        <v>0</v>
      </c>
      <c r="B334" t="s">
        <v>8</v>
      </c>
      <c r="C334" t="s">
        <v>975</v>
      </c>
      <c r="D334">
        <v>30</v>
      </c>
      <c r="E334" t="s">
        <v>970</v>
      </c>
      <c r="F334" s="4">
        <v>0.29932568895690698</v>
      </c>
      <c r="G334" t="s">
        <v>1004</v>
      </c>
    </row>
    <row r="335" spans="1:7" x14ac:dyDescent="0.25">
      <c r="A335" t="s">
        <v>0</v>
      </c>
      <c r="B335" t="s">
        <v>8</v>
      </c>
      <c r="C335" t="s">
        <v>975</v>
      </c>
      <c r="D335">
        <v>30</v>
      </c>
      <c r="E335" t="s">
        <v>971</v>
      </c>
      <c r="F335" s="4">
        <v>0.68353670734146799</v>
      </c>
      <c r="G335" t="s">
        <v>1004</v>
      </c>
    </row>
    <row r="336" spans="1:7" x14ac:dyDescent="0.25">
      <c r="A336" t="s">
        <v>0</v>
      </c>
      <c r="B336" t="s">
        <v>8</v>
      </c>
      <c r="C336" t="s">
        <v>975</v>
      </c>
      <c r="D336">
        <v>30</v>
      </c>
      <c r="E336" t="s">
        <v>973</v>
      </c>
      <c r="F336" s="4">
        <v>1.000200040008E-4</v>
      </c>
      <c r="G336" t="s">
        <v>1004</v>
      </c>
    </row>
    <row r="337" spans="1:7" x14ac:dyDescent="0.25">
      <c r="A337" t="s">
        <v>0</v>
      </c>
      <c r="B337" t="s">
        <v>8</v>
      </c>
      <c r="C337" t="s">
        <v>975</v>
      </c>
      <c r="D337">
        <v>30</v>
      </c>
      <c r="E337" t="s">
        <v>972</v>
      </c>
      <c r="F337" s="4">
        <v>0</v>
      </c>
      <c r="G337" t="s">
        <v>1004</v>
      </c>
    </row>
    <row r="338" spans="1:7" x14ac:dyDescent="0.25">
      <c r="A338" t="s">
        <v>0</v>
      </c>
      <c r="B338" t="s">
        <v>8</v>
      </c>
      <c r="C338" t="s">
        <v>975</v>
      </c>
      <c r="D338">
        <v>4</v>
      </c>
      <c r="E338" t="s">
        <v>970</v>
      </c>
      <c r="F338" s="4">
        <v>0.30427173662399298</v>
      </c>
      <c r="G338" t="s">
        <v>1005</v>
      </c>
    </row>
    <row r="339" spans="1:7" x14ac:dyDescent="0.25">
      <c r="A339" t="s">
        <v>0</v>
      </c>
      <c r="B339" t="s">
        <v>8</v>
      </c>
      <c r="C339" t="s">
        <v>975</v>
      </c>
      <c r="D339">
        <v>4</v>
      </c>
      <c r="E339" t="s">
        <v>971</v>
      </c>
      <c r="F339" s="4">
        <v>0.69513902780556103</v>
      </c>
      <c r="G339" t="s">
        <v>1005</v>
      </c>
    </row>
    <row r="340" spans="1:7" x14ac:dyDescent="0.25">
      <c r="A340" t="s">
        <v>0</v>
      </c>
      <c r="B340" t="s">
        <v>8</v>
      </c>
      <c r="C340" t="s">
        <v>975</v>
      </c>
      <c r="D340">
        <v>4</v>
      </c>
      <c r="E340" t="s">
        <v>973</v>
      </c>
      <c r="F340" s="4">
        <v>1.000200040008E-4</v>
      </c>
      <c r="G340" t="s">
        <v>1005</v>
      </c>
    </row>
    <row r="341" spans="1:7" x14ac:dyDescent="0.25">
      <c r="A341" t="s">
        <v>0</v>
      </c>
      <c r="B341" t="s">
        <v>8</v>
      </c>
      <c r="C341" t="s">
        <v>975</v>
      </c>
      <c r="D341">
        <v>4</v>
      </c>
      <c r="E341" t="s">
        <v>972</v>
      </c>
      <c r="F341" s="4">
        <v>0</v>
      </c>
      <c r="G341" t="s">
        <v>1005</v>
      </c>
    </row>
    <row r="342" spans="1:7" x14ac:dyDescent="0.25">
      <c r="A342" t="s">
        <v>0</v>
      </c>
      <c r="B342" t="s">
        <v>8</v>
      </c>
      <c r="C342" t="s">
        <v>975</v>
      </c>
      <c r="D342">
        <v>5</v>
      </c>
      <c r="E342" t="s">
        <v>970</v>
      </c>
      <c r="F342" s="4">
        <v>0.27951776470365203</v>
      </c>
      <c r="G342" t="s">
        <v>1006</v>
      </c>
    </row>
    <row r="343" spans="1:7" x14ac:dyDescent="0.25">
      <c r="A343" t="s">
        <v>0</v>
      </c>
      <c r="B343" t="s">
        <v>8</v>
      </c>
      <c r="C343" t="s">
        <v>975</v>
      </c>
      <c r="D343">
        <v>5</v>
      </c>
      <c r="E343" t="s">
        <v>971</v>
      </c>
      <c r="F343" s="4">
        <v>0.71554310862172399</v>
      </c>
      <c r="G343" t="s">
        <v>1006</v>
      </c>
    </row>
    <row r="344" spans="1:7" x14ac:dyDescent="0.25">
      <c r="A344" t="s">
        <v>0</v>
      </c>
      <c r="B344" t="s">
        <v>8</v>
      </c>
      <c r="C344" t="s">
        <v>975</v>
      </c>
      <c r="D344">
        <v>5</v>
      </c>
      <c r="E344" t="s">
        <v>973</v>
      </c>
      <c r="F344" s="4">
        <v>5.0010002000399999E-5</v>
      </c>
      <c r="G344" t="s">
        <v>1006</v>
      </c>
    </row>
    <row r="345" spans="1:7" x14ac:dyDescent="0.25">
      <c r="A345" t="s">
        <v>0</v>
      </c>
      <c r="B345" t="s">
        <v>8</v>
      </c>
      <c r="C345" t="s">
        <v>975</v>
      </c>
      <c r="D345">
        <v>5</v>
      </c>
      <c r="E345" t="s">
        <v>972</v>
      </c>
      <c r="F345" s="4">
        <v>0</v>
      </c>
      <c r="G345" t="s">
        <v>1006</v>
      </c>
    </row>
    <row r="346" spans="1:7" x14ac:dyDescent="0.25">
      <c r="A346" t="s">
        <v>0</v>
      </c>
      <c r="B346" t="s">
        <v>8</v>
      </c>
      <c r="C346" t="s">
        <v>975</v>
      </c>
      <c r="D346">
        <v>6</v>
      </c>
      <c r="E346" t="s">
        <v>970</v>
      </c>
      <c r="F346" s="4">
        <v>0.276144678188943</v>
      </c>
      <c r="G346" t="s">
        <v>1007</v>
      </c>
    </row>
    <row r="347" spans="1:7" x14ac:dyDescent="0.25">
      <c r="A347" t="s">
        <v>0</v>
      </c>
      <c r="B347" t="s">
        <v>8</v>
      </c>
      <c r="C347" t="s">
        <v>975</v>
      </c>
      <c r="D347">
        <v>6</v>
      </c>
      <c r="E347" t="s">
        <v>971</v>
      </c>
      <c r="F347" s="4">
        <v>0.69833966793358604</v>
      </c>
      <c r="G347" t="s">
        <v>1007</v>
      </c>
    </row>
    <row r="348" spans="1:7" x14ac:dyDescent="0.25">
      <c r="A348" t="s">
        <v>0</v>
      </c>
      <c r="B348" t="s">
        <v>8</v>
      </c>
      <c r="C348" t="s">
        <v>975</v>
      </c>
      <c r="D348">
        <v>6</v>
      </c>
      <c r="E348" t="s">
        <v>973</v>
      </c>
      <c r="F348" s="4">
        <v>0</v>
      </c>
      <c r="G348" t="s">
        <v>1007</v>
      </c>
    </row>
    <row r="349" spans="1:7" x14ac:dyDescent="0.25">
      <c r="A349" t="s">
        <v>0</v>
      </c>
      <c r="B349" t="s">
        <v>8</v>
      </c>
      <c r="C349" t="s">
        <v>975</v>
      </c>
      <c r="D349">
        <v>6</v>
      </c>
      <c r="E349" t="s">
        <v>972</v>
      </c>
      <c r="F349" s="4">
        <v>0</v>
      </c>
      <c r="G349" t="s">
        <v>1007</v>
      </c>
    </row>
    <row r="350" spans="1:7" x14ac:dyDescent="0.25">
      <c r="A350" t="s">
        <v>0</v>
      </c>
      <c r="B350" t="s">
        <v>8</v>
      </c>
      <c r="C350" t="s">
        <v>975</v>
      </c>
      <c r="D350">
        <v>7</v>
      </c>
      <c r="E350" t="s">
        <v>970</v>
      </c>
      <c r="F350" s="4">
        <v>0.26443498100858798</v>
      </c>
      <c r="G350" t="s">
        <v>1008</v>
      </c>
    </row>
    <row r="351" spans="1:7" x14ac:dyDescent="0.25">
      <c r="A351" t="s">
        <v>0</v>
      </c>
      <c r="B351" t="s">
        <v>8</v>
      </c>
      <c r="C351" t="s">
        <v>975</v>
      </c>
      <c r="D351">
        <v>7</v>
      </c>
      <c r="E351" t="s">
        <v>971</v>
      </c>
      <c r="F351" s="4">
        <v>0.70994198839767897</v>
      </c>
      <c r="G351" t="s">
        <v>1008</v>
      </c>
    </row>
    <row r="352" spans="1:7" x14ac:dyDescent="0.25">
      <c r="A352" t="s">
        <v>0</v>
      </c>
      <c r="B352" t="s">
        <v>8</v>
      </c>
      <c r="C352" t="s">
        <v>975</v>
      </c>
      <c r="D352">
        <v>7</v>
      </c>
      <c r="E352" t="s">
        <v>973</v>
      </c>
      <c r="F352" s="4">
        <v>1.000200040008E-4</v>
      </c>
      <c r="G352" t="s">
        <v>1008</v>
      </c>
    </row>
    <row r="353" spans="1:7" x14ac:dyDescent="0.25">
      <c r="A353" t="s">
        <v>0</v>
      </c>
      <c r="B353" t="s">
        <v>8</v>
      </c>
      <c r="C353" t="s">
        <v>975</v>
      </c>
      <c r="D353">
        <v>7</v>
      </c>
      <c r="E353" t="s">
        <v>972</v>
      </c>
      <c r="F353" s="4">
        <v>0</v>
      </c>
      <c r="G353" t="s">
        <v>1008</v>
      </c>
    </row>
    <row r="354" spans="1:7" x14ac:dyDescent="0.25">
      <c r="A354" t="s">
        <v>0</v>
      </c>
      <c r="B354" t="s">
        <v>8</v>
      </c>
      <c r="C354" t="s">
        <v>975</v>
      </c>
      <c r="D354">
        <v>8</v>
      </c>
      <c r="E354" t="s">
        <v>970</v>
      </c>
      <c r="F354" s="4">
        <v>0.28463992788313802</v>
      </c>
      <c r="G354" t="s">
        <v>1009</v>
      </c>
    </row>
    <row r="355" spans="1:7" x14ac:dyDescent="0.25">
      <c r="A355" t="s">
        <v>0</v>
      </c>
      <c r="B355" t="s">
        <v>8</v>
      </c>
      <c r="C355" t="s">
        <v>975</v>
      </c>
      <c r="D355">
        <v>8</v>
      </c>
      <c r="E355" t="s">
        <v>971</v>
      </c>
      <c r="F355" s="4">
        <v>0.70054010802160405</v>
      </c>
      <c r="G355" t="s">
        <v>1009</v>
      </c>
    </row>
    <row r="356" spans="1:7" x14ac:dyDescent="0.25">
      <c r="A356" t="s">
        <v>0</v>
      </c>
      <c r="B356" t="s">
        <v>8</v>
      </c>
      <c r="C356" t="s">
        <v>975</v>
      </c>
      <c r="D356">
        <v>8</v>
      </c>
      <c r="E356" t="s">
        <v>973</v>
      </c>
      <c r="F356" s="4">
        <v>1.000200040008E-4</v>
      </c>
      <c r="G356" t="s">
        <v>1009</v>
      </c>
    </row>
    <row r="357" spans="1:7" x14ac:dyDescent="0.25">
      <c r="A357" t="s">
        <v>0</v>
      </c>
      <c r="B357" t="s">
        <v>8</v>
      </c>
      <c r="C357" t="s">
        <v>975</v>
      </c>
      <c r="D357">
        <v>8</v>
      </c>
      <c r="E357" t="s">
        <v>972</v>
      </c>
      <c r="F357" s="4">
        <v>0</v>
      </c>
      <c r="G357" t="s">
        <v>1009</v>
      </c>
    </row>
    <row r="358" spans="1:7" x14ac:dyDescent="0.25">
      <c r="A358" t="s">
        <v>0</v>
      </c>
      <c r="B358" t="s">
        <v>8</v>
      </c>
      <c r="C358" t="s">
        <v>975</v>
      </c>
      <c r="D358">
        <v>9</v>
      </c>
      <c r="E358" t="s">
        <v>970</v>
      </c>
      <c r="F358" s="4">
        <v>0.27690825365732602</v>
      </c>
      <c r="G358" t="s">
        <v>1010</v>
      </c>
    </row>
    <row r="359" spans="1:7" x14ac:dyDescent="0.25">
      <c r="A359" t="s">
        <v>0</v>
      </c>
      <c r="B359" t="s">
        <v>8</v>
      </c>
      <c r="C359" t="s">
        <v>975</v>
      </c>
      <c r="D359">
        <v>9</v>
      </c>
      <c r="E359" t="s">
        <v>971</v>
      </c>
      <c r="F359" s="4">
        <v>0.69753950790158004</v>
      </c>
      <c r="G359" t="s">
        <v>1010</v>
      </c>
    </row>
    <row r="360" spans="1:7" x14ac:dyDescent="0.25">
      <c r="A360" t="s">
        <v>0</v>
      </c>
      <c r="B360" t="s">
        <v>8</v>
      </c>
      <c r="C360" t="s">
        <v>975</v>
      </c>
      <c r="D360">
        <v>9</v>
      </c>
      <c r="E360" t="s">
        <v>973</v>
      </c>
      <c r="F360" s="4">
        <v>1.000200040008E-4</v>
      </c>
      <c r="G360" t="s">
        <v>1010</v>
      </c>
    </row>
    <row r="361" spans="1:7" x14ac:dyDescent="0.25">
      <c r="A361" t="s">
        <v>0</v>
      </c>
      <c r="B361" t="s">
        <v>8</v>
      </c>
      <c r="C361" t="s">
        <v>975</v>
      </c>
      <c r="D361">
        <v>9</v>
      </c>
      <c r="E361" t="s">
        <v>972</v>
      </c>
      <c r="F361" s="4">
        <v>0</v>
      </c>
      <c r="G361" t="s">
        <v>1010</v>
      </c>
    </row>
    <row r="362" spans="1:7" x14ac:dyDescent="0.25">
      <c r="A362" t="s">
        <v>0</v>
      </c>
      <c r="B362" t="s">
        <v>8</v>
      </c>
      <c r="C362" t="s">
        <v>976</v>
      </c>
      <c r="D362">
        <v>1</v>
      </c>
      <c r="E362" t="s">
        <v>970</v>
      </c>
      <c r="F362" s="4">
        <v>2.51982570398478E-2</v>
      </c>
      <c r="G362" t="s">
        <v>981</v>
      </c>
    </row>
    <row r="363" spans="1:7" x14ac:dyDescent="0.25">
      <c r="A363" t="s">
        <v>0</v>
      </c>
      <c r="B363" t="s">
        <v>8</v>
      </c>
      <c r="C363" t="s">
        <v>976</v>
      </c>
      <c r="D363">
        <v>1</v>
      </c>
      <c r="E363" t="s">
        <v>971</v>
      </c>
      <c r="F363" s="4">
        <v>0.91876750700280096</v>
      </c>
      <c r="G363" t="s">
        <v>981</v>
      </c>
    </row>
    <row r="364" spans="1:7" x14ac:dyDescent="0.25">
      <c r="A364" t="s">
        <v>0</v>
      </c>
      <c r="B364" t="s">
        <v>8</v>
      </c>
      <c r="C364" t="s">
        <v>976</v>
      </c>
      <c r="D364">
        <v>1</v>
      </c>
      <c r="E364" t="s">
        <v>973</v>
      </c>
      <c r="F364" s="4">
        <v>0.97198879551820505</v>
      </c>
      <c r="G364" t="s">
        <v>981</v>
      </c>
    </row>
    <row r="365" spans="1:7" x14ac:dyDescent="0.25">
      <c r="A365" t="s">
        <v>0</v>
      </c>
      <c r="B365" t="s">
        <v>8</v>
      </c>
      <c r="C365" t="s">
        <v>976</v>
      </c>
      <c r="D365">
        <v>1</v>
      </c>
      <c r="E365" t="s">
        <v>972</v>
      </c>
      <c r="F365" s="4">
        <v>0</v>
      </c>
      <c r="G365" t="s">
        <v>981</v>
      </c>
    </row>
    <row r="366" spans="1:7" x14ac:dyDescent="0.25">
      <c r="A366" t="s">
        <v>0</v>
      </c>
      <c r="B366" t="s">
        <v>8</v>
      </c>
      <c r="C366" t="s">
        <v>976</v>
      </c>
      <c r="D366">
        <v>10</v>
      </c>
      <c r="E366" t="s">
        <v>970</v>
      </c>
      <c r="F366" s="4">
        <v>2.10493576149604E-2</v>
      </c>
      <c r="G366" t="s">
        <v>982</v>
      </c>
    </row>
    <row r="367" spans="1:7" x14ac:dyDescent="0.25">
      <c r="A367" t="s">
        <v>0</v>
      </c>
      <c r="B367" t="s">
        <v>8</v>
      </c>
      <c r="C367" t="s">
        <v>976</v>
      </c>
      <c r="D367">
        <v>10</v>
      </c>
      <c r="E367" t="s">
        <v>971</v>
      </c>
      <c r="F367" s="4">
        <v>0.93877551020408101</v>
      </c>
      <c r="G367" t="s">
        <v>982</v>
      </c>
    </row>
    <row r="368" spans="1:7" x14ac:dyDescent="0.25">
      <c r="A368" t="s">
        <v>0</v>
      </c>
      <c r="B368" t="s">
        <v>8</v>
      </c>
      <c r="C368" t="s">
        <v>976</v>
      </c>
      <c r="D368">
        <v>10</v>
      </c>
      <c r="E368" t="s">
        <v>973</v>
      </c>
      <c r="F368" s="4">
        <v>0.97551020408163003</v>
      </c>
      <c r="G368" t="s">
        <v>982</v>
      </c>
    </row>
    <row r="369" spans="1:7" x14ac:dyDescent="0.25">
      <c r="A369" t="s">
        <v>0</v>
      </c>
      <c r="B369" t="s">
        <v>8</v>
      </c>
      <c r="C369" t="s">
        <v>976</v>
      </c>
      <c r="D369">
        <v>10</v>
      </c>
      <c r="E369" t="s">
        <v>972</v>
      </c>
      <c r="F369" s="4">
        <v>0</v>
      </c>
      <c r="G369" t="s">
        <v>982</v>
      </c>
    </row>
    <row r="370" spans="1:7" x14ac:dyDescent="0.25">
      <c r="A370" t="s">
        <v>0</v>
      </c>
      <c r="B370" t="s">
        <v>8</v>
      </c>
      <c r="C370" t="s">
        <v>976</v>
      </c>
      <c r="D370">
        <v>11</v>
      </c>
      <c r="E370" t="s">
        <v>970</v>
      </c>
      <c r="F370" s="4">
        <v>2.2984389707245399E-2</v>
      </c>
      <c r="G370" t="s">
        <v>983</v>
      </c>
    </row>
    <row r="371" spans="1:7" x14ac:dyDescent="0.25">
      <c r="A371" t="s">
        <v>0</v>
      </c>
      <c r="B371" t="s">
        <v>8</v>
      </c>
      <c r="C371" t="s">
        <v>976</v>
      </c>
      <c r="D371">
        <v>11</v>
      </c>
      <c r="E371" t="s">
        <v>971</v>
      </c>
      <c r="F371" s="4">
        <v>0.934773909563825</v>
      </c>
      <c r="G371" t="s">
        <v>983</v>
      </c>
    </row>
    <row r="372" spans="1:7" x14ac:dyDescent="0.25">
      <c r="A372" t="s">
        <v>0</v>
      </c>
      <c r="B372" t="s">
        <v>8</v>
      </c>
      <c r="C372" t="s">
        <v>976</v>
      </c>
      <c r="D372">
        <v>11</v>
      </c>
      <c r="E372" t="s">
        <v>973</v>
      </c>
      <c r="F372" s="4">
        <v>0.97454981992796896</v>
      </c>
      <c r="G372" t="s">
        <v>983</v>
      </c>
    </row>
    <row r="373" spans="1:7" x14ac:dyDescent="0.25">
      <c r="A373" t="s">
        <v>0</v>
      </c>
      <c r="B373" t="s">
        <v>8</v>
      </c>
      <c r="C373" t="s">
        <v>976</v>
      </c>
      <c r="D373">
        <v>11</v>
      </c>
      <c r="E373" t="s">
        <v>972</v>
      </c>
      <c r="F373" s="4">
        <v>0</v>
      </c>
      <c r="G373" t="s">
        <v>983</v>
      </c>
    </row>
    <row r="374" spans="1:7" x14ac:dyDescent="0.25">
      <c r="A374" t="s">
        <v>0</v>
      </c>
      <c r="B374" t="s">
        <v>8</v>
      </c>
      <c r="C374" t="s">
        <v>976</v>
      </c>
      <c r="D374">
        <v>12</v>
      </c>
      <c r="E374" t="s">
        <v>970</v>
      </c>
      <c r="F374" s="4">
        <v>2.37499455996599E-2</v>
      </c>
      <c r="G374" t="s">
        <v>984</v>
      </c>
    </row>
    <row r="375" spans="1:7" x14ac:dyDescent="0.25">
      <c r="A375" t="s">
        <v>0</v>
      </c>
      <c r="B375" t="s">
        <v>8</v>
      </c>
      <c r="C375" t="s">
        <v>976</v>
      </c>
      <c r="D375">
        <v>12</v>
      </c>
      <c r="E375" t="s">
        <v>971</v>
      </c>
      <c r="F375" s="4">
        <v>0.930372148859543</v>
      </c>
      <c r="G375" t="s">
        <v>984</v>
      </c>
    </row>
    <row r="376" spans="1:7" x14ac:dyDescent="0.25">
      <c r="A376" t="s">
        <v>0</v>
      </c>
      <c r="B376" t="s">
        <v>8</v>
      </c>
      <c r="C376" t="s">
        <v>976</v>
      </c>
      <c r="D376">
        <v>12</v>
      </c>
      <c r="E376" t="s">
        <v>973</v>
      </c>
      <c r="F376" s="4">
        <v>0.97190876350540001</v>
      </c>
      <c r="G376" t="s">
        <v>984</v>
      </c>
    </row>
    <row r="377" spans="1:7" x14ac:dyDescent="0.25">
      <c r="A377" t="s">
        <v>0</v>
      </c>
      <c r="B377" t="s">
        <v>8</v>
      </c>
      <c r="C377" t="s">
        <v>976</v>
      </c>
      <c r="D377">
        <v>12</v>
      </c>
      <c r="E377" t="s">
        <v>972</v>
      </c>
      <c r="F377" s="4">
        <v>0</v>
      </c>
      <c r="G377" t="s">
        <v>984</v>
      </c>
    </row>
    <row r="378" spans="1:7" x14ac:dyDescent="0.25">
      <c r="A378" t="s">
        <v>0</v>
      </c>
      <c r="B378" t="s">
        <v>8</v>
      </c>
      <c r="C378" t="s">
        <v>976</v>
      </c>
      <c r="D378">
        <v>13</v>
      </c>
      <c r="E378" t="s">
        <v>970</v>
      </c>
      <c r="F378" s="4">
        <v>0.106387372632153</v>
      </c>
      <c r="G378" t="s">
        <v>985</v>
      </c>
    </row>
    <row r="379" spans="1:7" x14ac:dyDescent="0.25">
      <c r="A379" t="s">
        <v>0</v>
      </c>
      <c r="B379" t="s">
        <v>8</v>
      </c>
      <c r="C379" t="s">
        <v>976</v>
      </c>
      <c r="D379">
        <v>13</v>
      </c>
      <c r="E379" t="s">
        <v>971</v>
      </c>
      <c r="F379" s="4">
        <v>0.58663465386154401</v>
      </c>
      <c r="G379" t="s">
        <v>985</v>
      </c>
    </row>
    <row r="380" spans="1:7" x14ac:dyDescent="0.25">
      <c r="A380" t="s">
        <v>0</v>
      </c>
      <c r="B380" t="s">
        <v>8</v>
      </c>
      <c r="C380" t="s">
        <v>976</v>
      </c>
      <c r="D380">
        <v>13</v>
      </c>
      <c r="E380" t="s">
        <v>973</v>
      </c>
      <c r="F380" s="4">
        <v>0.83465386154461496</v>
      </c>
      <c r="G380" t="s">
        <v>985</v>
      </c>
    </row>
    <row r="381" spans="1:7" x14ac:dyDescent="0.25">
      <c r="A381" t="s">
        <v>0</v>
      </c>
      <c r="B381" t="s">
        <v>8</v>
      </c>
      <c r="C381" t="s">
        <v>976</v>
      </c>
      <c r="D381">
        <v>13</v>
      </c>
      <c r="E381" t="s">
        <v>972</v>
      </c>
      <c r="F381" s="4">
        <v>0</v>
      </c>
      <c r="G381" t="s">
        <v>985</v>
      </c>
    </row>
    <row r="382" spans="1:7" x14ac:dyDescent="0.25">
      <c r="A382" t="s">
        <v>0</v>
      </c>
      <c r="B382" t="s">
        <v>8</v>
      </c>
      <c r="C382" t="s">
        <v>976</v>
      </c>
      <c r="D382">
        <v>14</v>
      </c>
      <c r="E382" t="s">
        <v>970</v>
      </c>
      <c r="F382" s="4">
        <v>2.2741515806876399E-2</v>
      </c>
      <c r="G382" t="s">
        <v>986</v>
      </c>
    </row>
    <row r="383" spans="1:7" x14ac:dyDescent="0.25">
      <c r="A383" t="s">
        <v>0</v>
      </c>
      <c r="B383" t="s">
        <v>8</v>
      </c>
      <c r="C383" t="s">
        <v>976</v>
      </c>
      <c r="D383">
        <v>14</v>
      </c>
      <c r="E383" t="s">
        <v>971</v>
      </c>
      <c r="F383" s="4">
        <v>0.93717486994797905</v>
      </c>
      <c r="G383" t="s">
        <v>986</v>
      </c>
    </row>
    <row r="384" spans="1:7" x14ac:dyDescent="0.25">
      <c r="A384" t="s">
        <v>0</v>
      </c>
      <c r="B384" t="s">
        <v>8</v>
      </c>
      <c r="C384" t="s">
        <v>976</v>
      </c>
      <c r="D384">
        <v>14</v>
      </c>
      <c r="E384" t="s">
        <v>973</v>
      </c>
      <c r="F384" s="4">
        <v>0.97470988395357905</v>
      </c>
      <c r="G384" t="s">
        <v>986</v>
      </c>
    </row>
    <row r="385" spans="1:7" x14ac:dyDescent="0.25">
      <c r="A385" t="s">
        <v>0</v>
      </c>
      <c r="B385" t="s">
        <v>8</v>
      </c>
      <c r="C385" t="s">
        <v>976</v>
      </c>
      <c r="D385">
        <v>14</v>
      </c>
      <c r="E385" t="s">
        <v>972</v>
      </c>
      <c r="F385" s="4">
        <v>0</v>
      </c>
      <c r="G385" t="s">
        <v>986</v>
      </c>
    </row>
    <row r="386" spans="1:7" x14ac:dyDescent="0.25">
      <c r="A386" t="s">
        <v>0</v>
      </c>
      <c r="B386" t="s">
        <v>8</v>
      </c>
      <c r="C386" t="s">
        <v>976</v>
      </c>
      <c r="D386">
        <v>15</v>
      </c>
      <c r="E386" t="s">
        <v>970</v>
      </c>
      <c r="F386" s="4">
        <v>2.1306123430480699E-2</v>
      </c>
      <c r="G386" t="s">
        <v>987</v>
      </c>
    </row>
    <row r="387" spans="1:7" x14ac:dyDescent="0.25">
      <c r="A387" t="s">
        <v>0</v>
      </c>
      <c r="B387" t="s">
        <v>8</v>
      </c>
      <c r="C387" t="s">
        <v>976</v>
      </c>
      <c r="D387">
        <v>15</v>
      </c>
      <c r="E387" t="s">
        <v>971</v>
      </c>
      <c r="F387" s="4">
        <v>0.93597438975590197</v>
      </c>
      <c r="G387" t="s">
        <v>987</v>
      </c>
    </row>
    <row r="388" spans="1:7" x14ac:dyDescent="0.25">
      <c r="A388" t="s">
        <v>0</v>
      </c>
      <c r="B388" t="s">
        <v>8</v>
      </c>
      <c r="C388" t="s">
        <v>976</v>
      </c>
      <c r="D388">
        <v>15</v>
      </c>
      <c r="E388" t="s">
        <v>973</v>
      </c>
      <c r="F388" s="4">
        <v>0.97583033213285097</v>
      </c>
      <c r="G388" t="s">
        <v>987</v>
      </c>
    </row>
    <row r="389" spans="1:7" x14ac:dyDescent="0.25">
      <c r="A389" t="s">
        <v>0</v>
      </c>
      <c r="B389" t="s">
        <v>8</v>
      </c>
      <c r="C389" t="s">
        <v>976</v>
      </c>
      <c r="D389">
        <v>15</v>
      </c>
      <c r="E389" t="s">
        <v>972</v>
      </c>
      <c r="F389" s="4">
        <v>0</v>
      </c>
      <c r="G389" t="s">
        <v>987</v>
      </c>
    </row>
    <row r="390" spans="1:7" x14ac:dyDescent="0.25">
      <c r="A390" t="s">
        <v>0</v>
      </c>
      <c r="B390" t="s">
        <v>8</v>
      </c>
      <c r="C390" t="s">
        <v>976</v>
      </c>
      <c r="D390">
        <v>16</v>
      </c>
      <c r="E390" t="s">
        <v>970</v>
      </c>
      <c r="F390" s="4">
        <v>2.2890505638919301E-2</v>
      </c>
      <c r="G390" t="s">
        <v>988</v>
      </c>
    </row>
    <row r="391" spans="1:7" x14ac:dyDescent="0.25">
      <c r="A391" t="s">
        <v>0</v>
      </c>
      <c r="B391" t="s">
        <v>8</v>
      </c>
      <c r="C391" t="s">
        <v>976</v>
      </c>
      <c r="D391">
        <v>16</v>
      </c>
      <c r="E391" t="s">
        <v>971</v>
      </c>
      <c r="F391" s="4">
        <v>0.93437374949979901</v>
      </c>
      <c r="G391" t="s">
        <v>988</v>
      </c>
    </row>
    <row r="392" spans="1:7" x14ac:dyDescent="0.25">
      <c r="A392" t="s">
        <v>0</v>
      </c>
      <c r="B392" t="s">
        <v>8</v>
      </c>
      <c r="C392" t="s">
        <v>976</v>
      </c>
      <c r="D392">
        <v>16</v>
      </c>
      <c r="E392" t="s">
        <v>973</v>
      </c>
      <c r="F392" s="4">
        <v>0.97535014005602005</v>
      </c>
      <c r="G392" t="s">
        <v>988</v>
      </c>
    </row>
    <row r="393" spans="1:7" x14ac:dyDescent="0.25">
      <c r="A393" t="s">
        <v>0</v>
      </c>
      <c r="B393" t="s">
        <v>8</v>
      </c>
      <c r="C393" t="s">
        <v>976</v>
      </c>
      <c r="D393">
        <v>16</v>
      </c>
      <c r="E393" t="s">
        <v>972</v>
      </c>
      <c r="F393" s="4">
        <v>0</v>
      </c>
      <c r="G393" t="s">
        <v>988</v>
      </c>
    </row>
    <row r="394" spans="1:7" x14ac:dyDescent="0.25">
      <c r="A394" t="s">
        <v>0</v>
      </c>
      <c r="B394" t="s">
        <v>8</v>
      </c>
      <c r="C394" t="s">
        <v>976</v>
      </c>
      <c r="D394">
        <v>17</v>
      </c>
      <c r="E394" t="s">
        <v>970</v>
      </c>
      <c r="F394" s="4">
        <v>2.1838144362717402E-2</v>
      </c>
      <c r="G394" t="s">
        <v>989</v>
      </c>
    </row>
    <row r="395" spans="1:7" x14ac:dyDescent="0.25">
      <c r="A395" t="s">
        <v>0</v>
      </c>
      <c r="B395" t="s">
        <v>8</v>
      </c>
      <c r="C395" t="s">
        <v>976</v>
      </c>
      <c r="D395">
        <v>17</v>
      </c>
      <c r="E395" t="s">
        <v>971</v>
      </c>
      <c r="F395" s="4">
        <v>0.93677470988395295</v>
      </c>
      <c r="G395" t="s">
        <v>989</v>
      </c>
    </row>
    <row r="396" spans="1:7" x14ac:dyDescent="0.25">
      <c r="A396" t="s">
        <v>0</v>
      </c>
      <c r="B396" t="s">
        <v>8</v>
      </c>
      <c r="C396" t="s">
        <v>976</v>
      </c>
      <c r="D396">
        <v>17</v>
      </c>
      <c r="E396" t="s">
        <v>973</v>
      </c>
      <c r="F396" s="4">
        <v>0.97462985194077401</v>
      </c>
      <c r="G396" t="s">
        <v>989</v>
      </c>
    </row>
    <row r="397" spans="1:7" x14ac:dyDescent="0.25">
      <c r="A397" t="s">
        <v>0</v>
      </c>
      <c r="B397" t="s">
        <v>8</v>
      </c>
      <c r="C397" t="s">
        <v>976</v>
      </c>
      <c r="D397">
        <v>17</v>
      </c>
      <c r="E397" t="s">
        <v>972</v>
      </c>
      <c r="F397" s="4">
        <v>0</v>
      </c>
      <c r="G397" t="s">
        <v>989</v>
      </c>
    </row>
    <row r="398" spans="1:7" x14ac:dyDescent="0.25">
      <c r="A398" t="s">
        <v>0</v>
      </c>
      <c r="B398" t="s">
        <v>8</v>
      </c>
      <c r="C398" t="s">
        <v>976</v>
      </c>
      <c r="D398">
        <v>18</v>
      </c>
      <c r="E398" t="s">
        <v>970</v>
      </c>
      <c r="F398" s="4">
        <v>2.2696682761281398E-2</v>
      </c>
      <c r="G398" t="s">
        <v>990</v>
      </c>
    </row>
    <row r="399" spans="1:7" x14ac:dyDescent="0.25">
      <c r="A399" t="s">
        <v>0</v>
      </c>
      <c r="B399" t="s">
        <v>8</v>
      </c>
      <c r="C399" t="s">
        <v>976</v>
      </c>
      <c r="D399">
        <v>18</v>
      </c>
      <c r="E399" t="s">
        <v>971</v>
      </c>
      <c r="F399" s="4">
        <v>0.93277310924369705</v>
      </c>
      <c r="G399" t="s">
        <v>990</v>
      </c>
    </row>
    <row r="400" spans="1:7" x14ac:dyDescent="0.25">
      <c r="A400" t="s">
        <v>0</v>
      </c>
      <c r="B400" t="s">
        <v>8</v>
      </c>
      <c r="C400" t="s">
        <v>976</v>
      </c>
      <c r="D400">
        <v>18</v>
      </c>
      <c r="E400" t="s">
        <v>973</v>
      </c>
      <c r="F400" s="4">
        <v>0.972949179671867</v>
      </c>
      <c r="G400" t="s">
        <v>990</v>
      </c>
    </row>
    <row r="401" spans="1:7" x14ac:dyDescent="0.25">
      <c r="A401" t="s">
        <v>0</v>
      </c>
      <c r="B401" t="s">
        <v>8</v>
      </c>
      <c r="C401" t="s">
        <v>976</v>
      </c>
      <c r="D401">
        <v>18</v>
      </c>
      <c r="E401" t="s">
        <v>972</v>
      </c>
      <c r="F401" s="4">
        <v>0</v>
      </c>
      <c r="G401" t="s">
        <v>990</v>
      </c>
    </row>
    <row r="402" spans="1:7" x14ac:dyDescent="0.25">
      <c r="A402" t="s">
        <v>0</v>
      </c>
      <c r="B402" t="s">
        <v>8</v>
      </c>
      <c r="C402" t="s">
        <v>976</v>
      </c>
      <c r="D402">
        <v>19</v>
      </c>
      <c r="E402" t="s">
        <v>970</v>
      </c>
      <c r="F402" s="4">
        <v>2.35108993082092E-2</v>
      </c>
      <c r="G402" t="s">
        <v>991</v>
      </c>
    </row>
    <row r="403" spans="1:7" x14ac:dyDescent="0.25">
      <c r="A403" t="s">
        <v>0</v>
      </c>
      <c r="B403" t="s">
        <v>8</v>
      </c>
      <c r="C403" t="s">
        <v>976</v>
      </c>
      <c r="D403">
        <v>19</v>
      </c>
      <c r="E403" t="s">
        <v>971</v>
      </c>
      <c r="F403" s="4">
        <v>0.93517406962785099</v>
      </c>
      <c r="G403" t="s">
        <v>991</v>
      </c>
    </row>
    <row r="404" spans="1:7" x14ac:dyDescent="0.25">
      <c r="A404" t="s">
        <v>0</v>
      </c>
      <c r="B404" t="s">
        <v>8</v>
      </c>
      <c r="C404" t="s">
        <v>976</v>
      </c>
      <c r="D404">
        <v>19</v>
      </c>
      <c r="E404" t="s">
        <v>973</v>
      </c>
      <c r="F404" s="4">
        <v>0.97382953181272203</v>
      </c>
      <c r="G404" t="s">
        <v>991</v>
      </c>
    </row>
    <row r="405" spans="1:7" x14ac:dyDescent="0.25">
      <c r="A405" t="s">
        <v>0</v>
      </c>
      <c r="B405" t="s">
        <v>8</v>
      </c>
      <c r="C405" t="s">
        <v>976</v>
      </c>
      <c r="D405">
        <v>19</v>
      </c>
      <c r="E405" t="s">
        <v>972</v>
      </c>
      <c r="F405" s="4">
        <v>0</v>
      </c>
      <c r="G405" t="s">
        <v>991</v>
      </c>
    </row>
    <row r="406" spans="1:7" x14ac:dyDescent="0.25">
      <c r="A406" t="s">
        <v>0</v>
      </c>
      <c r="B406" t="s">
        <v>8</v>
      </c>
      <c r="C406" t="s">
        <v>976</v>
      </c>
      <c r="D406">
        <v>2</v>
      </c>
      <c r="E406" t="s">
        <v>970</v>
      </c>
      <c r="F406" s="4">
        <v>2.4458578835661202E-2</v>
      </c>
      <c r="G406" t="s">
        <v>992</v>
      </c>
    </row>
    <row r="407" spans="1:7" x14ac:dyDescent="0.25">
      <c r="A407" t="s">
        <v>0</v>
      </c>
      <c r="B407" t="s">
        <v>8</v>
      </c>
      <c r="C407" t="s">
        <v>976</v>
      </c>
      <c r="D407">
        <v>2</v>
      </c>
      <c r="E407" t="s">
        <v>971</v>
      </c>
      <c r="F407" s="4">
        <v>0.92957182873149202</v>
      </c>
      <c r="G407" t="s">
        <v>992</v>
      </c>
    </row>
    <row r="408" spans="1:7" x14ac:dyDescent="0.25">
      <c r="A408" t="s">
        <v>0</v>
      </c>
      <c r="B408" t="s">
        <v>8</v>
      </c>
      <c r="C408" t="s">
        <v>976</v>
      </c>
      <c r="D408">
        <v>2</v>
      </c>
      <c r="E408" t="s">
        <v>973</v>
      </c>
      <c r="F408" s="4">
        <v>0.97182873149259397</v>
      </c>
      <c r="G408" t="s">
        <v>992</v>
      </c>
    </row>
    <row r="409" spans="1:7" x14ac:dyDescent="0.25">
      <c r="A409" t="s">
        <v>0</v>
      </c>
      <c r="B409" t="s">
        <v>8</v>
      </c>
      <c r="C409" t="s">
        <v>976</v>
      </c>
      <c r="D409">
        <v>2</v>
      </c>
      <c r="E409" t="s">
        <v>972</v>
      </c>
      <c r="F409" s="4">
        <v>0</v>
      </c>
      <c r="G409" t="s">
        <v>992</v>
      </c>
    </row>
    <row r="410" spans="1:7" x14ac:dyDescent="0.25">
      <c r="A410" t="s">
        <v>0</v>
      </c>
      <c r="B410" t="s">
        <v>8</v>
      </c>
      <c r="C410" t="s">
        <v>976</v>
      </c>
      <c r="D410">
        <v>20</v>
      </c>
      <c r="E410" t="s">
        <v>970</v>
      </c>
      <c r="F410" s="4">
        <v>2.3007907576189299E-2</v>
      </c>
      <c r="G410" t="s">
        <v>993</v>
      </c>
    </row>
    <row r="411" spans="1:7" x14ac:dyDescent="0.25">
      <c r="A411" t="s">
        <v>0</v>
      </c>
      <c r="B411" t="s">
        <v>8</v>
      </c>
      <c r="C411" t="s">
        <v>976</v>
      </c>
      <c r="D411">
        <v>20</v>
      </c>
      <c r="E411" t="s">
        <v>971</v>
      </c>
      <c r="F411" s="4">
        <v>0.93197278911564596</v>
      </c>
      <c r="G411" t="s">
        <v>993</v>
      </c>
    </row>
    <row r="412" spans="1:7" x14ac:dyDescent="0.25">
      <c r="A412" t="s">
        <v>0</v>
      </c>
      <c r="B412" t="s">
        <v>8</v>
      </c>
      <c r="C412" t="s">
        <v>976</v>
      </c>
      <c r="D412">
        <v>20</v>
      </c>
      <c r="E412" t="s">
        <v>973</v>
      </c>
      <c r="F412" s="4">
        <v>0.972949179671866</v>
      </c>
      <c r="G412" t="s">
        <v>993</v>
      </c>
    </row>
    <row r="413" spans="1:7" x14ac:dyDescent="0.25">
      <c r="A413" t="s">
        <v>0</v>
      </c>
      <c r="B413" t="s">
        <v>8</v>
      </c>
      <c r="C413" t="s">
        <v>976</v>
      </c>
      <c r="D413">
        <v>20</v>
      </c>
      <c r="E413" t="s">
        <v>972</v>
      </c>
      <c r="F413" s="4">
        <v>0</v>
      </c>
      <c r="G413" t="s">
        <v>993</v>
      </c>
    </row>
    <row r="414" spans="1:7" x14ac:dyDescent="0.25">
      <c r="A414" t="s">
        <v>0</v>
      </c>
      <c r="B414" t="s">
        <v>8</v>
      </c>
      <c r="C414" t="s">
        <v>976</v>
      </c>
      <c r="D414">
        <v>21</v>
      </c>
      <c r="E414" t="s">
        <v>970</v>
      </c>
      <c r="F414" s="4">
        <v>2.3466461518573199E-2</v>
      </c>
      <c r="G414" t="s">
        <v>994</v>
      </c>
    </row>
    <row r="415" spans="1:7" x14ac:dyDescent="0.25">
      <c r="A415" t="s">
        <v>0</v>
      </c>
      <c r="B415" t="s">
        <v>8</v>
      </c>
      <c r="C415" t="s">
        <v>976</v>
      </c>
      <c r="D415">
        <v>21</v>
      </c>
      <c r="E415" t="s">
        <v>971</v>
      </c>
      <c r="F415" s="4">
        <v>0.93117246898759498</v>
      </c>
      <c r="G415" t="s">
        <v>994</v>
      </c>
    </row>
    <row r="416" spans="1:7" x14ac:dyDescent="0.25">
      <c r="A416" t="s">
        <v>0</v>
      </c>
      <c r="B416" t="s">
        <v>8</v>
      </c>
      <c r="C416" t="s">
        <v>976</v>
      </c>
      <c r="D416">
        <v>21</v>
      </c>
      <c r="E416" t="s">
        <v>973</v>
      </c>
      <c r="F416" s="4">
        <v>0.97358943577430901</v>
      </c>
      <c r="G416" t="s">
        <v>994</v>
      </c>
    </row>
    <row r="417" spans="1:7" x14ac:dyDescent="0.25">
      <c r="A417" t="s">
        <v>0</v>
      </c>
      <c r="B417" t="s">
        <v>8</v>
      </c>
      <c r="C417" t="s">
        <v>976</v>
      </c>
      <c r="D417">
        <v>21</v>
      </c>
      <c r="E417" t="s">
        <v>972</v>
      </c>
      <c r="F417" s="4">
        <v>0</v>
      </c>
      <c r="G417" t="s">
        <v>994</v>
      </c>
    </row>
    <row r="418" spans="1:7" x14ac:dyDescent="0.25">
      <c r="A418" t="s">
        <v>0</v>
      </c>
      <c r="B418" t="s">
        <v>8</v>
      </c>
      <c r="C418" t="s">
        <v>976</v>
      </c>
      <c r="D418">
        <v>22</v>
      </c>
      <c r="E418" t="s">
        <v>970</v>
      </c>
      <c r="F418" s="4">
        <v>2.3067548165929298E-2</v>
      </c>
      <c r="G418" t="s">
        <v>995</v>
      </c>
    </row>
    <row r="419" spans="1:7" x14ac:dyDescent="0.25">
      <c r="A419" t="s">
        <v>0</v>
      </c>
      <c r="B419" t="s">
        <v>8</v>
      </c>
      <c r="C419" t="s">
        <v>976</v>
      </c>
      <c r="D419">
        <v>22</v>
      </c>
      <c r="E419" t="s">
        <v>971</v>
      </c>
      <c r="F419" s="4">
        <v>0.930372148859543</v>
      </c>
      <c r="G419" t="s">
        <v>995</v>
      </c>
    </row>
    <row r="420" spans="1:7" x14ac:dyDescent="0.25">
      <c r="A420" t="s">
        <v>0</v>
      </c>
      <c r="B420" t="s">
        <v>8</v>
      </c>
      <c r="C420" t="s">
        <v>976</v>
      </c>
      <c r="D420">
        <v>22</v>
      </c>
      <c r="E420" t="s">
        <v>973</v>
      </c>
      <c r="F420" s="4">
        <v>0.97334933973589199</v>
      </c>
      <c r="G420" t="s">
        <v>995</v>
      </c>
    </row>
    <row r="421" spans="1:7" x14ac:dyDescent="0.25">
      <c r="A421" t="s">
        <v>0</v>
      </c>
      <c r="B421" t="s">
        <v>8</v>
      </c>
      <c r="C421" t="s">
        <v>976</v>
      </c>
      <c r="D421">
        <v>22</v>
      </c>
      <c r="E421" t="s">
        <v>972</v>
      </c>
      <c r="F421" s="4">
        <v>0</v>
      </c>
      <c r="G421" t="s">
        <v>995</v>
      </c>
    </row>
    <row r="422" spans="1:7" x14ac:dyDescent="0.25">
      <c r="A422" t="s">
        <v>0</v>
      </c>
      <c r="B422" t="s">
        <v>8</v>
      </c>
      <c r="C422" t="s">
        <v>976</v>
      </c>
      <c r="D422">
        <v>23</v>
      </c>
      <c r="E422" t="s">
        <v>970</v>
      </c>
      <c r="F422" s="4">
        <v>2.21848530977285E-2</v>
      </c>
      <c r="G422" t="s">
        <v>996</v>
      </c>
    </row>
    <row r="423" spans="1:7" x14ac:dyDescent="0.25">
      <c r="A423" t="s">
        <v>0</v>
      </c>
      <c r="B423" t="s">
        <v>8</v>
      </c>
      <c r="C423" t="s">
        <v>976</v>
      </c>
      <c r="D423">
        <v>23</v>
      </c>
      <c r="E423" t="s">
        <v>971</v>
      </c>
      <c r="F423" s="4">
        <v>0.93597438975590197</v>
      </c>
      <c r="G423" t="s">
        <v>996</v>
      </c>
    </row>
    <row r="424" spans="1:7" x14ac:dyDescent="0.25">
      <c r="A424" t="s">
        <v>0</v>
      </c>
      <c r="B424" t="s">
        <v>8</v>
      </c>
      <c r="C424" t="s">
        <v>976</v>
      </c>
      <c r="D424">
        <v>23</v>
      </c>
      <c r="E424" t="s">
        <v>973</v>
      </c>
      <c r="F424" s="4">
        <v>0.97470988395357805</v>
      </c>
      <c r="G424" t="s">
        <v>996</v>
      </c>
    </row>
    <row r="425" spans="1:7" x14ac:dyDescent="0.25">
      <c r="A425" t="s">
        <v>0</v>
      </c>
      <c r="B425" t="s">
        <v>8</v>
      </c>
      <c r="C425" t="s">
        <v>976</v>
      </c>
      <c r="D425">
        <v>23</v>
      </c>
      <c r="E425" t="s">
        <v>972</v>
      </c>
      <c r="F425" s="4">
        <v>0</v>
      </c>
      <c r="G425" t="s">
        <v>996</v>
      </c>
    </row>
    <row r="426" spans="1:7" x14ac:dyDescent="0.25">
      <c r="A426" t="s">
        <v>0</v>
      </c>
      <c r="B426" t="s">
        <v>8</v>
      </c>
      <c r="C426" t="s">
        <v>976</v>
      </c>
      <c r="D426">
        <v>24</v>
      </c>
      <c r="E426" t="s">
        <v>970</v>
      </c>
      <c r="F426" s="4">
        <v>2.47544828501229E-2</v>
      </c>
      <c r="G426" t="s">
        <v>997</v>
      </c>
    </row>
    <row r="427" spans="1:7" x14ac:dyDescent="0.25">
      <c r="A427" t="s">
        <v>0</v>
      </c>
      <c r="B427" t="s">
        <v>8</v>
      </c>
      <c r="C427" t="s">
        <v>976</v>
      </c>
      <c r="D427">
        <v>24</v>
      </c>
      <c r="E427" t="s">
        <v>971</v>
      </c>
      <c r="F427" s="4">
        <v>0.92517006802721002</v>
      </c>
      <c r="G427" t="s">
        <v>997</v>
      </c>
    </row>
    <row r="428" spans="1:7" x14ac:dyDescent="0.25">
      <c r="A428" t="s">
        <v>0</v>
      </c>
      <c r="B428" t="s">
        <v>8</v>
      </c>
      <c r="C428" t="s">
        <v>976</v>
      </c>
      <c r="D428">
        <v>24</v>
      </c>
      <c r="E428" t="s">
        <v>973</v>
      </c>
      <c r="F428" s="4">
        <v>0.97174869947978904</v>
      </c>
      <c r="G428" t="s">
        <v>997</v>
      </c>
    </row>
    <row r="429" spans="1:7" x14ac:dyDescent="0.25">
      <c r="A429" t="s">
        <v>0</v>
      </c>
      <c r="B429" t="s">
        <v>8</v>
      </c>
      <c r="C429" t="s">
        <v>976</v>
      </c>
      <c r="D429">
        <v>24</v>
      </c>
      <c r="E429" t="s">
        <v>972</v>
      </c>
      <c r="F429" s="4">
        <v>0</v>
      </c>
      <c r="G429" t="s">
        <v>997</v>
      </c>
    </row>
    <row r="430" spans="1:7" x14ac:dyDescent="0.25">
      <c r="A430" t="s">
        <v>0</v>
      </c>
      <c r="B430" t="s">
        <v>8</v>
      </c>
      <c r="C430" t="s">
        <v>976</v>
      </c>
      <c r="D430">
        <v>25</v>
      </c>
      <c r="E430" t="s">
        <v>970</v>
      </c>
      <c r="F430" s="4">
        <v>2.4193728667177901E-2</v>
      </c>
      <c r="G430" t="s">
        <v>998</v>
      </c>
    </row>
    <row r="431" spans="1:7" x14ac:dyDescent="0.25">
      <c r="A431" t="s">
        <v>0</v>
      </c>
      <c r="B431" t="s">
        <v>8</v>
      </c>
      <c r="C431" t="s">
        <v>976</v>
      </c>
      <c r="D431">
        <v>25</v>
      </c>
      <c r="E431" t="s">
        <v>971</v>
      </c>
      <c r="F431" s="4">
        <v>0.92997198879551801</v>
      </c>
      <c r="G431" t="s">
        <v>998</v>
      </c>
    </row>
    <row r="432" spans="1:7" x14ac:dyDescent="0.25">
      <c r="A432" t="s">
        <v>0</v>
      </c>
      <c r="B432" t="s">
        <v>8</v>
      </c>
      <c r="C432" t="s">
        <v>976</v>
      </c>
      <c r="D432">
        <v>25</v>
      </c>
      <c r="E432" t="s">
        <v>973</v>
      </c>
      <c r="F432" s="4">
        <v>0.97134853941576405</v>
      </c>
      <c r="G432" t="s">
        <v>998</v>
      </c>
    </row>
    <row r="433" spans="1:7" x14ac:dyDescent="0.25">
      <c r="A433" t="s">
        <v>0</v>
      </c>
      <c r="B433" t="s">
        <v>8</v>
      </c>
      <c r="C433" t="s">
        <v>976</v>
      </c>
      <c r="D433">
        <v>25</v>
      </c>
      <c r="E433" t="s">
        <v>972</v>
      </c>
      <c r="F433" s="4">
        <v>0</v>
      </c>
      <c r="G433" t="s">
        <v>998</v>
      </c>
    </row>
    <row r="434" spans="1:7" x14ac:dyDescent="0.25">
      <c r="A434" t="s">
        <v>0</v>
      </c>
      <c r="B434" t="s">
        <v>8</v>
      </c>
      <c r="C434" t="s">
        <v>976</v>
      </c>
      <c r="D434">
        <v>26</v>
      </c>
      <c r="E434" t="s">
        <v>970</v>
      </c>
      <c r="F434" s="4">
        <v>2.118550202932E-2</v>
      </c>
      <c r="G434" t="s">
        <v>999</v>
      </c>
    </row>
    <row r="435" spans="1:7" x14ac:dyDescent="0.25">
      <c r="A435" t="s">
        <v>0</v>
      </c>
      <c r="B435" t="s">
        <v>8</v>
      </c>
      <c r="C435" t="s">
        <v>976</v>
      </c>
      <c r="D435">
        <v>26</v>
      </c>
      <c r="E435" t="s">
        <v>971</v>
      </c>
      <c r="F435" s="4">
        <v>0.94237695078031203</v>
      </c>
      <c r="G435" t="s">
        <v>999</v>
      </c>
    </row>
    <row r="436" spans="1:7" x14ac:dyDescent="0.25">
      <c r="A436" t="s">
        <v>0</v>
      </c>
      <c r="B436" t="s">
        <v>8</v>
      </c>
      <c r="C436" t="s">
        <v>976</v>
      </c>
      <c r="D436">
        <v>26</v>
      </c>
      <c r="E436" t="s">
        <v>973</v>
      </c>
      <c r="F436" s="4">
        <v>0.97639055622248705</v>
      </c>
      <c r="G436" t="s">
        <v>999</v>
      </c>
    </row>
    <row r="437" spans="1:7" x14ac:dyDescent="0.25">
      <c r="A437" t="s">
        <v>0</v>
      </c>
      <c r="B437" t="s">
        <v>8</v>
      </c>
      <c r="C437" t="s">
        <v>976</v>
      </c>
      <c r="D437">
        <v>26</v>
      </c>
      <c r="E437" t="s">
        <v>972</v>
      </c>
      <c r="F437" s="4">
        <v>0</v>
      </c>
      <c r="G437" t="s">
        <v>999</v>
      </c>
    </row>
    <row r="438" spans="1:7" x14ac:dyDescent="0.25">
      <c r="A438" t="s">
        <v>0</v>
      </c>
      <c r="B438" t="s">
        <v>8</v>
      </c>
      <c r="C438" t="s">
        <v>976</v>
      </c>
      <c r="D438">
        <v>27</v>
      </c>
      <c r="E438" t="s">
        <v>970</v>
      </c>
      <c r="F438" s="4">
        <v>2.4511323152811001E-2</v>
      </c>
      <c r="G438" t="s">
        <v>1000</v>
      </c>
    </row>
    <row r="439" spans="1:7" x14ac:dyDescent="0.25">
      <c r="A439" t="s">
        <v>0</v>
      </c>
      <c r="B439" t="s">
        <v>8</v>
      </c>
      <c r="C439" t="s">
        <v>976</v>
      </c>
      <c r="D439">
        <v>27</v>
      </c>
      <c r="E439" t="s">
        <v>971</v>
      </c>
      <c r="F439" s="4">
        <v>0.92717086834733897</v>
      </c>
      <c r="G439" t="s">
        <v>1000</v>
      </c>
    </row>
    <row r="440" spans="1:7" x14ac:dyDescent="0.25">
      <c r="A440" t="s">
        <v>0</v>
      </c>
      <c r="B440" t="s">
        <v>8</v>
      </c>
      <c r="C440" t="s">
        <v>976</v>
      </c>
      <c r="D440">
        <v>27</v>
      </c>
      <c r="E440" t="s">
        <v>973</v>
      </c>
      <c r="F440" s="4">
        <v>0.97166866746698399</v>
      </c>
      <c r="G440" t="s">
        <v>1000</v>
      </c>
    </row>
    <row r="441" spans="1:7" x14ac:dyDescent="0.25">
      <c r="A441" t="s">
        <v>0</v>
      </c>
      <c r="B441" t="s">
        <v>8</v>
      </c>
      <c r="C441" t="s">
        <v>976</v>
      </c>
      <c r="D441">
        <v>27</v>
      </c>
      <c r="E441" t="s">
        <v>972</v>
      </c>
      <c r="F441" s="4">
        <v>0</v>
      </c>
      <c r="G441" t="s">
        <v>1000</v>
      </c>
    </row>
    <row r="442" spans="1:7" x14ac:dyDescent="0.25">
      <c r="A442" t="s">
        <v>0</v>
      </c>
      <c r="B442" t="s">
        <v>8</v>
      </c>
      <c r="C442" t="s">
        <v>976</v>
      </c>
      <c r="D442">
        <v>28</v>
      </c>
      <c r="E442" t="s">
        <v>970</v>
      </c>
      <c r="F442" s="4">
        <v>1.9897284738501199E-2</v>
      </c>
      <c r="G442" t="s">
        <v>1001</v>
      </c>
    </row>
    <row r="443" spans="1:7" x14ac:dyDescent="0.25">
      <c r="A443" t="s">
        <v>0</v>
      </c>
      <c r="B443" t="s">
        <v>8</v>
      </c>
      <c r="C443" t="s">
        <v>976</v>
      </c>
      <c r="D443">
        <v>28</v>
      </c>
      <c r="E443" t="s">
        <v>971</v>
      </c>
      <c r="F443" s="4">
        <v>0.94237695078031203</v>
      </c>
      <c r="G443" t="s">
        <v>1001</v>
      </c>
    </row>
    <row r="444" spans="1:7" x14ac:dyDescent="0.25">
      <c r="A444" t="s">
        <v>0</v>
      </c>
      <c r="B444" t="s">
        <v>8</v>
      </c>
      <c r="C444" t="s">
        <v>976</v>
      </c>
      <c r="D444">
        <v>28</v>
      </c>
      <c r="E444" t="s">
        <v>973</v>
      </c>
      <c r="F444" s="4">
        <v>0.97871148459383694</v>
      </c>
      <c r="G444" t="s">
        <v>1001</v>
      </c>
    </row>
    <row r="445" spans="1:7" x14ac:dyDescent="0.25">
      <c r="A445" t="s">
        <v>0</v>
      </c>
      <c r="B445" t="s">
        <v>8</v>
      </c>
      <c r="C445" t="s">
        <v>976</v>
      </c>
      <c r="D445">
        <v>28</v>
      </c>
      <c r="E445" t="s">
        <v>972</v>
      </c>
      <c r="F445" s="4">
        <v>0</v>
      </c>
      <c r="G445" t="s">
        <v>1001</v>
      </c>
    </row>
    <row r="446" spans="1:7" x14ac:dyDescent="0.25">
      <c r="A446" t="s">
        <v>0</v>
      </c>
      <c r="B446" t="s">
        <v>8</v>
      </c>
      <c r="C446" t="s">
        <v>976</v>
      </c>
      <c r="D446">
        <v>29</v>
      </c>
      <c r="E446" t="s">
        <v>970</v>
      </c>
      <c r="F446" s="4">
        <v>2.3533548513494099E-2</v>
      </c>
      <c r="G446" t="s">
        <v>1002</v>
      </c>
    </row>
    <row r="447" spans="1:7" x14ac:dyDescent="0.25">
      <c r="A447" t="s">
        <v>0</v>
      </c>
      <c r="B447" t="s">
        <v>8</v>
      </c>
      <c r="C447" t="s">
        <v>976</v>
      </c>
      <c r="D447">
        <v>29</v>
      </c>
      <c r="E447" t="s">
        <v>971</v>
      </c>
      <c r="F447" s="4">
        <v>0.92997198879551801</v>
      </c>
      <c r="G447" t="s">
        <v>1002</v>
      </c>
    </row>
    <row r="448" spans="1:7" x14ac:dyDescent="0.25">
      <c r="A448" t="s">
        <v>0</v>
      </c>
      <c r="B448" t="s">
        <v>8</v>
      </c>
      <c r="C448" t="s">
        <v>976</v>
      </c>
      <c r="D448">
        <v>29</v>
      </c>
      <c r="E448" t="s">
        <v>973</v>
      </c>
      <c r="F448" s="4">
        <v>0.97238895558223004</v>
      </c>
      <c r="G448" t="s">
        <v>1002</v>
      </c>
    </row>
    <row r="449" spans="1:7" x14ac:dyDescent="0.25">
      <c r="A449" t="s">
        <v>0</v>
      </c>
      <c r="B449" t="s">
        <v>8</v>
      </c>
      <c r="C449" t="s">
        <v>976</v>
      </c>
      <c r="D449">
        <v>29</v>
      </c>
      <c r="E449" t="s">
        <v>972</v>
      </c>
      <c r="F449" s="4">
        <v>0</v>
      </c>
      <c r="G449" t="s">
        <v>1002</v>
      </c>
    </row>
    <row r="450" spans="1:7" x14ac:dyDescent="0.25">
      <c r="A450" t="s">
        <v>0</v>
      </c>
      <c r="B450" t="s">
        <v>8</v>
      </c>
      <c r="C450" t="s">
        <v>976</v>
      </c>
      <c r="D450">
        <v>3</v>
      </c>
      <c r="E450" t="s">
        <v>970</v>
      </c>
      <c r="F450" s="4">
        <v>2.29894652511939E-2</v>
      </c>
      <c r="G450" t="s">
        <v>1003</v>
      </c>
    </row>
    <row r="451" spans="1:7" x14ac:dyDescent="0.25">
      <c r="A451" t="s">
        <v>0</v>
      </c>
      <c r="B451" t="s">
        <v>8</v>
      </c>
      <c r="C451" t="s">
        <v>976</v>
      </c>
      <c r="D451">
        <v>3</v>
      </c>
      <c r="E451" t="s">
        <v>971</v>
      </c>
      <c r="F451" s="4">
        <v>0.93237294917967095</v>
      </c>
      <c r="G451" t="s">
        <v>1003</v>
      </c>
    </row>
    <row r="452" spans="1:7" x14ac:dyDescent="0.25">
      <c r="A452" t="s">
        <v>0</v>
      </c>
      <c r="B452" t="s">
        <v>8</v>
      </c>
      <c r="C452" t="s">
        <v>976</v>
      </c>
      <c r="D452">
        <v>3</v>
      </c>
      <c r="E452" t="s">
        <v>973</v>
      </c>
      <c r="F452" s="4">
        <v>0.97430972388955495</v>
      </c>
      <c r="G452" t="s">
        <v>1003</v>
      </c>
    </row>
    <row r="453" spans="1:7" x14ac:dyDescent="0.25">
      <c r="A453" t="s">
        <v>0</v>
      </c>
      <c r="B453" t="s">
        <v>8</v>
      </c>
      <c r="C453" t="s">
        <v>976</v>
      </c>
      <c r="D453">
        <v>3</v>
      </c>
      <c r="E453" t="s">
        <v>972</v>
      </c>
      <c r="F453" s="4">
        <v>0</v>
      </c>
      <c r="G453" t="s">
        <v>1003</v>
      </c>
    </row>
    <row r="454" spans="1:7" x14ac:dyDescent="0.25">
      <c r="A454" t="s">
        <v>0</v>
      </c>
      <c r="B454" t="s">
        <v>8</v>
      </c>
      <c r="C454" t="s">
        <v>976</v>
      </c>
      <c r="D454">
        <v>30</v>
      </c>
      <c r="E454" t="s">
        <v>970</v>
      </c>
      <c r="F454" s="4">
        <v>2.2921473034360301E-2</v>
      </c>
      <c r="G454" t="s">
        <v>1004</v>
      </c>
    </row>
    <row r="455" spans="1:7" x14ac:dyDescent="0.25">
      <c r="A455" t="s">
        <v>0</v>
      </c>
      <c r="B455" t="s">
        <v>8</v>
      </c>
      <c r="C455" t="s">
        <v>976</v>
      </c>
      <c r="D455">
        <v>30</v>
      </c>
      <c r="E455" t="s">
        <v>971</v>
      </c>
      <c r="F455" s="4">
        <v>0.93277310924369705</v>
      </c>
      <c r="G455" t="s">
        <v>1004</v>
      </c>
    </row>
    <row r="456" spans="1:7" x14ac:dyDescent="0.25">
      <c r="A456" t="s">
        <v>0</v>
      </c>
      <c r="B456" t="s">
        <v>8</v>
      </c>
      <c r="C456" t="s">
        <v>976</v>
      </c>
      <c r="D456">
        <v>30</v>
      </c>
      <c r="E456" t="s">
        <v>973</v>
      </c>
      <c r="F456" s="4">
        <v>0.97374949979991698</v>
      </c>
      <c r="G456" t="s">
        <v>1004</v>
      </c>
    </row>
    <row r="457" spans="1:7" x14ac:dyDescent="0.25">
      <c r="A457" t="s">
        <v>0</v>
      </c>
      <c r="B457" t="s">
        <v>8</v>
      </c>
      <c r="C457" t="s">
        <v>976</v>
      </c>
      <c r="D457">
        <v>30</v>
      </c>
      <c r="E457" t="s">
        <v>972</v>
      </c>
      <c r="F457" s="4">
        <v>0</v>
      </c>
      <c r="G457" t="s">
        <v>1004</v>
      </c>
    </row>
    <row r="458" spans="1:7" x14ac:dyDescent="0.25">
      <c r="A458" t="s">
        <v>0</v>
      </c>
      <c r="B458" t="s">
        <v>8</v>
      </c>
      <c r="C458" t="s">
        <v>976</v>
      </c>
      <c r="D458">
        <v>4</v>
      </c>
      <c r="E458" t="s">
        <v>970</v>
      </c>
      <c r="F458" s="4">
        <v>0.10575851403316899</v>
      </c>
      <c r="G458" t="s">
        <v>1005</v>
      </c>
    </row>
    <row r="459" spans="1:7" x14ac:dyDescent="0.25">
      <c r="A459" t="s">
        <v>0</v>
      </c>
      <c r="B459" t="s">
        <v>8</v>
      </c>
      <c r="C459" t="s">
        <v>976</v>
      </c>
      <c r="D459">
        <v>4</v>
      </c>
      <c r="E459" t="s">
        <v>971</v>
      </c>
      <c r="F459" s="4">
        <v>0.58623449379751902</v>
      </c>
      <c r="G459" t="s">
        <v>1005</v>
      </c>
    </row>
    <row r="460" spans="1:7" x14ac:dyDescent="0.25">
      <c r="A460" t="s">
        <v>0</v>
      </c>
      <c r="B460" t="s">
        <v>8</v>
      </c>
      <c r="C460" t="s">
        <v>976</v>
      </c>
      <c r="D460">
        <v>4</v>
      </c>
      <c r="E460" t="s">
        <v>973</v>
      </c>
      <c r="F460" s="4">
        <v>0.83449379751900599</v>
      </c>
      <c r="G460" t="s">
        <v>1005</v>
      </c>
    </row>
    <row r="461" spans="1:7" x14ac:dyDescent="0.25">
      <c r="A461" t="s">
        <v>0</v>
      </c>
      <c r="B461" t="s">
        <v>8</v>
      </c>
      <c r="C461" t="s">
        <v>976</v>
      </c>
      <c r="D461">
        <v>4</v>
      </c>
      <c r="E461" t="s">
        <v>972</v>
      </c>
      <c r="F461" s="4">
        <v>0</v>
      </c>
      <c r="G461" t="s">
        <v>1005</v>
      </c>
    </row>
    <row r="462" spans="1:7" x14ac:dyDescent="0.25">
      <c r="A462" t="s">
        <v>0</v>
      </c>
      <c r="B462" t="s">
        <v>8</v>
      </c>
      <c r="C462" t="s">
        <v>976</v>
      </c>
      <c r="D462">
        <v>5</v>
      </c>
      <c r="E462" t="s">
        <v>970</v>
      </c>
      <c r="F462" s="4">
        <v>2.22105827073742E-2</v>
      </c>
      <c r="G462" t="s">
        <v>1006</v>
      </c>
    </row>
    <row r="463" spans="1:7" x14ac:dyDescent="0.25">
      <c r="A463" t="s">
        <v>0</v>
      </c>
      <c r="B463" t="s">
        <v>8</v>
      </c>
      <c r="C463" t="s">
        <v>976</v>
      </c>
      <c r="D463">
        <v>5</v>
      </c>
      <c r="E463" t="s">
        <v>971</v>
      </c>
      <c r="F463" s="4">
        <v>0.93357342937174803</v>
      </c>
      <c r="G463" t="s">
        <v>1006</v>
      </c>
    </row>
    <row r="464" spans="1:7" x14ac:dyDescent="0.25">
      <c r="A464" t="s">
        <v>0</v>
      </c>
      <c r="B464" t="s">
        <v>8</v>
      </c>
      <c r="C464" t="s">
        <v>976</v>
      </c>
      <c r="D464">
        <v>5</v>
      </c>
      <c r="E464" t="s">
        <v>973</v>
      </c>
      <c r="F464" s="4">
        <v>0.97543017206882399</v>
      </c>
      <c r="G464" t="s">
        <v>1006</v>
      </c>
    </row>
    <row r="465" spans="1:7" x14ac:dyDescent="0.25">
      <c r="A465" t="s">
        <v>0</v>
      </c>
      <c r="B465" t="s">
        <v>8</v>
      </c>
      <c r="C465" t="s">
        <v>976</v>
      </c>
      <c r="D465">
        <v>5</v>
      </c>
      <c r="E465" t="s">
        <v>972</v>
      </c>
      <c r="F465" s="4">
        <v>0</v>
      </c>
      <c r="G465" t="s">
        <v>1006</v>
      </c>
    </row>
    <row r="466" spans="1:7" x14ac:dyDescent="0.25">
      <c r="A466" t="s">
        <v>0</v>
      </c>
      <c r="B466" t="s">
        <v>8</v>
      </c>
      <c r="C466" t="s">
        <v>976</v>
      </c>
      <c r="D466">
        <v>6</v>
      </c>
      <c r="E466" t="s">
        <v>970</v>
      </c>
      <c r="F466" s="4">
        <v>2.56319255493738E-2</v>
      </c>
      <c r="G466" t="s">
        <v>1007</v>
      </c>
    </row>
    <row r="467" spans="1:7" x14ac:dyDescent="0.25">
      <c r="A467" t="s">
        <v>0</v>
      </c>
      <c r="B467" t="s">
        <v>8</v>
      </c>
      <c r="C467" t="s">
        <v>976</v>
      </c>
      <c r="D467">
        <v>6</v>
      </c>
      <c r="E467" t="s">
        <v>971</v>
      </c>
      <c r="F467" s="4">
        <v>0.92517006802721002</v>
      </c>
      <c r="G467" t="s">
        <v>1007</v>
      </c>
    </row>
    <row r="468" spans="1:7" x14ac:dyDescent="0.25">
      <c r="A468" t="s">
        <v>0</v>
      </c>
      <c r="B468" t="s">
        <v>8</v>
      </c>
      <c r="C468" t="s">
        <v>976</v>
      </c>
      <c r="D468">
        <v>6</v>
      </c>
      <c r="E468" t="s">
        <v>973</v>
      </c>
      <c r="F468" s="4">
        <v>0.96982793117246702</v>
      </c>
      <c r="G468" t="s">
        <v>1007</v>
      </c>
    </row>
    <row r="469" spans="1:7" x14ac:dyDescent="0.25">
      <c r="A469" t="s">
        <v>0</v>
      </c>
      <c r="B469" t="s">
        <v>8</v>
      </c>
      <c r="C469" t="s">
        <v>976</v>
      </c>
      <c r="D469">
        <v>6</v>
      </c>
      <c r="E469" t="s">
        <v>972</v>
      </c>
      <c r="F469" s="4">
        <v>0</v>
      </c>
      <c r="G469" t="s">
        <v>1007</v>
      </c>
    </row>
    <row r="470" spans="1:7" x14ac:dyDescent="0.25">
      <c r="A470" t="s">
        <v>0</v>
      </c>
      <c r="B470" t="s">
        <v>8</v>
      </c>
      <c r="C470" t="s">
        <v>976</v>
      </c>
      <c r="D470">
        <v>7</v>
      </c>
      <c r="E470" t="s">
        <v>970</v>
      </c>
      <c r="F470" s="4">
        <v>2.3617566956508199E-2</v>
      </c>
      <c r="G470" t="s">
        <v>1008</v>
      </c>
    </row>
    <row r="471" spans="1:7" x14ac:dyDescent="0.25">
      <c r="A471" t="s">
        <v>0</v>
      </c>
      <c r="B471" t="s">
        <v>8</v>
      </c>
      <c r="C471" t="s">
        <v>976</v>
      </c>
      <c r="D471">
        <v>7</v>
      </c>
      <c r="E471" t="s">
        <v>971</v>
      </c>
      <c r="F471" s="4">
        <v>0.93357342937174803</v>
      </c>
      <c r="G471" t="s">
        <v>1008</v>
      </c>
    </row>
    <row r="472" spans="1:7" x14ac:dyDescent="0.25">
      <c r="A472" t="s">
        <v>0</v>
      </c>
      <c r="B472" t="s">
        <v>8</v>
      </c>
      <c r="C472" t="s">
        <v>976</v>
      </c>
      <c r="D472">
        <v>7</v>
      </c>
      <c r="E472" t="s">
        <v>973</v>
      </c>
      <c r="F472" s="4">
        <v>0.97422969187674902</v>
      </c>
      <c r="G472" t="s">
        <v>1008</v>
      </c>
    </row>
    <row r="473" spans="1:7" x14ac:dyDescent="0.25">
      <c r="A473" t="s">
        <v>0</v>
      </c>
      <c r="B473" t="s">
        <v>8</v>
      </c>
      <c r="C473" t="s">
        <v>976</v>
      </c>
      <c r="D473">
        <v>7</v>
      </c>
      <c r="E473" t="s">
        <v>972</v>
      </c>
      <c r="F473" s="4">
        <v>0</v>
      </c>
      <c r="G473" t="s">
        <v>1008</v>
      </c>
    </row>
    <row r="474" spans="1:7" x14ac:dyDescent="0.25">
      <c r="A474" t="s">
        <v>0</v>
      </c>
      <c r="B474" t="s">
        <v>8</v>
      </c>
      <c r="C474" t="s">
        <v>976</v>
      </c>
      <c r="D474">
        <v>8</v>
      </c>
      <c r="E474" t="s">
        <v>970</v>
      </c>
      <c r="F474" s="4">
        <v>2.3461020346870701E-2</v>
      </c>
      <c r="G474" t="s">
        <v>1009</v>
      </c>
    </row>
    <row r="475" spans="1:7" x14ac:dyDescent="0.25">
      <c r="A475" t="s">
        <v>0</v>
      </c>
      <c r="B475" t="s">
        <v>8</v>
      </c>
      <c r="C475" t="s">
        <v>976</v>
      </c>
      <c r="D475">
        <v>8</v>
      </c>
      <c r="E475" t="s">
        <v>971</v>
      </c>
      <c r="F475" s="4">
        <v>0.92957182873149202</v>
      </c>
      <c r="G475" t="s">
        <v>1009</v>
      </c>
    </row>
    <row r="476" spans="1:7" x14ac:dyDescent="0.25">
      <c r="A476" t="s">
        <v>0</v>
      </c>
      <c r="B476" t="s">
        <v>8</v>
      </c>
      <c r="C476" t="s">
        <v>976</v>
      </c>
      <c r="D476">
        <v>8</v>
      </c>
      <c r="E476" t="s">
        <v>973</v>
      </c>
      <c r="F476" s="4">
        <v>0.97318927571028202</v>
      </c>
      <c r="G476" t="s">
        <v>1009</v>
      </c>
    </row>
    <row r="477" spans="1:7" x14ac:dyDescent="0.25">
      <c r="A477" t="s">
        <v>0</v>
      </c>
      <c r="B477" t="s">
        <v>8</v>
      </c>
      <c r="C477" t="s">
        <v>976</v>
      </c>
      <c r="D477">
        <v>8</v>
      </c>
      <c r="E477" t="s">
        <v>972</v>
      </c>
      <c r="F477" s="4">
        <v>0</v>
      </c>
      <c r="G477" t="s">
        <v>1009</v>
      </c>
    </row>
    <row r="478" spans="1:7" x14ac:dyDescent="0.25">
      <c r="A478" t="s">
        <v>0</v>
      </c>
      <c r="B478" t="s">
        <v>8</v>
      </c>
      <c r="C478" t="s">
        <v>976</v>
      </c>
      <c r="D478">
        <v>9</v>
      </c>
      <c r="E478" t="s">
        <v>970</v>
      </c>
      <c r="F478" s="4">
        <v>2.2848618812100301E-2</v>
      </c>
      <c r="G478" t="s">
        <v>1010</v>
      </c>
    </row>
    <row r="479" spans="1:7" x14ac:dyDescent="0.25">
      <c r="A479" t="s">
        <v>0</v>
      </c>
      <c r="B479" t="s">
        <v>8</v>
      </c>
      <c r="C479" t="s">
        <v>976</v>
      </c>
      <c r="D479">
        <v>9</v>
      </c>
      <c r="E479" t="s">
        <v>971</v>
      </c>
      <c r="F479" s="4">
        <v>0.93077230892356899</v>
      </c>
      <c r="G479" t="s">
        <v>1010</v>
      </c>
    </row>
    <row r="480" spans="1:7" x14ac:dyDescent="0.25">
      <c r="A480" t="s">
        <v>0</v>
      </c>
      <c r="B480" t="s">
        <v>8</v>
      </c>
      <c r="C480" t="s">
        <v>976</v>
      </c>
      <c r="D480">
        <v>9</v>
      </c>
      <c r="E480" t="s">
        <v>973</v>
      </c>
      <c r="F480" s="4">
        <v>0.97326930772308695</v>
      </c>
      <c r="G480" t="s">
        <v>1010</v>
      </c>
    </row>
    <row r="481" spans="1:7" x14ac:dyDescent="0.25">
      <c r="A481" t="s">
        <v>0</v>
      </c>
      <c r="B481" t="s">
        <v>8</v>
      </c>
      <c r="C481" t="s">
        <v>976</v>
      </c>
      <c r="D481">
        <v>9</v>
      </c>
      <c r="E481" t="s">
        <v>972</v>
      </c>
      <c r="F481" s="4">
        <v>0</v>
      </c>
      <c r="G481" t="s">
        <v>1010</v>
      </c>
    </row>
    <row r="482" spans="1:7" x14ac:dyDescent="0.25">
      <c r="A482" t="s">
        <v>0</v>
      </c>
      <c r="B482" t="s">
        <v>8</v>
      </c>
      <c r="C482" t="s">
        <v>977</v>
      </c>
      <c r="D482">
        <v>1</v>
      </c>
      <c r="E482" t="s">
        <v>970</v>
      </c>
      <c r="F482" s="4">
        <v>0.25140328579835902</v>
      </c>
      <c r="G482" t="s">
        <v>981</v>
      </c>
    </row>
    <row r="483" spans="1:7" x14ac:dyDescent="0.25">
      <c r="A483" t="s">
        <v>0</v>
      </c>
      <c r="B483" t="s">
        <v>8</v>
      </c>
      <c r="C483" t="s">
        <v>977</v>
      </c>
      <c r="D483">
        <v>1</v>
      </c>
      <c r="E483" t="s">
        <v>971</v>
      </c>
      <c r="F483" s="4">
        <v>0.49257017061089697</v>
      </c>
      <c r="G483" t="s">
        <v>981</v>
      </c>
    </row>
    <row r="484" spans="1:7" x14ac:dyDescent="0.25">
      <c r="A484" t="s">
        <v>0</v>
      </c>
      <c r="B484" t="s">
        <v>8</v>
      </c>
      <c r="C484" t="s">
        <v>977</v>
      </c>
      <c r="D484">
        <v>1</v>
      </c>
      <c r="E484" t="s">
        <v>973</v>
      </c>
      <c r="F484" s="4">
        <v>0.49257017061089697</v>
      </c>
      <c r="G484" t="s">
        <v>981</v>
      </c>
    </row>
    <row r="485" spans="1:7" x14ac:dyDescent="0.25">
      <c r="A485" t="s">
        <v>0</v>
      </c>
      <c r="B485" t="s">
        <v>8</v>
      </c>
      <c r="C485" t="s">
        <v>977</v>
      </c>
      <c r="D485">
        <v>1</v>
      </c>
      <c r="E485" t="s">
        <v>972</v>
      </c>
      <c r="F485" s="4">
        <v>0</v>
      </c>
      <c r="G485" t="s">
        <v>981</v>
      </c>
    </row>
    <row r="486" spans="1:7" x14ac:dyDescent="0.25">
      <c r="A486" t="s">
        <v>0</v>
      </c>
      <c r="B486" t="s">
        <v>8</v>
      </c>
      <c r="C486" t="s">
        <v>977</v>
      </c>
      <c r="D486">
        <v>10</v>
      </c>
      <c r="E486" t="s">
        <v>970</v>
      </c>
      <c r="F486" s="4">
        <v>0.249845535301151</v>
      </c>
      <c r="G486" t="s">
        <v>982</v>
      </c>
    </row>
    <row r="487" spans="1:7" x14ac:dyDescent="0.25">
      <c r="A487" t="s">
        <v>0</v>
      </c>
      <c r="B487" t="s">
        <v>8</v>
      </c>
      <c r="C487" t="s">
        <v>977</v>
      </c>
      <c r="D487">
        <v>10</v>
      </c>
      <c r="E487" t="s">
        <v>971</v>
      </c>
      <c r="F487" s="4">
        <v>0.51403412217941602</v>
      </c>
      <c r="G487" t="s">
        <v>982</v>
      </c>
    </row>
    <row r="488" spans="1:7" x14ac:dyDescent="0.25">
      <c r="A488" t="s">
        <v>0</v>
      </c>
      <c r="B488" t="s">
        <v>8</v>
      </c>
      <c r="C488" t="s">
        <v>977</v>
      </c>
      <c r="D488">
        <v>10</v>
      </c>
      <c r="E488" t="s">
        <v>973</v>
      </c>
      <c r="F488" s="4">
        <v>0.51403412217941602</v>
      </c>
      <c r="G488" t="s">
        <v>982</v>
      </c>
    </row>
    <row r="489" spans="1:7" x14ac:dyDescent="0.25">
      <c r="A489" t="s">
        <v>0</v>
      </c>
      <c r="B489" t="s">
        <v>8</v>
      </c>
      <c r="C489" t="s">
        <v>977</v>
      </c>
      <c r="D489">
        <v>10</v>
      </c>
      <c r="E489" t="s">
        <v>972</v>
      </c>
      <c r="F489" s="4">
        <v>0</v>
      </c>
      <c r="G489" t="s">
        <v>982</v>
      </c>
    </row>
    <row r="490" spans="1:7" x14ac:dyDescent="0.25">
      <c r="A490" t="s">
        <v>0</v>
      </c>
      <c r="B490" t="s">
        <v>8</v>
      </c>
      <c r="C490" t="s">
        <v>977</v>
      </c>
      <c r="D490">
        <v>11</v>
      </c>
      <c r="E490" t="s">
        <v>970</v>
      </c>
      <c r="F490" s="4">
        <v>0.24984932777378999</v>
      </c>
      <c r="G490" t="s">
        <v>983</v>
      </c>
    </row>
    <row r="491" spans="1:7" x14ac:dyDescent="0.25">
      <c r="A491" t="s">
        <v>0</v>
      </c>
      <c r="B491" t="s">
        <v>8</v>
      </c>
      <c r="C491" t="s">
        <v>977</v>
      </c>
      <c r="D491">
        <v>11</v>
      </c>
      <c r="E491" t="s">
        <v>971</v>
      </c>
      <c r="F491" s="4">
        <v>0.51238304898183795</v>
      </c>
      <c r="G491" t="s">
        <v>983</v>
      </c>
    </row>
    <row r="492" spans="1:7" x14ac:dyDescent="0.25">
      <c r="A492" t="s">
        <v>0</v>
      </c>
      <c r="B492" t="s">
        <v>8</v>
      </c>
      <c r="C492" t="s">
        <v>977</v>
      </c>
      <c r="D492">
        <v>11</v>
      </c>
      <c r="E492" t="s">
        <v>973</v>
      </c>
      <c r="F492" s="4">
        <v>0.51238304898183795</v>
      </c>
      <c r="G492" t="s">
        <v>983</v>
      </c>
    </row>
    <row r="493" spans="1:7" x14ac:dyDescent="0.25">
      <c r="A493" t="s">
        <v>0</v>
      </c>
      <c r="B493" t="s">
        <v>8</v>
      </c>
      <c r="C493" t="s">
        <v>977</v>
      </c>
      <c r="D493">
        <v>11</v>
      </c>
      <c r="E493" t="s">
        <v>972</v>
      </c>
      <c r="F493" s="4">
        <v>0</v>
      </c>
      <c r="G493" t="s">
        <v>983</v>
      </c>
    </row>
    <row r="494" spans="1:7" x14ac:dyDescent="0.25">
      <c r="A494" t="s">
        <v>0</v>
      </c>
      <c r="B494" t="s">
        <v>8</v>
      </c>
      <c r="C494" t="s">
        <v>977</v>
      </c>
      <c r="D494">
        <v>12</v>
      </c>
      <c r="E494" t="s">
        <v>970</v>
      </c>
      <c r="F494" s="4">
        <v>0.24982666380469701</v>
      </c>
      <c r="G494" t="s">
        <v>984</v>
      </c>
    </row>
    <row r="495" spans="1:7" x14ac:dyDescent="0.25">
      <c r="A495" t="s">
        <v>0</v>
      </c>
      <c r="B495" t="s">
        <v>8</v>
      </c>
      <c r="C495" t="s">
        <v>977</v>
      </c>
      <c r="D495">
        <v>12</v>
      </c>
      <c r="E495" t="s">
        <v>971</v>
      </c>
      <c r="F495" s="4">
        <v>0.51348376444689003</v>
      </c>
      <c r="G495" t="s">
        <v>984</v>
      </c>
    </row>
    <row r="496" spans="1:7" x14ac:dyDescent="0.25">
      <c r="A496" t="s">
        <v>0</v>
      </c>
      <c r="B496" t="s">
        <v>8</v>
      </c>
      <c r="C496" t="s">
        <v>977</v>
      </c>
      <c r="D496">
        <v>12</v>
      </c>
      <c r="E496" t="s">
        <v>973</v>
      </c>
      <c r="F496" s="4">
        <v>0.51348376444689003</v>
      </c>
      <c r="G496" t="s">
        <v>984</v>
      </c>
    </row>
    <row r="497" spans="1:7" x14ac:dyDescent="0.25">
      <c r="A497" t="s">
        <v>0</v>
      </c>
      <c r="B497" t="s">
        <v>8</v>
      </c>
      <c r="C497" t="s">
        <v>977</v>
      </c>
      <c r="D497">
        <v>12</v>
      </c>
      <c r="E497" t="s">
        <v>972</v>
      </c>
      <c r="F497" s="4">
        <v>0</v>
      </c>
      <c r="G497" t="s">
        <v>984</v>
      </c>
    </row>
    <row r="498" spans="1:7" x14ac:dyDescent="0.25">
      <c r="A498" t="s">
        <v>0</v>
      </c>
      <c r="B498" t="s">
        <v>8</v>
      </c>
      <c r="C498" t="s">
        <v>977</v>
      </c>
      <c r="D498">
        <v>13</v>
      </c>
      <c r="E498" t="s">
        <v>970</v>
      </c>
      <c r="F498" s="4">
        <v>0.250279225855983</v>
      </c>
      <c r="G498" t="s">
        <v>985</v>
      </c>
    </row>
    <row r="499" spans="1:7" x14ac:dyDescent="0.25">
      <c r="A499" t="s">
        <v>0</v>
      </c>
      <c r="B499" t="s">
        <v>8</v>
      </c>
      <c r="C499" t="s">
        <v>977</v>
      </c>
      <c r="D499">
        <v>13</v>
      </c>
      <c r="E499" t="s">
        <v>971</v>
      </c>
      <c r="F499" s="4">
        <v>0.50302696752889298</v>
      </c>
      <c r="G499" t="s">
        <v>985</v>
      </c>
    </row>
    <row r="500" spans="1:7" x14ac:dyDescent="0.25">
      <c r="A500" t="s">
        <v>0</v>
      </c>
      <c r="B500" t="s">
        <v>8</v>
      </c>
      <c r="C500" t="s">
        <v>977</v>
      </c>
      <c r="D500">
        <v>13</v>
      </c>
      <c r="E500" t="s">
        <v>973</v>
      </c>
      <c r="F500" s="4">
        <v>0.50302696752889298</v>
      </c>
      <c r="G500" t="s">
        <v>985</v>
      </c>
    </row>
    <row r="501" spans="1:7" x14ac:dyDescent="0.25">
      <c r="A501" t="s">
        <v>0</v>
      </c>
      <c r="B501" t="s">
        <v>8</v>
      </c>
      <c r="C501" t="s">
        <v>977</v>
      </c>
      <c r="D501">
        <v>13</v>
      </c>
      <c r="E501" t="s">
        <v>972</v>
      </c>
      <c r="F501" s="4">
        <v>0</v>
      </c>
      <c r="G501" t="s">
        <v>985</v>
      </c>
    </row>
    <row r="502" spans="1:7" x14ac:dyDescent="0.25">
      <c r="A502" t="s">
        <v>0</v>
      </c>
      <c r="B502" t="s">
        <v>8</v>
      </c>
      <c r="C502" t="s">
        <v>977</v>
      </c>
      <c r="D502">
        <v>14</v>
      </c>
      <c r="E502" t="s">
        <v>970</v>
      </c>
      <c r="F502" s="4">
        <v>0.10039224645232001</v>
      </c>
      <c r="G502" t="s">
        <v>986</v>
      </c>
    </row>
    <row r="503" spans="1:7" x14ac:dyDescent="0.25">
      <c r="A503" t="s">
        <v>0</v>
      </c>
      <c r="B503" t="s">
        <v>8</v>
      </c>
      <c r="C503" t="s">
        <v>977</v>
      </c>
      <c r="D503">
        <v>14</v>
      </c>
      <c r="E503" t="s">
        <v>971</v>
      </c>
      <c r="F503" s="4">
        <v>0.86571271326362098</v>
      </c>
      <c r="G503" t="s">
        <v>986</v>
      </c>
    </row>
    <row r="504" spans="1:7" x14ac:dyDescent="0.25">
      <c r="A504" t="s">
        <v>0</v>
      </c>
      <c r="B504" t="s">
        <v>8</v>
      </c>
      <c r="C504" t="s">
        <v>977</v>
      </c>
      <c r="D504">
        <v>14</v>
      </c>
      <c r="E504" t="s">
        <v>973</v>
      </c>
      <c r="F504" s="4">
        <v>0.86571271326362098</v>
      </c>
      <c r="G504" t="s">
        <v>986</v>
      </c>
    </row>
    <row r="505" spans="1:7" x14ac:dyDescent="0.25">
      <c r="A505" t="s">
        <v>0</v>
      </c>
      <c r="B505" t="s">
        <v>8</v>
      </c>
      <c r="C505" t="s">
        <v>977</v>
      </c>
      <c r="D505">
        <v>14</v>
      </c>
      <c r="E505" t="s">
        <v>972</v>
      </c>
      <c r="F505" s="4">
        <v>0</v>
      </c>
      <c r="G505" t="s">
        <v>986</v>
      </c>
    </row>
    <row r="506" spans="1:7" x14ac:dyDescent="0.25">
      <c r="A506" t="s">
        <v>0</v>
      </c>
      <c r="B506" t="s">
        <v>8</v>
      </c>
      <c r="C506" t="s">
        <v>977</v>
      </c>
      <c r="D506">
        <v>15</v>
      </c>
      <c r="E506" t="s">
        <v>970</v>
      </c>
      <c r="F506" s="4">
        <v>0.24989832756475999</v>
      </c>
      <c r="G506" t="s">
        <v>987</v>
      </c>
    </row>
    <row r="507" spans="1:7" x14ac:dyDescent="0.25">
      <c r="A507" t="s">
        <v>0</v>
      </c>
      <c r="B507" t="s">
        <v>8</v>
      </c>
      <c r="C507" t="s">
        <v>977</v>
      </c>
      <c r="D507">
        <v>15</v>
      </c>
      <c r="E507" t="s">
        <v>971</v>
      </c>
      <c r="F507" s="4">
        <v>0.51018161805173301</v>
      </c>
      <c r="G507" t="s">
        <v>987</v>
      </c>
    </row>
    <row r="508" spans="1:7" x14ac:dyDescent="0.25">
      <c r="A508" t="s">
        <v>0</v>
      </c>
      <c r="B508" t="s">
        <v>8</v>
      </c>
      <c r="C508" t="s">
        <v>977</v>
      </c>
      <c r="D508">
        <v>15</v>
      </c>
      <c r="E508" t="s">
        <v>973</v>
      </c>
      <c r="F508" s="4">
        <v>0.51018161805173301</v>
      </c>
      <c r="G508" t="s">
        <v>987</v>
      </c>
    </row>
    <row r="509" spans="1:7" x14ac:dyDescent="0.25">
      <c r="A509" t="s">
        <v>0</v>
      </c>
      <c r="B509" t="s">
        <v>8</v>
      </c>
      <c r="C509" t="s">
        <v>977</v>
      </c>
      <c r="D509">
        <v>15</v>
      </c>
      <c r="E509" t="s">
        <v>972</v>
      </c>
      <c r="F509" s="4">
        <v>0</v>
      </c>
      <c r="G509" t="s">
        <v>987</v>
      </c>
    </row>
    <row r="510" spans="1:7" x14ac:dyDescent="0.25">
      <c r="A510" t="s">
        <v>0</v>
      </c>
      <c r="B510" t="s">
        <v>8</v>
      </c>
      <c r="C510" t="s">
        <v>977</v>
      </c>
      <c r="D510">
        <v>16</v>
      </c>
      <c r="E510" t="s">
        <v>970</v>
      </c>
      <c r="F510" s="4">
        <v>6.5323931721956593E-2</v>
      </c>
      <c r="G510" t="s">
        <v>988</v>
      </c>
    </row>
    <row r="511" spans="1:7" x14ac:dyDescent="0.25">
      <c r="A511" t="s">
        <v>0</v>
      </c>
      <c r="B511" t="s">
        <v>8</v>
      </c>
      <c r="C511" t="s">
        <v>977</v>
      </c>
      <c r="D511">
        <v>16</v>
      </c>
      <c r="E511" t="s">
        <v>971</v>
      </c>
      <c r="F511" s="4">
        <v>0.91084204733076501</v>
      </c>
      <c r="G511" t="s">
        <v>988</v>
      </c>
    </row>
    <row r="512" spans="1:7" x14ac:dyDescent="0.25">
      <c r="A512" t="s">
        <v>0</v>
      </c>
      <c r="B512" t="s">
        <v>8</v>
      </c>
      <c r="C512" t="s">
        <v>977</v>
      </c>
      <c r="D512">
        <v>16</v>
      </c>
      <c r="E512" t="s">
        <v>973</v>
      </c>
      <c r="F512" s="4">
        <v>0.91084204733076501</v>
      </c>
      <c r="G512" t="s">
        <v>988</v>
      </c>
    </row>
    <row r="513" spans="1:7" x14ac:dyDescent="0.25">
      <c r="A513" t="s">
        <v>0</v>
      </c>
      <c r="B513" t="s">
        <v>8</v>
      </c>
      <c r="C513" t="s">
        <v>977</v>
      </c>
      <c r="D513">
        <v>16</v>
      </c>
      <c r="E513" t="s">
        <v>972</v>
      </c>
      <c r="F513" s="4">
        <v>0</v>
      </c>
      <c r="G513" t="s">
        <v>988</v>
      </c>
    </row>
    <row r="514" spans="1:7" x14ac:dyDescent="0.25">
      <c r="A514" t="s">
        <v>0</v>
      </c>
      <c r="B514" t="s">
        <v>8</v>
      </c>
      <c r="C514" t="s">
        <v>977</v>
      </c>
      <c r="D514">
        <v>17</v>
      </c>
      <c r="E514" t="s">
        <v>970</v>
      </c>
      <c r="F514" s="4">
        <v>0.25008143390281201</v>
      </c>
      <c r="G514" t="s">
        <v>989</v>
      </c>
    </row>
    <row r="515" spans="1:7" x14ac:dyDescent="0.25">
      <c r="A515" t="s">
        <v>0</v>
      </c>
      <c r="B515" t="s">
        <v>8</v>
      </c>
      <c r="C515" t="s">
        <v>977</v>
      </c>
      <c r="D515">
        <v>17</v>
      </c>
      <c r="E515" t="s">
        <v>971</v>
      </c>
      <c r="F515" s="4">
        <v>0.50577875619152401</v>
      </c>
      <c r="G515" t="s">
        <v>989</v>
      </c>
    </row>
    <row r="516" spans="1:7" x14ac:dyDescent="0.25">
      <c r="A516" t="s">
        <v>0</v>
      </c>
      <c r="B516" t="s">
        <v>8</v>
      </c>
      <c r="C516" t="s">
        <v>977</v>
      </c>
      <c r="D516">
        <v>17</v>
      </c>
      <c r="E516" t="s">
        <v>973</v>
      </c>
      <c r="F516" s="4">
        <v>0.50577875619152401</v>
      </c>
      <c r="G516" t="s">
        <v>989</v>
      </c>
    </row>
    <row r="517" spans="1:7" x14ac:dyDescent="0.25">
      <c r="A517" t="s">
        <v>0</v>
      </c>
      <c r="B517" t="s">
        <v>8</v>
      </c>
      <c r="C517" t="s">
        <v>977</v>
      </c>
      <c r="D517">
        <v>17</v>
      </c>
      <c r="E517" t="s">
        <v>972</v>
      </c>
      <c r="F517" s="4">
        <v>0</v>
      </c>
      <c r="G517" t="s">
        <v>989</v>
      </c>
    </row>
    <row r="518" spans="1:7" x14ac:dyDescent="0.25">
      <c r="A518" t="s">
        <v>0</v>
      </c>
      <c r="B518" t="s">
        <v>8</v>
      </c>
      <c r="C518" t="s">
        <v>977</v>
      </c>
      <c r="D518">
        <v>18</v>
      </c>
      <c r="E518" t="s">
        <v>970</v>
      </c>
      <c r="F518" s="4">
        <v>0.25002451830666</v>
      </c>
      <c r="G518" t="s">
        <v>990</v>
      </c>
    </row>
    <row r="519" spans="1:7" x14ac:dyDescent="0.25">
      <c r="A519" t="s">
        <v>0</v>
      </c>
      <c r="B519" t="s">
        <v>8</v>
      </c>
      <c r="C519" t="s">
        <v>977</v>
      </c>
      <c r="D519">
        <v>18</v>
      </c>
      <c r="E519" t="s">
        <v>971</v>
      </c>
      <c r="F519" s="4">
        <v>0.50742982938910297</v>
      </c>
      <c r="G519" t="s">
        <v>990</v>
      </c>
    </row>
    <row r="520" spans="1:7" x14ac:dyDescent="0.25">
      <c r="A520" t="s">
        <v>0</v>
      </c>
      <c r="B520" t="s">
        <v>8</v>
      </c>
      <c r="C520" t="s">
        <v>977</v>
      </c>
      <c r="D520">
        <v>18</v>
      </c>
      <c r="E520" t="s">
        <v>973</v>
      </c>
      <c r="F520" s="4">
        <v>0.50742982938910297</v>
      </c>
      <c r="G520" t="s">
        <v>990</v>
      </c>
    </row>
    <row r="521" spans="1:7" x14ac:dyDescent="0.25">
      <c r="A521" t="s">
        <v>0</v>
      </c>
      <c r="B521" t="s">
        <v>8</v>
      </c>
      <c r="C521" t="s">
        <v>977</v>
      </c>
      <c r="D521">
        <v>18</v>
      </c>
      <c r="E521" t="s">
        <v>972</v>
      </c>
      <c r="F521" s="4">
        <v>0</v>
      </c>
      <c r="G521" t="s">
        <v>990</v>
      </c>
    </row>
    <row r="522" spans="1:7" x14ac:dyDescent="0.25">
      <c r="A522" t="s">
        <v>0</v>
      </c>
      <c r="B522" t="s">
        <v>8</v>
      </c>
      <c r="C522" t="s">
        <v>977</v>
      </c>
      <c r="D522">
        <v>19</v>
      </c>
      <c r="E522" t="s">
        <v>970</v>
      </c>
      <c r="F522" s="4">
        <v>7.2748375563049E-2</v>
      </c>
      <c r="G522" t="s">
        <v>991</v>
      </c>
    </row>
    <row r="523" spans="1:7" x14ac:dyDescent="0.25">
      <c r="A523" t="s">
        <v>0</v>
      </c>
      <c r="B523" t="s">
        <v>8</v>
      </c>
      <c r="C523" t="s">
        <v>977</v>
      </c>
      <c r="D523">
        <v>19</v>
      </c>
      <c r="E523" t="s">
        <v>971</v>
      </c>
      <c r="F523" s="4">
        <v>0.90368739680792498</v>
      </c>
      <c r="G523" t="s">
        <v>991</v>
      </c>
    </row>
    <row r="524" spans="1:7" x14ac:dyDescent="0.25">
      <c r="A524" t="s">
        <v>0</v>
      </c>
      <c r="B524" t="s">
        <v>8</v>
      </c>
      <c r="C524" t="s">
        <v>977</v>
      </c>
      <c r="D524">
        <v>19</v>
      </c>
      <c r="E524" t="s">
        <v>973</v>
      </c>
      <c r="F524" s="4">
        <v>0.90368739680792498</v>
      </c>
      <c r="G524" t="s">
        <v>991</v>
      </c>
    </row>
    <row r="525" spans="1:7" x14ac:dyDescent="0.25">
      <c r="A525" t="s">
        <v>0</v>
      </c>
      <c r="B525" t="s">
        <v>8</v>
      </c>
      <c r="C525" t="s">
        <v>977</v>
      </c>
      <c r="D525">
        <v>19</v>
      </c>
      <c r="E525" t="s">
        <v>972</v>
      </c>
      <c r="F525" s="4">
        <v>0</v>
      </c>
      <c r="G525" t="s">
        <v>991</v>
      </c>
    </row>
    <row r="526" spans="1:7" x14ac:dyDescent="0.25">
      <c r="A526" t="s">
        <v>0</v>
      </c>
      <c r="B526" t="s">
        <v>8</v>
      </c>
      <c r="C526" t="s">
        <v>977</v>
      </c>
      <c r="D526">
        <v>2</v>
      </c>
      <c r="E526" t="s">
        <v>970</v>
      </c>
      <c r="F526" s="4">
        <v>0.25003754222497998</v>
      </c>
      <c r="G526" t="s">
        <v>992</v>
      </c>
    </row>
    <row r="527" spans="1:7" x14ac:dyDescent="0.25">
      <c r="A527" t="s">
        <v>0</v>
      </c>
      <c r="B527" t="s">
        <v>8</v>
      </c>
      <c r="C527" t="s">
        <v>977</v>
      </c>
      <c r="D527">
        <v>2</v>
      </c>
      <c r="E527" t="s">
        <v>971</v>
      </c>
      <c r="F527" s="4">
        <v>0.50687947165657599</v>
      </c>
      <c r="G527" t="s">
        <v>992</v>
      </c>
    </row>
    <row r="528" spans="1:7" x14ac:dyDescent="0.25">
      <c r="A528" t="s">
        <v>0</v>
      </c>
      <c r="B528" t="s">
        <v>8</v>
      </c>
      <c r="C528" t="s">
        <v>977</v>
      </c>
      <c r="D528">
        <v>2</v>
      </c>
      <c r="E528" t="s">
        <v>973</v>
      </c>
      <c r="F528" s="4">
        <v>0.50687947165657599</v>
      </c>
      <c r="G528" t="s">
        <v>992</v>
      </c>
    </row>
    <row r="529" spans="1:7" x14ac:dyDescent="0.25">
      <c r="A529" t="s">
        <v>0</v>
      </c>
      <c r="B529" t="s">
        <v>8</v>
      </c>
      <c r="C529" t="s">
        <v>977</v>
      </c>
      <c r="D529">
        <v>2</v>
      </c>
      <c r="E529" t="s">
        <v>972</v>
      </c>
      <c r="F529" s="4">
        <v>0</v>
      </c>
      <c r="G529" t="s">
        <v>992</v>
      </c>
    </row>
    <row r="530" spans="1:7" x14ac:dyDescent="0.25">
      <c r="A530" t="s">
        <v>0</v>
      </c>
      <c r="B530" t="s">
        <v>8</v>
      </c>
      <c r="C530" t="s">
        <v>977</v>
      </c>
      <c r="D530">
        <v>20</v>
      </c>
      <c r="E530" t="s">
        <v>970</v>
      </c>
      <c r="F530" s="4">
        <v>0.24992461514033301</v>
      </c>
      <c r="G530" t="s">
        <v>993</v>
      </c>
    </row>
    <row r="531" spans="1:7" x14ac:dyDescent="0.25">
      <c r="A531" t="s">
        <v>0</v>
      </c>
      <c r="B531" t="s">
        <v>8</v>
      </c>
      <c r="C531" t="s">
        <v>977</v>
      </c>
      <c r="D531">
        <v>20</v>
      </c>
      <c r="E531" t="s">
        <v>971</v>
      </c>
      <c r="F531" s="4">
        <v>0.50963126031920702</v>
      </c>
      <c r="G531" t="s">
        <v>993</v>
      </c>
    </row>
    <row r="532" spans="1:7" x14ac:dyDescent="0.25">
      <c r="A532" t="s">
        <v>0</v>
      </c>
      <c r="B532" t="s">
        <v>8</v>
      </c>
      <c r="C532" t="s">
        <v>977</v>
      </c>
      <c r="D532">
        <v>20</v>
      </c>
      <c r="E532" t="s">
        <v>973</v>
      </c>
      <c r="F532" s="4">
        <v>0.50963126031920702</v>
      </c>
      <c r="G532" t="s">
        <v>993</v>
      </c>
    </row>
    <row r="533" spans="1:7" x14ac:dyDescent="0.25">
      <c r="A533" t="s">
        <v>0</v>
      </c>
      <c r="B533" t="s">
        <v>8</v>
      </c>
      <c r="C533" t="s">
        <v>977</v>
      </c>
      <c r="D533">
        <v>20</v>
      </c>
      <c r="E533" t="s">
        <v>972</v>
      </c>
      <c r="F533" s="4">
        <v>0</v>
      </c>
      <c r="G533" t="s">
        <v>993</v>
      </c>
    </row>
    <row r="534" spans="1:7" x14ac:dyDescent="0.25">
      <c r="A534" t="s">
        <v>0</v>
      </c>
      <c r="B534" t="s">
        <v>8</v>
      </c>
      <c r="C534" t="s">
        <v>977</v>
      </c>
      <c r="D534">
        <v>21</v>
      </c>
      <c r="E534" t="s">
        <v>970</v>
      </c>
      <c r="F534" s="4">
        <v>0.24986012573582</v>
      </c>
      <c r="G534" t="s">
        <v>994</v>
      </c>
    </row>
    <row r="535" spans="1:7" x14ac:dyDescent="0.25">
      <c r="A535" t="s">
        <v>0</v>
      </c>
      <c r="B535" t="s">
        <v>8</v>
      </c>
      <c r="C535" t="s">
        <v>977</v>
      </c>
      <c r="D535">
        <v>21</v>
      </c>
      <c r="E535" t="s">
        <v>971</v>
      </c>
      <c r="F535" s="4">
        <v>0.51183269124931197</v>
      </c>
      <c r="G535" t="s">
        <v>994</v>
      </c>
    </row>
    <row r="536" spans="1:7" x14ac:dyDescent="0.25">
      <c r="A536" t="s">
        <v>0</v>
      </c>
      <c r="B536" t="s">
        <v>8</v>
      </c>
      <c r="C536" t="s">
        <v>977</v>
      </c>
      <c r="D536">
        <v>21</v>
      </c>
      <c r="E536" t="s">
        <v>973</v>
      </c>
      <c r="F536" s="4">
        <v>0.51183269124931197</v>
      </c>
      <c r="G536" t="s">
        <v>994</v>
      </c>
    </row>
    <row r="537" spans="1:7" x14ac:dyDescent="0.25">
      <c r="A537" t="s">
        <v>0</v>
      </c>
      <c r="B537" t="s">
        <v>8</v>
      </c>
      <c r="C537" t="s">
        <v>977</v>
      </c>
      <c r="D537">
        <v>21</v>
      </c>
      <c r="E537" t="s">
        <v>972</v>
      </c>
      <c r="F537" s="4">
        <v>0</v>
      </c>
      <c r="G537" t="s">
        <v>994</v>
      </c>
    </row>
    <row r="538" spans="1:7" x14ac:dyDescent="0.25">
      <c r="A538" t="s">
        <v>0</v>
      </c>
      <c r="B538" t="s">
        <v>8</v>
      </c>
      <c r="C538" t="s">
        <v>977</v>
      </c>
      <c r="D538">
        <v>22</v>
      </c>
      <c r="E538" t="s">
        <v>970</v>
      </c>
      <c r="F538" s="4">
        <v>0.25021121848167499</v>
      </c>
      <c r="G538" t="s">
        <v>995</v>
      </c>
    </row>
    <row r="539" spans="1:7" x14ac:dyDescent="0.25">
      <c r="A539" t="s">
        <v>0</v>
      </c>
      <c r="B539" t="s">
        <v>8</v>
      </c>
      <c r="C539" t="s">
        <v>977</v>
      </c>
      <c r="D539">
        <v>22</v>
      </c>
      <c r="E539" t="s">
        <v>971</v>
      </c>
      <c r="F539" s="4">
        <v>0.47385800770500802</v>
      </c>
      <c r="G539" t="s">
        <v>995</v>
      </c>
    </row>
    <row r="540" spans="1:7" x14ac:dyDescent="0.25">
      <c r="A540" t="s">
        <v>0</v>
      </c>
      <c r="B540" t="s">
        <v>8</v>
      </c>
      <c r="C540" t="s">
        <v>977</v>
      </c>
      <c r="D540">
        <v>22</v>
      </c>
      <c r="E540" t="s">
        <v>973</v>
      </c>
      <c r="F540" s="4">
        <v>0.47385800770500802</v>
      </c>
      <c r="G540" t="s">
        <v>995</v>
      </c>
    </row>
    <row r="541" spans="1:7" x14ac:dyDescent="0.25">
      <c r="A541" t="s">
        <v>0</v>
      </c>
      <c r="B541" t="s">
        <v>8</v>
      </c>
      <c r="C541" t="s">
        <v>977</v>
      </c>
      <c r="D541">
        <v>22</v>
      </c>
      <c r="E541" t="s">
        <v>972</v>
      </c>
      <c r="F541" s="4">
        <v>0</v>
      </c>
      <c r="G541" t="s">
        <v>995</v>
      </c>
    </row>
    <row r="542" spans="1:7" x14ac:dyDescent="0.25">
      <c r="A542" t="s">
        <v>0</v>
      </c>
      <c r="B542" t="s">
        <v>8</v>
      </c>
      <c r="C542" t="s">
        <v>977</v>
      </c>
      <c r="D542">
        <v>23</v>
      </c>
      <c r="E542" t="s">
        <v>970</v>
      </c>
      <c r="F542" s="4">
        <v>0.24984617889681901</v>
      </c>
      <c r="G542" t="s">
        <v>996</v>
      </c>
    </row>
    <row r="543" spans="1:7" x14ac:dyDescent="0.25">
      <c r="A543" t="s">
        <v>0</v>
      </c>
      <c r="B543" t="s">
        <v>8</v>
      </c>
      <c r="C543" t="s">
        <v>977</v>
      </c>
      <c r="D543">
        <v>23</v>
      </c>
      <c r="E543" t="s">
        <v>971</v>
      </c>
      <c r="F543" s="4">
        <v>0.518987341772151</v>
      </c>
      <c r="G543" t="s">
        <v>996</v>
      </c>
    </row>
    <row r="544" spans="1:7" x14ac:dyDescent="0.25">
      <c r="A544" t="s">
        <v>0</v>
      </c>
      <c r="B544" t="s">
        <v>8</v>
      </c>
      <c r="C544" t="s">
        <v>977</v>
      </c>
      <c r="D544">
        <v>23</v>
      </c>
      <c r="E544" t="s">
        <v>973</v>
      </c>
      <c r="F544" s="4">
        <v>0.518987341772151</v>
      </c>
      <c r="G544" t="s">
        <v>996</v>
      </c>
    </row>
    <row r="545" spans="1:7" x14ac:dyDescent="0.25">
      <c r="A545" t="s">
        <v>0</v>
      </c>
      <c r="B545" t="s">
        <v>8</v>
      </c>
      <c r="C545" t="s">
        <v>977</v>
      </c>
      <c r="D545">
        <v>23</v>
      </c>
      <c r="E545" t="s">
        <v>972</v>
      </c>
      <c r="F545" s="4">
        <v>0</v>
      </c>
      <c r="G545" t="s">
        <v>996</v>
      </c>
    </row>
    <row r="546" spans="1:7" x14ac:dyDescent="0.25">
      <c r="A546" t="s">
        <v>0</v>
      </c>
      <c r="B546" t="s">
        <v>8</v>
      </c>
      <c r="C546" t="s">
        <v>977</v>
      </c>
      <c r="D546">
        <v>24</v>
      </c>
      <c r="E546" t="s">
        <v>970</v>
      </c>
      <c r="F546" s="4">
        <v>0.25034756956024301</v>
      </c>
      <c r="G546" t="s">
        <v>997</v>
      </c>
    </row>
    <row r="547" spans="1:7" x14ac:dyDescent="0.25">
      <c r="A547" t="s">
        <v>0</v>
      </c>
      <c r="B547" t="s">
        <v>8</v>
      </c>
      <c r="C547" t="s">
        <v>977</v>
      </c>
      <c r="D547">
        <v>24</v>
      </c>
      <c r="E547" t="s">
        <v>971</v>
      </c>
      <c r="F547" s="4">
        <v>0.470555861309851</v>
      </c>
      <c r="G547" t="s">
        <v>997</v>
      </c>
    </row>
    <row r="548" spans="1:7" x14ac:dyDescent="0.25">
      <c r="A548" t="s">
        <v>0</v>
      </c>
      <c r="B548" t="s">
        <v>8</v>
      </c>
      <c r="C548" t="s">
        <v>977</v>
      </c>
      <c r="D548">
        <v>24</v>
      </c>
      <c r="E548" t="s">
        <v>973</v>
      </c>
      <c r="F548" s="4">
        <v>0.470555861309851</v>
      </c>
      <c r="G548" t="s">
        <v>997</v>
      </c>
    </row>
    <row r="549" spans="1:7" x14ac:dyDescent="0.25">
      <c r="A549" t="s">
        <v>0</v>
      </c>
      <c r="B549" t="s">
        <v>8</v>
      </c>
      <c r="C549" t="s">
        <v>977</v>
      </c>
      <c r="D549">
        <v>24</v>
      </c>
      <c r="E549" t="s">
        <v>972</v>
      </c>
      <c r="F549" s="4">
        <v>0</v>
      </c>
      <c r="G549" t="s">
        <v>997</v>
      </c>
    </row>
    <row r="550" spans="1:7" x14ac:dyDescent="0.25">
      <c r="A550" t="s">
        <v>0</v>
      </c>
      <c r="B550" t="s">
        <v>8</v>
      </c>
      <c r="C550" t="s">
        <v>977</v>
      </c>
      <c r="D550">
        <v>25</v>
      </c>
      <c r="E550" t="s">
        <v>970</v>
      </c>
      <c r="F550" s="4">
        <v>0.24988909855476699</v>
      </c>
      <c r="G550" t="s">
        <v>998</v>
      </c>
    </row>
    <row r="551" spans="1:7" x14ac:dyDescent="0.25">
      <c r="A551" t="s">
        <v>0</v>
      </c>
      <c r="B551" t="s">
        <v>8</v>
      </c>
      <c r="C551" t="s">
        <v>977</v>
      </c>
      <c r="D551">
        <v>25</v>
      </c>
      <c r="E551" t="s">
        <v>971</v>
      </c>
      <c r="F551" s="4">
        <v>0.510731975784259</v>
      </c>
      <c r="G551" t="s">
        <v>998</v>
      </c>
    </row>
    <row r="552" spans="1:7" x14ac:dyDescent="0.25">
      <c r="A552" t="s">
        <v>0</v>
      </c>
      <c r="B552" t="s">
        <v>8</v>
      </c>
      <c r="C552" t="s">
        <v>977</v>
      </c>
      <c r="D552">
        <v>25</v>
      </c>
      <c r="E552" t="s">
        <v>973</v>
      </c>
      <c r="F552" s="4">
        <v>0.510731975784259</v>
      </c>
      <c r="G552" t="s">
        <v>998</v>
      </c>
    </row>
    <row r="553" spans="1:7" x14ac:dyDescent="0.25">
      <c r="A553" t="s">
        <v>0</v>
      </c>
      <c r="B553" t="s">
        <v>8</v>
      </c>
      <c r="C553" t="s">
        <v>977</v>
      </c>
      <c r="D553">
        <v>25</v>
      </c>
      <c r="E553" t="s">
        <v>972</v>
      </c>
      <c r="F553" s="4">
        <v>0</v>
      </c>
      <c r="G553" t="s">
        <v>998</v>
      </c>
    </row>
    <row r="554" spans="1:7" x14ac:dyDescent="0.25">
      <c r="A554" t="s">
        <v>0</v>
      </c>
      <c r="B554" t="s">
        <v>8</v>
      </c>
      <c r="C554" t="s">
        <v>977</v>
      </c>
      <c r="D554">
        <v>26</v>
      </c>
      <c r="E554" t="s">
        <v>970</v>
      </c>
      <c r="F554" s="4">
        <v>0.25001012170190101</v>
      </c>
      <c r="G554" t="s">
        <v>999</v>
      </c>
    </row>
    <row r="555" spans="1:7" x14ac:dyDescent="0.25">
      <c r="A555" t="s">
        <v>0</v>
      </c>
      <c r="B555" t="s">
        <v>8</v>
      </c>
      <c r="C555" t="s">
        <v>977</v>
      </c>
      <c r="D555">
        <v>26</v>
      </c>
      <c r="E555" t="s">
        <v>971</v>
      </c>
      <c r="F555" s="4">
        <v>0.47550908090258598</v>
      </c>
      <c r="G555" t="s">
        <v>999</v>
      </c>
    </row>
    <row r="556" spans="1:7" x14ac:dyDescent="0.25">
      <c r="A556" t="s">
        <v>0</v>
      </c>
      <c r="B556" t="s">
        <v>8</v>
      </c>
      <c r="C556" t="s">
        <v>977</v>
      </c>
      <c r="D556">
        <v>26</v>
      </c>
      <c r="E556" t="s">
        <v>973</v>
      </c>
      <c r="F556" s="4">
        <v>0.47550908090258598</v>
      </c>
      <c r="G556" t="s">
        <v>999</v>
      </c>
    </row>
    <row r="557" spans="1:7" x14ac:dyDescent="0.25">
      <c r="A557" t="s">
        <v>0</v>
      </c>
      <c r="B557" t="s">
        <v>8</v>
      </c>
      <c r="C557" t="s">
        <v>977</v>
      </c>
      <c r="D557">
        <v>26</v>
      </c>
      <c r="E557" t="s">
        <v>972</v>
      </c>
      <c r="F557" s="4">
        <v>0</v>
      </c>
      <c r="G557" t="s">
        <v>999</v>
      </c>
    </row>
    <row r="558" spans="1:7" x14ac:dyDescent="0.25">
      <c r="A558" t="s">
        <v>0</v>
      </c>
      <c r="B558" t="s">
        <v>8</v>
      </c>
      <c r="C558" t="s">
        <v>977</v>
      </c>
      <c r="D558">
        <v>27</v>
      </c>
      <c r="E558" t="s">
        <v>970</v>
      </c>
      <c r="F558" s="4">
        <v>0.24983586763771401</v>
      </c>
      <c r="G558" t="s">
        <v>1000</v>
      </c>
    </row>
    <row r="559" spans="1:7" x14ac:dyDescent="0.25">
      <c r="A559" t="s">
        <v>0</v>
      </c>
      <c r="B559" t="s">
        <v>8</v>
      </c>
      <c r="C559" t="s">
        <v>977</v>
      </c>
      <c r="D559">
        <v>27</v>
      </c>
      <c r="E559" t="s">
        <v>971</v>
      </c>
      <c r="F559" s="4">
        <v>0.51843698403962502</v>
      </c>
      <c r="G559" t="s">
        <v>1000</v>
      </c>
    </row>
    <row r="560" spans="1:7" x14ac:dyDescent="0.25">
      <c r="A560" t="s">
        <v>0</v>
      </c>
      <c r="B560" t="s">
        <v>8</v>
      </c>
      <c r="C560" t="s">
        <v>977</v>
      </c>
      <c r="D560">
        <v>27</v>
      </c>
      <c r="E560" t="s">
        <v>973</v>
      </c>
      <c r="F560" s="4">
        <v>0.51843698403962502</v>
      </c>
      <c r="G560" t="s">
        <v>1000</v>
      </c>
    </row>
    <row r="561" spans="1:7" x14ac:dyDescent="0.25">
      <c r="A561" t="s">
        <v>0</v>
      </c>
      <c r="B561" t="s">
        <v>8</v>
      </c>
      <c r="C561" t="s">
        <v>977</v>
      </c>
      <c r="D561">
        <v>27</v>
      </c>
      <c r="E561" t="s">
        <v>972</v>
      </c>
      <c r="F561" s="4">
        <v>0</v>
      </c>
      <c r="G561" t="s">
        <v>1000</v>
      </c>
    </row>
    <row r="562" spans="1:7" x14ac:dyDescent="0.25">
      <c r="A562" t="s">
        <v>0</v>
      </c>
      <c r="B562" t="s">
        <v>8</v>
      </c>
      <c r="C562" t="s">
        <v>977</v>
      </c>
      <c r="D562">
        <v>28</v>
      </c>
      <c r="E562" t="s">
        <v>970</v>
      </c>
      <c r="F562" s="4">
        <v>0.24983352721229499</v>
      </c>
      <c r="G562" t="s">
        <v>1001</v>
      </c>
    </row>
    <row r="563" spans="1:7" x14ac:dyDescent="0.25">
      <c r="A563" t="s">
        <v>0</v>
      </c>
      <c r="B563" t="s">
        <v>8</v>
      </c>
      <c r="C563" t="s">
        <v>977</v>
      </c>
      <c r="D563">
        <v>28</v>
      </c>
      <c r="E563" t="s">
        <v>971</v>
      </c>
      <c r="F563" s="4">
        <v>0.51403412217941602</v>
      </c>
      <c r="G563" t="s">
        <v>1001</v>
      </c>
    </row>
    <row r="564" spans="1:7" x14ac:dyDescent="0.25">
      <c r="A564" t="s">
        <v>0</v>
      </c>
      <c r="B564" t="s">
        <v>8</v>
      </c>
      <c r="C564" t="s">
        <v>977</v>
      </c>
      <c r="D564">
        <v>28</v>
      </c>
      <c r="E564" t="s">
        <v>973</v>
      </c>
      <c r="F564" s="4">
        <v>0.51403412217941602</v>
      </c>
      <c r="G564" t="s">
        <v>1001</v>
      </c>
    </row>
    <row r="565" spans="1:7" x14ac:dyDescent="0.25">
      <c r="A565" t="s">
        <v>0</v>
      </c>
      <c r="B565" t="s">
        <v>8</v>
      </c>
      <c r="C565" t="s">
        <v>977</v>
      </c>
      <c r="D565">
        <v>28</v>
      </c>
      <c r="E565" t="s">
        <v>972</v>
      </c>
      <c r="F565" s="4">
        <v>0</v>
      </c>
      <c r="G565" t="s">
        <v>1001</v>
      </c>
    </row>
    <row r="566" spans="1:7" x14ac:dyDescent="0.25">
      <c r="A566" t="s">
        <v>0</v>
      </c>
      <c r="B566" t="s">
        <v>8</v>
      </c>
      <c r="C566" t="s">
        <v>977</v>
      </c>
      <c r="D566">
        <v>29</v>
      </c>
      <c r="E566" t="s">
        <v>970</v>
      </c>
      <c r="F566" s="4">
        <v>6.5779255658731106E-2</v>
      </c>
      <c r="G566" t="s">
        <v>1002</v>
      </c>
    </row>
    <row r="567" spans="1:7" x14ac:dyDescent="0.25">
      <c r="A567" t="s">
        <v>0</v>
      </c>
      <c r="B567" t="s">
        <v>8</v>
      </c>
      <c r="C567" t="s">
        <v>977</v>
      </c>
      <c r="D567">
        <v>29</v>
      </c>
      <c r="E567" t="s">
        <v>971</v>
      </c>
      <c r="F567" s="4">
        <v>0.91359383599339505</v>
      </c>
      <c r="G567" t="s">
        <v>1002</v>
      </c>
    </row>
    <row r="568" spans="1:7" x14ac:dyDescent="0.25">
      <c r="A568" t="s">
        <v>0</v>
      </c>
      <c r="B568" t="s">
        <v>8</v>
      </c>
      <c r="C568" t="s">
        <v>977</v>
      </c>
      <c r="D568">
        <v>29</v>
      </c>
      <c r="E568" t="s">
        <v>973</v>
      </c>
      <c r="F568" s="4">
        <v>0.91359383599339505</v>
      </c>
      <c r="G568" t="s">
        <v>1002</v>
      </c>
    </row>
    <row r="569" spans="1:7" x14ac:dyDescent="0.25">
      <c r="A569" t="s">
        <v>0</v>
      </c>
      <c r="B569" t="s">
        <v>8</v>
      </c>
      <c r="C569" t="s">
        <v>977</v>
      </c>
      <c r="D569">
        <v>29</v>
      </c>
      <c r="E569" t="s">
        <v>972</v>
      </c>
      <c r="F569" s="4">
        <v>0</v>
      </c>
      <c r="G569" t="s">
        <v>1002</v>
      </c>
    </row>
    <row r="570" spans="1:7" x14ac:dyDescent="0.25">
      <c r="A570" t="s">
        <v>0</v>
      </c>
      <c r="B570" t="s">
        <v>8</v>
      </c>
      <c r="C570" t="s">
        <v>977</v>
      </c>
      <c r="D570">
        <v>3</v>
      </c>
      <c r="E570" t="s">
        <v>970</v>
      </c>
      <c r="F570" s="4">
        <v>0.24988768798805</v>
      </c>
      <c r="G570" t="s">
        <v>1003</v>
      </c>
    </row>
    <row r="571" spans="1:7" x14ac:dyDescent="0.25">
      <c r="A571" t="s">
        <v>0</v>
      </c>
      <c r="B571" t="s">
        <v>8</v>
      </c>
      <c r="C571" t="s">
        <v>977</v>
      </c>
      <c r="D571">
        <v>3</v>
      </c>
      <c r="E571" t="s">
        <v>971</v>
      </c>
      <c r="F571" s="4">
        <v>0.510731975784259</v>
      </c>
      <c r="G571" t="s">
        <v>1003</v>
      </c>
    </row>
    <row r="572" spans="1:7" x14ac:dyDescent="0.25">
      <c r="A572" t="s">
        <v>0</v>
      </c>
      <c r="B572" t="s">
        <v>8</v>
      </c>
      <c r="C572" t="s">
        <v>977</v>
      </c>
      <c r="D572">
        <v>3</v>
      </c>
      <c r="E572" t="s">
        <v>973</v>
      </c>
      <c r="F572" s="4">
        <v>0.510731975784259</v>
      </c>
      <c r="G572" t="s">
        <v>1003</v>
      </c>
    </row>
    <row r="573" spans="1:7" x14ac:dyDescent="0.25">
      <c r="A573" t="s">
        <v>0</v>
      </c>
      <c r="B573" t="s">
        <v>8</v>
      </c>
      <c r="C573" t="s">
        <v>977</v>
      </c>
      <c r="D573">
        <v>3</v>
      </c>
      <c r="E573" t="s">
        <v>972</v>
      </c>
      <c r="F573" s="4">
        <v>0</v>
      </c>
      <c r="G573" t="s">
        <v>1003</v>
      </c>
    </row>
    <row r="574" spans="1:7" x14ac:dyDescent="0.25">
      <c r="A574" t="s">
        <v>0</v>
      </c>
      <c r="B574" t="s">
        <v>8</v>
      </c>
      <c r="C574" t="s">
        <v>977</v>
      </c>
      <c r="D574">
        <v>30</v>
      </c>
      <c r="E574" t="s">
        <v>970</v>
      </c>
      <c r="F574" s="4">
        <v>0.249821075327985</v>
      </c>
      <c r="G574" t="s">
        <v>1004</v>
      </c>
    </row>
    <row r="575" spans="1:7" x14ac:dyDescent="0.25">
      <c r="A575" t="s">
        <v>0</v>
      </c>
      <c r="B575" t="s">
        <v>8</v>
      </c>
      <c r="C575" t="s">
        <v>977</v>
      </c>
      <c r="D575">
        <v>30</v>
      </c>
      <c r="E575" t="s">
        <v>971</v>
      </c>
      <c r="F575" s="4">
        <v>0.51678591084204695</v>
      </c>
      <c r="G575" t="s">
        <v>1004</v>
      </c>
    </row>
    <row r="576" spans="1:7" x14ac:dyDescent="0.25">
      <c r="A576" t="s">
        <v>0</v>
      </c>
      <c r="B576" t="s">
        <v>8</v>
      </c>
      <c r="C576" t="s">
        <v>977</v>
      </c>
      <c r="D576">
        <v>30</v>
      </c>
      <c r="E576" t="s">
        <v>973</v>
      </c>
      <c r="F576" s="4">
        <v>0.51678591084204695</v>
      </c>
      <c r="G576" t="s">
        <v>1004</v>
      </c>
    </row>
    <row r="577" spans="1:7" x14ac:dyDescent="0.25">
      <c r="A577" t="s">
        <v>0</v>
      </c>
      <c r="B577" t="s">
        <v>8</v>
      </c>
      <c r="C577" t="s">
        <v>977</v>
      </c>
      <c r="D577">
        <v>30</v>
      </c>
      <c r="E577" t="s">
        <v>972</v>
      </c>
      <c r="F577" s="4">
        <v>0</v>
      </c>
      <c r="G577" t="s">
        <v>1004</v>
      </c>
    </row>
    <row r="578" spans="1:7" x14ac:dyDescent="0.25">
      <c r="A578" t="s">
        <v>0</v>
      </c>
      <c r="B578" t="s">
        <v>8</v>
      </c>
      <c r="C578" t="s">
        <v>977</v>
      </c>
      <c r="D578">
        <v>4</v>
      </c>
      <c r="E578" t="s">
        <v>970</v>
      </c>
      <c r="F578" s="4">
        <v>0.25026220546591399</v>
      </c>
      <c r="G578" t="s">
        <v>1005</v>
      </c>
    </row>
    <row r="579" spans="1:7" x14ac:dyDescent="0.25">
      <c r="A579" t="s">
        <v>0</v>
      </c>
      <c r="B579" t="s">
        <v>8</v>
      </c>
      <c r="C579" t="s">
        <v>977</v>
      </c>
      <c r="D579">
        <v>4</v>
      </c>
      <c r="E579" t="s">
        <v>971</v>
      </c>
      <c r="F579" s="4">
        <v>0.50357732526141996</v>
      </c>
      <c r="G579" t="s">
        <v>1005</v>
      </c>
    </row>
    <row r="580" spans="1:7" x14ac:dyDescent="0.25">
      <c r="A580" t="s">
        <v>0</v>
      </c>
      <c r="B580" t="s">
        <v>8</v>
      </c>
      <c r="C580" t="s">
        <v>977</v>
      </c>
      <c r="D580">
        <v>4</v>
      </c>
      <c r="E580" t="s">
        <v>973</v>
      </c>
      <c r="F580" s="4">
        <v>0.50357732526141996</v>
      </c>
      <c r="G580" t="s">
        <v>1005</v>
      </c>
    </row>
    <row r="581" spans="1:7" x14ac:dyDescent="0.25">
      <c r="A581" t="s">
        <v>0</v>
      </c>
      <c r="B581" t="s">
        <v>8</v>
      </c>
      <c r="C581" t="s">
        <v>977</v>
      </c>
      <c r="D581">
        <v>4</v>
      </c>
      <c r="E581" t="s">
        <v>972</v>
      </c>
      <c r="F581" s="4">
        <v>0</v>
      </c>
      <c r="G581" t="s">
        <v>1005</v>
      </c>
    </row>
    <row r="582" spans="1:7" x14ac:dyDescent="0.25">
      <c r="A582" t="s">
        <v>0</v>
      </c>
      <c r="B582" t="s">
        <v>8</v>
      </c>
      <c r="C582" t="s">
        <v>977</v>
      </c>
      <c r="D582">
        <v>5</v>
      </c>
      <c r="E582" t="s">
        <v>970</v>
      </c>
      <c r="F582" s="4">
        <v>0.25001589754615799</v>
      </c>
      <c r="G582" t="s">
        <v>1006</v>
      </c>
    </row>
    <row r="583" spans="1:7" x14ac:dyDescent="0.25">
      <c r="A583" t="s">
        <v>0</v>
      </c>
      <c r="B583" t="s">
        <v>8</v>
      </c>
      <c r="C583" t="s">
        <v>977</v>
      </c>
      <c r="D583">
        <v>5</v>
      </c>
      <c r="E583" t="s">
        <v>971</v>
      </c>
      <c r="F583" s="4">
        <v>0.50742982938910297</v>
      </c>
      <c r="G583" t="s">
        <v>1006</v>
      </c>
    </row>
    <row r="584" spans="1:7" x14ac:dyDescent="0.25">
      <c r="A584" t="s">
        <v>0</v>
      </c>
      <c r="B584" t="s">
        <v>8</v>
      </c>
      <c r="C584" t="s">
        <v>977</v>
      </c>
      <c r="D584">
        <v>5</v>
      </c>
      <c r="E584" t="s">
        <v>973</v>
      </c>
      <c r="F584" s="4">
        <v>0.50742982938910297</v>
      </c>
      <c r="G584" t="s">
        <v>1006</v>
      </c>
    </row>
    <row r="585" spans="1:7" x14ac:dyDescent="0.25">
      <c r="A585" t="s">
        <v>0</v>
      </c>
      <c r="B585" t="s">
        <v>8</v>
      </c>
      <c r="C585" t="s">
        <v>977</v>
      </c>
      <c r="D585">
        <v>5</v>
      </c>
      <c r="E585" t="s">
        <v>972</v>
      </c>
      <c r="F585" s="4">
        <v>0</v>
      </c>
      <c r="G585" t="s">
        <v>1006</v>
      </c>
    </row>
    <row r="586" spans="1:7" x14ac:dyDescent="0.25">
      <c r="A586" t="s">
        <v>0</v>
      </c>
      <c r="B586" t="s">
        <v>8</v>
      </c>
      <c r="C586" t="s">
        <v>977</v>
      </c>
      <c r="D586">
        <v>6</v>
      </c>
      <c r="E586" t="s">
        <v>970</v>
      </c>
      <c r="F586" s="4">
        <v>0.24994076892577699</v>
      </c>
      <c r="G586" t="s">
        <v>1007</v>
      </c>
    </row>
    <row r="587" spans="1:7" x14ac:dyDescent="0.25">
      <c r="A587" t="s">
        <v>0</v>
      </c>
      <c r="B587" t="s">
        <v>8</v>
      </c>
      <c r="C587" t="s">
        <v>977</v>
      </c>
      <c r="D587">
        <v>6</v>
      </c>
      <c r="E587" t="s">
        <v>971</v>
      </c>
      <c r="F587" s="4">
        <v>0.50908090258668104</v>
      </c>
      <c r="G587" t="s">
        <v>1007</v>
      </c>
    </row>
    <row r="588" spans="1:7" x14ac:dyDescent="0.25">
      <c r="A588" t="s">
        <v>0</v>
      </c>
      <c r="B588" t="s">
        <v>8</v>
      </c>
      <c r="C588" t="s">
        <v>977</v>
      </c>
      <c r="D588">
        <v>6</v>
      </c>
      <c r="E588" t="s">
        <v>973</v>
      </c>
      <c r="F588" s="4">
        <v>0.50908090258668104</v>
      </c>
      <c r="G588" t="s">
        <v>1007</v>
      </c>
    </row>
    <row r="589" spans="1:7" x14ac:dyDescent="0.25">
      <c r="A589" t="s">
        <v>0</v>
      </c>
      <c r="B589" t="s">
        <v>8</v>
      </c>
      <c r="C589" t="s">
        <v>977</v>
      </c>
      <c r="D589">
        <v>6</v>
      </c>
      <c r="E589" t="s">
        <v>972</v>
      </c>
      <c r="F589" s="4">
        <v>0</v>
      </c>
      <c r="G589" t="s">
        <v>1007</v>
      </c>
    </row>
    <row r="590" spans="1:7" x14ac:dyDescent="0.25">
      <c r="A590" t="s">
        <v>0</v>
      </c>
      <c r="B590" t="s">
        <v>8</v>
      </c>
      <c r="C590" t="s">
        <v>977</v>
      </c>
      <c r="D590">
        <v>7</v>
      </c>
      <c r="E590" t="s">
        <v>970</v>
      </c>
      <c r="F590" s="4">
        <v>0.25176138235240603</v>
      </c>
      <c r="G590" t="s">
        <v>1008</v>
      </c>
    </row>
    <row r="591" spans="1:7" x14ac:dyDescent="0.25">
      <c r="A591" t="s">
        <v>0</v>
      </c>
      <c r="B591" t="s">
        <v>8</v>
      </c>
      <c r="C591" t="s">
        <v>977</v>
      </c>
      <c r="D591">
        <v>7</v>
      </c>
      <c r="E591" t="s">
        <v>971</v>
      </c>
      <c r="F591" s="4">
        <v>0.48981838194826599</v>
      </c>
      <c r="G591" t="s">
        <v>1008</v>
      </c>
    </row>
    <row r="592" spans="1:7" x14ac:dyDescent="0.25">
      <c r="A592" t="s">
        <v>0</v>
      </c>
      <c r="B592" t="s">
        <v>8</v>
      </c>
      <c r="C592" t="s">
        <v>977</v>
      </c>
      <c r="D592">
        <v>7</v>
      </c>
      <c r="E592" t="s">
        <v>973</v>
      </c>
      <c r="F592" s="4">
        <v>0.48981838194826599</v>
      </c>
      <c r="G592" t="s">
        <v>1008</v>
      </c>
    </row>
    <row r="593" spans="1:7" x14ac:dyDescent="0.25">
      <c r="A593" t="s">
        <v>0</v>
      </c>
      <c r="B593" t="s">
        <v>8</v>
      </c>
      <c r="C593" t="s">
        <v>977</v>
      </c>
      <c r="D593">
        <v>7</v>
      </c>
      <c r="E593" t="s">
        <v>972</v>
      </c>
      <c r="F593" s="4">
        <v>0</v>
      </c>
      <c r="G593" t="s">
        <v>1008</v>
      </c>
    </row>
    <row r="594" spans="1:7" x14ac:dyDescent="0.25">
      <c r="A594" t="s">
        <v>0</v>
      </c>
      <c r="B594" t="s">
        <v>8</v>
      </c>
      <c r="C594" t="s">
        <v>977</v>
      </c>
      <c r="D594">
        <v>8</v>
      </c>
      <c r="E594" t="s">
        <v>970</v>
      </c>
      <c r="F594" s="4">
        <v>0.249860010061148</v>
      </c>
      <c r="G594" t="s">
        <v>1009</v>
      </c>
    </row>
    <row r="595" spans="1:7" x14ac:dyDescent="0.25">
      <c r="A595" t="s">
        <v>0</v>
      </c>
      <c r="B595" t="s">
        <v>8</v>
      </c>
      <c r="C595" t="s">
        <v>977</v>
      </c>
      <c r="D595">
        <v>8</v>
      </c>
      <c r="E595" t="s">
        <v>971</v>
      </c>
      <c r="F595" s="4">
        <v>0.51183269124931197</v>
      </c>
      <c r="G595" t="s">
        <v>1009</v>
      </c>
    </row>
    <row r="596" spans="1:7" x14ac:dyDescent="0.25">
      <c r="A596" t="s">
        <v>0</v>
      </c>
      <c r="B596" t="s">
        <v>8</v>
      </c>
      <c r="C596" t="s">
        <v>977</v>
      </c>
      <c r="D596">
        <v>8</v>
      </c>
      <c r="E596" t="s">
        <v>973</v>
      </c>
      <c r="F596" s="4">
        <v>0.51183269124931197</v>
      </c>
      <c r="G596" t="s">
        <v>1009</v>
      </c>
    </row>
    <row r="597" spans="1:7" x14ac:dyDescent="0.25">
      <c r="A597" t="s">
        <v>0</v>
      </c>
      <c r="B597" t="s">
        <v>8</v>
      </c>
      <c r="C597" t="s">
        <v>977</v>
      </c>
      <c r="D597">
        <v>8</v>
      </c>
      <c r="E597" t="s">
        <v>972</v>
      </c>
      <c r="F597" s="4">
        <v>0</v>
      </c>
      <c r="G597" t="s">
        <v>1009</v>
      </c>
    </row>
    <row r="598" spans="1:7" x14ac:dyDescent="0.25">
      <c r="A598" t="s">
        <v>0</v>
      </c>
      <c r="B598" t="s">
        <v>8</v>
      </c>
      <c r="C598" t="s">
        <v>977</v>
      </c>
      <c r="D598">
        <v>9</v>
      </c>
      <c r="E598" t="s">
        <v>970</v>
      </c>
      <c r="F598" s="4">
        <v>0.24983128962703099</v>
      </c>
      <c r="G598" t="s">
        <v>1010</v>
      </c>
    </row>
    <row r="599" spans="1:7" x14ac:dyDescent="0.25">
      <c r="A599" t="s">
        <v>0</v>
      </c>
      <c r="B599" t="s">
        <v>8</v>
      </c>
      <c r="C599" t="s">
        <v>977</v>
      </c>
      <c r="D599">
        <v>9</v>
      </c>
      <c r="E599" t="s">
        <v>971</v>
      </c>
      <c r="F599" s="4">
        <v>0.51403412217941602</v>
      </c>
      <c r="G599" t="s">
        <v>1010</v>
      </c>
    </row>
    <row r="600" spans="1:7" x14ac:dyDescent="0.25">
      <c r="A600" t="s">
        <v>0</v>
      </c>
      <c r="B600" t="s">
        <v>8</v>
      </c>
      <c r="C600" t="s">
        <v>977</v>
      </c>
      <c r="D600">
        <v>9</v>
      </c>
      <c r="E600" t="s">
        <v>973</v>
      </c>
      <c r="F600" s="4">
        <v>0.51403412217941602</v>
      </c>
      <c r="G600" t="s">
        <v>1010</v>
      </c>
    </row>
    <row r="601" spans="1:7" x14ac:dyDescent="0.25">
      <c r="A601" t="s">
        <v>0</v>
      </c>
      <c r="B601" t="s">
        <v>8</v>
      </c>
      <c r="C601" t="s">
        <v>977</v>
      </c>
      <c r="D601">
        <v>9</v>
      </c>
      <c r="E601" t="s">
        <v>972</v>
      </c>
      <c r="F601" s="4">
        <v>0</v>
      </c>
      <c r="G601" t="s">
        <v>1010</v>
      </c>
    </row>
    <row r="602" spans="1:7" x14ac:dyDescent="0.25">
      <c r="A602" t="s">
        <v>0</v>
      </c>
      <c r="B602" t="s">
        <v>8</v>
      </c>
      <c r="C602" t="s">
        <v>978</v>
      </c>
      <c r="D602">
        <v>1</v>
      </c>
      <c r="E602" t="s">
        <v>970</v>
      </c>
      <c r="F602" s="4">
        <v>7.6027836943493604E-2</v>
      </c>
      <c r="G602" t="s">
        <v>981</v>
      </c>
    </row>
    <row r="603" spans="1:7" x14ac:dyDescent="0.25">
      <c r="A603" t="s">
        <v>0</v>
      </c>
      <c r="B603" t="s">
        <v>8</v>
      </c>
      <c r="C603" t="s">
        <v>978</v>
      </c>
      <c r="D603">
        <v>1</v>
      </c>
      <c r="E603" t="s">
        <v>971</v>
      </c>
      <c r="F603" s="4">
        <v>0.50245024502450197</v>
      </c>
      <c r="G603" t="s">
        <v>981</v>
      </c>
    </row>
    <row r="604" spans="1:7" x14ac:dyDescent="0.25">
      <c r="A604" t="s">
        <v>0</v>
      </c>
      <c r="B604" t="s">
        <v>8</v>
      </c>
      <c r="C604" t="s">
        <v>978</v>
      </c>
      <c r="D604">
        <v>1</v>
      </c>
      <c r="E604" t="s">
        <v>973</v>
      </c>
      <c r="F604" s="4">
        <v>0.90971097109711097</v>
      </c>
      <c r="G604" t="s">
        <v>981</v>
      </c>
    </row>
    <row r="605" spans="1:7" x14ac:dyDescent="0.25">
      <c r="A605" t="s">
        <v>0</v>
      </c>
      <c r="B605" t="s">
        <v>8</v>
      </c>
      <c r="C605" t="s">
        <v>978</v>
      </c>
      <c r="D605">
        <v>1</v>
      </c>
      <c r="E605" t="s">
        <v>972</v>
      </c>
      <c r="F605" s="4">
        <v>0</v>
      </c>
      <c r="G605" t="s">
        <v>981</v>
      </c>
    </row>
    <row r="606" spans="1:7" x14ac:dyDescent="0.25">
      <c r="A606" t="s">
        <v>0</v>
      </c>
      <c r="B606" t="s">
        <v>8</v>
      </c>
      <c r="C606" t="s">
        <v>978</v>
      </c>
      <c r="D606">
        <v>10</v>
      </c>
      <c r="E606" t="s">
        <v>970</v>
      </c>
      <c r="F606" s="4">
        <v>7.4018030515415001E-2</v>
      </c>
      <c r="G606" t="s">
        <v>982</v>
      </c>
    </row>
    <row r="607" spans="1:7" x14ac:dyDescent="0.25">
      <c r="A607" t="s">
        <v>0</v>
      </c>
      <c r="B607" t="s">
        <v>8</v>
      </c>
      <c r="C607" t="s">
        <v>978</v>
      </c>
      <c r="D607">
        <v>10</v>
      </c>
      <c r="E607" t="s">
        <v>971</v>
      </c>
      <c r="F607" s="4">
        <v>0.50655065506550601</v>
      </c>
      <c r="G607" t="s">
        <v>982</v>
      </c>
    </row>
    <row r="608" spans="1:7" x14ac:dyDescent="0.25">
      <c r="A608" t="s">
        <v>0</v>
      </c>
      <c r="B608" t="s">
        <v>8</v>
      </c>
      <c r="C608" t="s">
        <v>978</v>
      </c>
      <c r="D608">
        <v>10</v>
      </c>
      <c r="E608" t="s">
        <v>973</v>
      </c>
      <c r="F608" s="4">
        <v>0.91068106810681104</v>
      </c>
      <c r="G608" t="s">
        <v>982</v>
      </c>
    </row>
    <row r="609" spans="1:7" x14ac:dyDescent="0.25">
      <c r="A609" t="s">
        <v>0</v>
      </c>
      <c r="B609" t="s">
        <v>8</v>
      </c>
      <c r="C609" t="s">
        <v>978</v>
      </c>
      <c r="D609">
        <v>10</v>
      </c>
      <c r="E609" t="s">
        <v>972</v>
      </c>
      <c r="F609" s="4">
        <v>0</v>
      </c>
      <c r="G609" t="s">
        <v>982</v>
      </c>
    </row>
    <row r="610" spans="1:7" x14ac:dyDescent="0.25">
      <c r="A610" t="s">
        <v>0</v>
      </c>
      <c r="B610" t="s">
        <v>8</v>
      </c>
      <c r="C610" t="s">
        <v>978</v>
      </c>
      <c r="D610">
        <v>11</v>
      </c>
      <c r="E610" t="s">
        <v>970</v>
      </c>
      <c r="F610" s="4">
        <v>7.5566032598777602E-2</v>
      </c>
      <c r="G610" t="s">
        <v>983</v>
      </c>
    </row>
    <row r="611" spans="1:7" x14ac:dyDescent="0.25">
      <c r="A611" t="s">
        <v>0</v>
      </c>
      <c r="B611" t="s">
        <v>8</v>
      </c>
      <c r="C611" t="s">
        <v>978</v>
      </c>
      <c r="D611">
        <v>11</v>
      </c>
      <c r="E611" t="s">
        <v>971</v>
      </c>
      <c r="F611" s="4">
        <v>0.50695069506950696</v>
      </c>
      <c r="G611" t="s">
        <v>983</v>
      </c>
    </row>
    <row r="612" spans="1:7" x14ac:dyDescent="0.25">
      <c r="A612" t="s">
        <v>0</v>
      </c>
      <c r="B612" t="s">
        <v>8</v>
      </c>
      <c r="C612" t="s">
        <v>978</v>
      </c>
      <c r="D612">
        <v>11</v>
      </c>
      <c r="E612" t="s">
        <v>973</v>
      </c>
      <c r="F612" s="4">
        <v>0.909260926092613</v>
      </c>
      <c r="G612" t="s">
        <v>983</v>
      </c>
    </row>
    <row r="613" spans="1:7" x14ac:dyDescent="0.25">
      <c r="A613" t="s">
        <v>0</v>
      </c>
      <c r="B613" t="s">
        <v>8</v>
      </c>
      <c r="C613" t="s">
        <v>978</v>
      </c>
      <c r="D613">
        <v>11</v>
      </c>
      <c r="E613" t="s">
        <v>972</v>
      </c>
      <c r="F613" s="4">
        <v>0</v>
      </c>
      <c r="G613" t="s">
        <v>983</v>
      </c>
    </row>
    <row r="614" spans="1:7" x14ac:dyDescent="0.25">
      <c r="A614" t="s">
        <v>0</v>
      </c>
      <c r="B614" t="s">
        <v>8</v>
      </c>
      <c r="C614" t="s">
        <v>978</v>
      </c>
      <c r="D614">
        <v>12</v>
      </c>
      <c r="E614" t="s">
        <v>970</v>
      </c>
      <c r="F614" s="4">
        <v>7.6208477677528294E-2</v>
      </c>
      <c r="G614" t="s">
        <v>984</v>
      </c>
    </row>
    <row r="615" spans="1:7" x14ac:dyDescent="0.25">
      <c r="A615" t="s">
        <v>0</v>
      </c>
      <c r="B615" t="s">
        <v>8</v>
      </c>
      <c r="C615" t="s">
        <v>978</v>
      </c>
      <c r="D615">
        <v>12</v>
      </c>
      <c r="E615" t="s">
        <v>971</v>
      </c>
      <c r="F615" s="4">
        <v>0.49954995499549898</v>
      </c>
      <c r="G615" t="s">
        <v>984</v>
      </c>
    </row>
    <row r="616" spans="1:7" x14ac:dyDescent="0.25">
      <c r="A616" t="s">
        <v>0</v>
      </c>
      <c r="B616" t="s">
        <v>8</v>
      </c>
      <c r="C616" t="s">
        <v>978</v>
      </c>
      <c r="D616">
        <v>12</v>
      </c>
      <c r="E616" t="s">
        <v>973</v>
      </c>
      <c r="F616" s="4">
        <v>0.90944094409441001</v>
      </c>
      <c r="G616" t="s">
        <v>984</v>
      </c>
    </row>
    <row r="617" spans="1:7" x14ac:dyDescent="0.25">
      <c r="A617" t="s">
        <v>0</v>
      </c>
      <c r="B617" t="s">
        <v>8</v>
      </c>
      <c r="C617" t="s">
        <v>978</v>
      </c>
      <c r="D617">
        <v>12</v>
      </c>
      <c r="E617" t="s">
        <v>972</v>
      </c>
      <c r="F617" s="4">
        <v>0</v>
      </c>
      <c r="G617" t="s">
        <v>984</v>
      </c>
    </row>
    <row r="618" spans="1:7" x14ac:dyDescent="0.25">
      <c r="A618" t="s">
        <v>0</v>
      </c>
      <c r="B618" t="s">
        <v>8</v>
      </c>
      <c r="C618" t="s">
        <v>978</v>
      </c>
      <c r="D618">
        <v>13</v>
      </c>
      <c r="E618" t="s">
        <v>970</v>
      </c>
      <c r="F618" s="4">
        <v>7.5270435574537803E-2</v>
      </c>
      <c r="G618" t="s">
        <v>985</v>
      </c>
    </row>
    <row r="619" spans="1:7" x14ac:dyDescent="0.25">
      <c r="A619" t="s">
        <v>0</v>
      </c>
      <c r="B619" t="s">
        <v>8</v>
      </c>
      <c r="C619" t="s">
        <v>978</v>
      </c>
      <c r="D619">
        <v>13</v>
      </c>
      <c r="E619" t="s">
        <v>971</v>
      </c>
      <c r="F619" s="4">
        <v>0.49494949494949497</v>
      </c>
      <c r="G619" t="s">
        <v>985</v>
      </c>
    </row>
    <row r="620" spans="1:7" x14ac:dyDescent="0.25">
      <c r="A620" t="s">
        <v>0</v>
      </c>
      <c r="B620" t="s">
        <v>8</v>
      </c>
      <c r="C620" t="s">
        <v>978</v>
      </c>
      <c r="D620">
        <v>13</v>
      </c>
      <c r="E620" t="s">
        <v>973</v>
      </c>
      <c r="F620" s="4">
        <v>0.91005100510051196</v>
      </c>
      <c r="G620" t="s">
        <v>985</v>
      </c>
    </row>
    <row r="621" spans="1:7" x14ac:dyDescent="0.25">
      <c r="A621" t="s">
        <v>0</v>
      </c>
      <c r="B621" t="s">
        <v>8</v>
      </c>
      <c r="C621" t="s">
        <v>978</v>
      </c>
      <c r="D621">
        <v>13</v>
      </c>
      <c r="E621" t="s">
        <v>972</v>
      </c>
      <c r="F621" s="4">
        <v>0</v>
      </c>
      <c r="G621" t="s">
        <v>985</v>
      </c>
    </row>
    <row r="622" spans="1:7" x14ac:dyDescent="0.25">
      <c r="A622" t="s">
        <v>0</v>
      </c>
      <c r="B622" t="s">
        <v>8</v>
      </c>
      <c r="C622" t="s">
        <v>978</v>
      </c>
      <c r="D622">
        <v>14</v>
      </c>
      <c r="E622" t="s">
        <v>970</v>
      </c>
      <c r="F622" s="4">
        <v>7.6532120030306294E-2</v>
      </c>
      <c r="G622" t="s">
        <v>986</v>
      </c>
    </row>
    <row r="623" spans="1:7" x14ac:dyDescent="0.25">
      <c r="A623" t="s">
        <v>0</v>
      </c>
      <c r="B623" t="s">
        <v>8</v>
      </c>
      <c r="C623" t="s">
        <v>978</v>
      </c>
      <c r="D623">
        <v>14</v>
      </c>
      <c r="E623" t="s">
        <v>971</v>
      </c>
      <c r="F623" s="4">
        <v>0.50605060506050603</v>
      </c>
      <c r="G623" t="s">
        <v>986</v>
      </c>
    </row>
    <row r="624" spans="1:7" x14ac:dyDescent="0.25">
      <c r="A624" t="s">
        <v>0</v>
      </c>
      <c r="B624" t="s">
        <v>8</v>
      </c>
      <c r="C624" t="s">
        <v>978</v>
      </c>
      <c r="D624">
        <v>14</v>
      </c>
      <c r="E624" t="s">
        <v>973</v>
      </c>
      <c r="F624" s="4">
        <v>0.90929092909290998</v>
      </c>
      <c r="G624" t="s">
        <v>986</v>
      </c>
    </row>
    <row r="625" spans="1:7" x14ac:dyDescent="0.25">
      <c r="A625" t="s">
        <v>0</v>
      </c>
      <c r="B625" t="s">
        <v>8</v>
      </c>
      <c r="C625" t="s">
        <v>978</v>
      </c>
      <c r="D625">
        <v>14</v>
      </c>
      <c r="E625" t="s">
        <v>972</v>
      </c>
      <c r="F625" s="4">
        <v>0</v>
      </c>
      <c r="G625" t="s">
        <v>986</v>
      </c>
    </row>
    <row r="626" spans="1:7" x14ac:dyDescent="0.25">
      <c r="A626" t="s">
        <v>0</v>
      </c>
      <c r="B626" t="s">
        <v>8</v>
      </c>
      <c r="C626" t="s">
        <v>978</v>
      </c>
      <c r="D626">
        <v>15</v>
      </c>
      <c r="E626" t="s">
        <v>970</v>
      </c>
      <c r="F626" s="4">
        <v>7.6755284159613302E-2</v>
      </c>
      <c r="G626" t="s">
        <v>987</v>
      </c>
    </row>
    <row r="627" spans="1:7" x14ac:dyDescent="0.25">
      <c r="A627" t="s">
        <v>0</v>
      </c>
      <c r="B627" t="s">
        <v>8</v>
      </c>
      <c r="C627" t="s">
        <v>978</v>
      </c>
      <c r="D627">
        <v>15</v>
      </c>
      <c r="E627" t="s">
        <v>971</v>
      </c>
      <c r="F627" s="4">
        <v>0.50905090509050899</v>
      </c>
      <c r="G627" t="s">
        <v>987</v>
      </c>
    </row>
    <row r="628" spans="1:7" x14ac:dyDescent="0.25">
      <c r="A628" t="s">
        <v>0</v>
      </c>
      <c r="B628" t="s">
        <v>8</v>
      </c>
      <c r="C628" t="s">
        <v>978</v>
      </c>
      <c r="D628">
        <v>15</v>
      </c>
      <c r="E628" t="s">
        <v>973</v>
      </c>
      <c r="F628" s="4">
        <v>0.91028102810281097</v>
      </c>
      <c r="G628" t="s">
        <v>987</v>
      </c>
    </row>
    <row r="629" spans="1:7" x14ac:dyDescent="0.25">
      <c r="A629" t="s">
        <v>0</v>
      </c>
      <c r="B629" t="s">
        <v>8</v>
      </c>
      <c r="C629" t="s">
        <v>978</v>
      </c>
      <c r="D629">
        <v>15</v>
      </c>
      <c r="E629" t="s">
        <v>972</v>
      </c>
      <c r="F629" s="4">
        <v>0</v>
      </c>
      <c r="G629" t="s">
        <v>987</v>
      </c>
    </row>
    <row r="630" spans="1:7" x14ac:dyDescent="0.25">
      <c r="A630" t="s">
        <v>0</v>
      </c>
      <c r="B630" t="s">
        <v>8</v>
      </c>
      <c r="C630" t="s">
        <v>978</v>
      </c>
      <c r="D630">
        <v>16</v>
      </c>
      <c r="E630" t="s">
        <v>970</v>
      </c>
      <c r="F630" s="4">
        <v>7.83876855730299E-2</v>
      </c>
      <c r="G630" t="s">
        <v>988</v>
      </c>
    </row>
    <row r="631" spans="1:7" x14ac:dyDescent="0.25">
      <c r="A631" t="s">
        <v>0</v>
      </c>
      <c r="B631" t="s">
        <v>8</v>
      </c>
      <c r="C631" t="s">
        <v>978</v>
      </c>
      <c r="D631">
        <v>16</v>
      </c>
      <c r="E631" t="s">
        <v>971</v>
      </c>
      <c r="F631" s="4">
        <v>0.484648464846484</v>
      </c>
      <c r="G631" t="s">
        <v>988</v>
      </c>
    </row>
    <row r="632" spans="1:7" x14ac:dyDescent="0.25">
      <c r="A632" t="s">
        <v>0</v>
      </c>
      <c r="B632" t="s">
        <v>8</v>
      </c>
      <c r="C632" t="s">
        <v>978</v>
      </c>
      <c r="D632">
        <v>16</v>
      </c>
      <c r="E632" t="s">
        <v>973</v>
      </c>
      <c r="F632" s="4">
        <v>0.90938093809381004</v>
      </c>
      <c r="G632" t="s">
        <v>988</v>
      </c>
    </row>
    <row r="633" spans="1:7" x14ac:dyDescent="0.25">
      <c r="A633" t="s">
        <v>0</v>
      </c>
      <c r="B633" t="s">
        <v>8</v>
      </c>
      <c r="C633" t="s">
        <v>978</v>
      </c>
      <c r="D633">
        <v>16</v>
      </c>
      <c r="E633" t="s">
        <v>972</v>
      </c>
      <c r="F633" s="4">
        <v>0</v>
      </c>
      <c r="G633" t="s">
        <v>988</v>
      </c>
    </row>
    <row r="634" spans="1:7" x14ac:dyDescent="0.25">
      <c r="A634" t="s">
        <v>0</v>
      </c>
      <c r="B634" t="s">
        <v>8</v>
      </c>
      <c r="C634" t="s">
        <v>978</v>
      </c>
      <c r="D634">
        <v>17</v>
      </c>
      <c r="E634" t="s">
        <v>970</v>
      </c>
      <c r="F634" s="4">
        <v>7.7239595313610701E-2</v>
      </c>
      <c r="G634" t="s">
        <v>989</v>
      </c>
    </row>
    <row r="635" spans="1:7" x14ac:dyDescent="0.25">
      <c r="A635" t="s">
        <v>0</v>
      </c>
      <c r="B635" t="s">
        <v>8</v>
      </c>
      <c r="C635" t="s">
        <v>978</v>
      </c>
      <c r="D635">
        <v>17</v>
      </c>
      <c r="E635" t="s">
        <v>971</v>
      </c>
      <c r="F635" s="4">
        <v>0.50685068506850595</v>
      </c>
      <c r="G635" t="s">
        <v>989</v>
      </c>
    </row>
    <row r="636" spans="1:7" x14ac:dyDescent="0.25">
      <c r="A636" t="s">
        <v>0</v>
      </c>
      <c r="B636" t="s">
        <v>8</v>
      </c>
      <c r="C636" t="s">
        <v>978</v>
      </c>
      <c r="D636">
        <v>17</v>
      </c>
      <c r="E636" t="s">
        <v>973</v>
      </c>
      <c r="F636" s="4">
        <v>0.90891089108911205</v>
      </c>
      <c r="G636" t="s">
        <v>989</v>
      </c>
    </row>
    <row r="637" spans="1:7" x14ac:dyDescent="0.25">
      <c r="A637" t="s">
        <v>0</v>
      </c>
      <c r="B637" t="s">
        <v>8</v>
      </c>
      <c r="C637" t="s">
        <v>978</v>
      </c>
      <c r="D637">
        <v>17</v>
      </c>
      <c r="E637" t="s">
        <v>972</v>
      </c>
      <c r="F637" s="4">
        <v>0</v>
      </c>
      <c r="G637" t="s">
        <v>989</v>
      </c>
    </row>
    <row r="638" spans="1:7" x14ac:dyDescent="0.25">
      <c r="A638" t="s">
        <v>0</v>
      </c>
      <c r="B638" t="s">
        <v>8</v>
      </c>
      <c r="C638" t="s">
        <v>978</v>
      </c>
      <c r="D638">
        <v>18</v>
      </c>
      <c r="E638" t="s">
        <v>970</v>
      </c>
      <c r="F638" s="4">
        <v>7.6379429983076702E-2</v>
      </c>
      <c r="G638" t="s">
        <v>990</v>
      </c>
    </row>
    <row r="639" spans="1:7" x14ac:dyDescent="0.25">
      <c r="A639" t="s">
        <v>0</v>
      </c>
      <c r="B639" t="s">
        <v>8</v>
      </c>
      <c r="C639" t="s">
        <v>978</v>
      </c>
      <c r="D639">
        <v>18</v>
      </c>
      <c r="E639" t="s">
        <v>971</v>
      </c>
      <c r="F639" s="4">
        <v>0.50595059505950501</v>
      </c>
      <c r="G639" t="s">
        <v>990</v>
      </c>
    </row>
    <row r="640" spans="1:7" x14ac:dyDescent="0.25">
      <c r="A640" t="s">
        <v>0</v>
      </c>
      <c r="B640" t="s">
        <v>8</v>
      </c>
      <c r="C640" t="s">
        <v>978</v>
      </c>
      <c r="D640">
        <v>18</v>
      </c>
      <c r="E640" t="s">
        <v>973</v>
      </c>
      <c r="F640" s="4">
        <v>0.90999099909991199</v>
      </c>
      <c r="G640" t="s">
        <v>990</v>
      </c>
    </row>
    <row r="641" spans="1:7" x14ac:dyDescent="0.25">
      <c r="A641" t="s">
        <v>0</v>
      </c>
      <c r="B641" t="s">
        <v>8</v>
      </c>
      <c r="C641" t="s">
        <v>978</v>
      </c>
      <c r="D641">
        <v>18</v>
      </c>
      <c r="E641" t="s">
        <v>972</v>
      </c>
      <c r="F641" s="4">
        <v>0</v>
      </c>
      <c r="G641" t="s">
        <v>990</v>
      </c>
    </row>
    <row r="642" spans="1:7" x14ac:dyDescent="0.25">
      <c r="A642" t="s">
        <v>0</v>
      </c>
      <c r="B642" t="s">
        <v>8</v>
      </c>
      <c r="C642" t="s">
        <v>978</v>
      </c>
      <c r="D642">
        <v>19</v>
      </c>
      <c r="E642" t="s">
        <v>970</v>
      </c>
      <c r="F642" s="4">
        <v>7.4083614957150004E-2</v>
      </c>
      <c r="G642" t="s">
        <v>991</v>
      </c>
    </row>
    <row r="643" spans="1:7" x14ac:dyDescent="0.25">
      <c r="A643" t="s">
        <v>0</v>
      </c>
      <c r="B643" t="s">
        <v>8</v>
      </c>
      <c r="C643" t="s">
        <v>978</v>
      </c>
      <c r="D643">
        <v>19</v>
      </c>
      <c r="E643" t="s">
        <v>971</v>
      </c>
      <c r="F643" s="4">
        <v>0.51395139513951305</v>
      </c>
      <c r="G643" t="s">
        <v>991</v>
      </c>
    </row>
    <row r="644" spans="1:7" x14ac:dyDescent="0.25">
      <c r="A644" t="s">
        <v>0</v>
      </c>
      <c r="B644" t="s">
        <v>8</v>
      </c>
      <c r="C644" t="s">
        <v>978</v>
      </c>
      <c r="D644">
        <v>19</v>
      </c>
      <c r="E644" t="s">
        <v>973</v>
      </c>
      <c r="F644" s="4">
        <v>0.911861186118614</v>
      </c>
      <c r="G644" t="s">
        <v>991</v>
      </c>
    </row>
    <row r="645" spans="1:7" x14ac:dyDescent="0.25">
      <c r="A645" t="s">
        <v>0</v>
      </c>
      <c r="B645" t="s">
        <v>8</v>
      </c>
      <c r="C645" t="s">
        <v>978</v>
      </c>
      <c r="D645">
        <v>19</v>
      </c>
      <c r="E645" t="s">
        <v>972</v>
      </c>
      <c r="F645" s="4">
        <v>0</v>
      </c>
      <c r="G645" t="s">
        <v>991</v>
      </c>
    </row>
    <row r="646" spans="1:7" x14ac:dyDescent="0.25">
      <c r="A646" t="s">
        <v>0</v>
      </c>
      <c r="B646" t="s">
        <v>8</v>
      </c>
      <c r="C646" t="s">
        <v>978</v>
      </c>
      <c r="D646">
        <v>2</v>
      </c>
      <c r="E646" t="s">
        <v>970</v>
      </c>
      <c r="F646" s="4">
        <v>7.6283259910439299E-2</v>
      </c>
      <c r="G646" t="s">
        <v>992</v>
      </c>
    </row>
    <row r="647" spans="1:7" x14ac:dyDescent="0.25">
      <c r="A647" t="s">
        <v>0</v>
      </c>
      <c r="B647" t="s">
        <v>8</v>
      </c>
      <c r="C647" t="s">
        <v>978</v>
      </c>
      <c r="D647">
        <v>2</v>
      </c>
      <c r="E647" t="s">
        <v>971</v>
      </c>
      <c r="F647" s="4">
        <v>0.49744974497449701</v>
      </c>
      <c r="G647" t="s">
        <v>992</v>
      </c>
    </row>
    <row r="648" spans="1:7" x14ac:dyDescent="0.25">
      <c r="A648" t="s">
        <v>0</v>
      </c>
      <c r="B648" t="s">
        <v>8</v>
      </c>
      <c r="C648" t="s">
        <v>978</v>
      </c>
      <c r="D648">
        <v>2</v>
      </c>
      <c r="E648" t="s">
        <v>973</v>
      </c>
      <c r="F648" s="4">
        <v>0.90987098709870995</v>
      </c>
      <c r="G648" t="s">
        <v>992</v>
      </c>
    </row>
    <row r="649" spans="1:7" x14ac:dyDescent="0.25">
      <c r="A649" t="s">
        <v>0</v>
      </c>
      <c r="B649" t="s">
        <v>8</v>
      </c>
      <c r="C649" t="s">
        <v>978</v>
      </c>
      <c r="D649">
        <v>2</v>
      </c>
      <c r="E649" t="s">
        <v>972</v>
      </c>
      <c r="F649" s="4">
        <v>0</v>
      </c>
      <c r="G649" t="s">
        <v>992</v>
      </c>
    </row>
    <row r="650" spans="1:7" x14ac:dyDescent="0.25">
      <c r="A650" t="s">
        <v>0</v>
      </c>
      <c r="B650" t="s">
        <v>8</v>
      </c>
      <c r="C650" t="s">
        <v>978</v>
      </c>
      <c r="D650">
        <v>20</v>
      </c>
      <c r="E650" t="s">
        <v>970</v>
      </c>
      <c r="F650" s="4">
        <v>7.6577405234777698E-2</v>
      </c>
      <c r="G650" t="s">
        <v>993</v>
      </c>
    </row>
    <row r="651" spans="1:7" x14ac:dyDescent="0.25">
      <c r="A651" t="s">
        <v>0</v>
      </c>
      <c r="B651" t="s">
        <v>8</v>
      </c>
      <c r="C651" t="s">
        <v>978</v>
      </c>
      <c r="D651">
        <v>20</v>
      </c>
      <c r="E651" t="s">
        <v>971</v>
      </c>
      <c r="F651" s="4">
        <v>0.50645064506450599</v>
      </c>
      <c r="G651" t="s">
        <v>993</v>
      </c>
    </row>
    <row r="652" spans="1:7" x14ac:dyDescent="0.25">
      <c r="A652" t="s">
        <v>0</v>
      </c>
      <c r="B652" t="s">
        <v>8</v>
      </c>
      <c r="C652" t="s">
        <v>978</v>
      </c>
      <c r="D652">
        <v>20</v>
      </c>
      <c r="E652" t="s">
        <v>973</v>
      </c>
      <c r="F652" s="4">
        <v>0.90989098909890997</v>
      </c>
      <c r="G652" t="s">
        <v>993</v>
      </c>
    </row>
    <row r="653" spans="1:7" x14ac:dyDescent="0.25">
      <c r="A653" t="s">
        <v>0</v>
      </c>
      <c r="B653" t="s">
        <v>8</v>
      </c>
      <c r="C653" t="s">
        <v>978</v>
      </c>
      <c r="D653">
        <v>20</v>
      </c>
      <c r="E653" t="s">
        <v>972</v>
      </c>
      <c r="F653" s="4">
        <v>0</v>
      </c>
      <c r="G653" t="s">
        <v>993</v>
      </c>
    </row>
    <row r="654" spans="1:7" x14ac:dyDescent="0.25">
      <c r="A654" t="s">
        <v>0</v>
      </c>
      <c r="B654" t="s">
        <v>8</v>
      </c>
      <c r="C654" t="s">
        <v>978</v>
      </c>
      <c r="D654">
        <v>21</v>
      </c>
      <c r="E654" t="s">
        <v>970</v>
      </c>
      <c r="F654" s="4">
        <v>7.7116889456722001E-2</v>
      </c>
      <c r="G654" t="s">
        <v>994</v>
      </c>
    </row>
    <row r="655" spans="1:7" x14ac:dyDescent="0.25">
      <c r="A655" t="s">
        <v>0</v>
      </c>
      <c r="B655" t="s">
        <v>8</v>
      </c>
      <c r="C655" t="s">
        <v>978</v>
      </c>
      <c r="D655">
        <v>21</v>
      </c>
      <c r="E655" t="s">
        <v>971</v>
      </c>
      <c r="F655" s="4">
        <v>0.49034903490349002</v>
      </c>
      <c r="G655" t="s">
        <v>994</v>
      </c>
    </row>
    <row r="656" spans="1:7" x14ac:dyDescent="0.25">
      <c r="A656" t="s">
        <v>0</v>
      </c>
      <c r="B656" t="s">
        <v>8</v>
      </c>
      <c r="C656" t="s">
        <v>978</v>
      </c>
      <c r="D656">
        <v>21</v>
      </c>
      <c r="E656" t="s">
        <v>973</v>
      </c>
      <c r="F656" s="4">
        <v>0.90961096109610895</v>
      </c>
      <c r="G656" t="s">
        <v>994</v>
      </c>
    </row>
    <row r="657" spans="1:7" x14ac:dyDescent="0.25">
      <c r="A657" t="s">
        <v>0</v>
      </c>
      <c r="B657" t="s">
        <v>8</v>
      </c>
      <c r="C657" t="s">
        <v>978</v>
      </c>
      <c r="D657">
        <v>21</v>
      </c>
      <c r="E657" t="s">
        <v>972</v>
      </c>
      <c r="F657" s="4">
        <v>0</v>
      </c>
      <c r="G657" t="s">
        <v>994</v>
      </c>
    </row>
    <row r="658" spans="1:7" x14ac:dyDescent="0.25">
      <c r="A658" t="s">
        <v>0</v>
      </c>
      <c r="B658" t="s">
        <v>8</v>
      </c>
      <c r="C658" t="s">
        <v>978</v>
      </c>
      <c r="D658">
        <v>22</v>
      </c>
      <c r="E658" t="s">
        <v>970</v>
      </c>
      <c r="F658" s="4">
        <v>7.4694611143834105E-2</v>
      </c>
      <c r="G658" t="s">
        <v>995</v>
      </c>
    </row>
    <row r="659" spans="1:7" x14ac:dyDescent="0.25">
      <c r="A659" t="s">
        <v>0</v>
      </c>
      <c r="B659" t="s">
        <v>8</v>
      </c>
      <c r="C659" t="s">
        <v>978</v>
      </c>
      <c r="D659">
        <v>22</v>
      </c>
      <c r="E659" t="s">
        <v>971</v>
      </c>
      <c r="F659" s="4">
        <v>0.50165016501650095</v>
      </c>
      <c r="G659" t="s">
        <v>995</v>
      </c>
    </row>
    <row r="660" spans="1:7" x14ac:dyDescent="0.25">
      <c r="A660" t="s">
        <v>0</v>
      </c>
      <c r="B660" t="s">
        <v>8</v>
      </c>
      <c r="C660" t="s">
        <v>978</v>
      </c>
      <c r="D660">
        <v>22</v>
      </c>
      <c r="E660" t="s">
        <v>973</v>
      </c>
      <c r="F660" s="4">
        <v>0.91066106610661102</v>
      </c>
      <c r="G660" t="s">
        <v>995</v>
      </c>
    </row>
    <row r="661" spans="1:7" x14ac:dyDescent="0.25">
      <c r="A661" t="s">
        <v>0</v>
      </c>
      <c r="B661" t="s">
        <v>8</v>
      </c>
      <c r="C661" t="s">
        <v>978</v>
      </c>
      <c r="D661">
        <v>22</v>
      </c>
      <c r="E661" t="s">
        <v>972</v>
      </c>
      <c r="F661" s="4">
        <v>0</v>
      </c>
      <c r="G661" t="s">
        <v>995</v>
      </c>
    </row>
    <row r="662" spans="1:7" x14ac:dyDescent="0.25">
      <c r="A662" t="s">
        <v>0</v>
      </c>
      <c r="B662" t="s">
        <v>8</v>
      </c>
      <c r="C662" t="s">
        <v>978</v>
      </c>
      <c r="D662">
        <v>23</v>
      </c>
      <c r="E662" t="s">
        <v>970</v>
      </c>
      <c r="F662" s="4">
        <v>7.6438086522272297E-2</v>
      </c>
      <c r="G662" t="s">
        <v>996</v>
      </c>
    </row>
    <row r="663" spans="1:7" x14ac:dyDescent="0.25">
      <c r="A663" t="s">
        <v>0</v>
      </c>
      <c r="B663" t="s">
        <v>8</v>
      </c>
      <c r="C663" t="s">
        <v>978</v>
      </c>
      <c r="D663">
        <v>23</v>
      </c>
      <c r="E663" t="s">
        <v>971</v>
      </c>
      <c r="F663" s="4">
        <v>0.51015101510150995</v>
      </c>
      <c r="G663" t="s">
        <v>996</v>
      </c>
    </row>
    <row r="664" spans="1:7" x14ac:dyDescent="0.25">
      <c r="A664" t="s">
        <v>0</v>
      </c>
      <c r="B664" t="s">
        <v>8</v>
      </c>
      <c r="C664" t="s">
        <v>978</v>
      </c>
      <c r="D664">
        <v>23</v>
      </c>
      <c r="E664" t="s">
        <v>973</v>
      </c>
      <c r="F664" s="4">
        <v>0.90954095409541003</v>
      </c>
      <c r="G664" t="s">
        <v>996</v>
      </c>
    </row>
    <row r="665" spans="1:7" x14ac:dyDescent="0.25">
      <c r="A665" t="s">
        <v>0</v>
      </c>
      <c r="B665" t="s">
        <v>8</v>
      </c>
      <c r="C665" t="s">
        <v>978</v>
      </c>
      <c r="D665">
        <v>23</v>
      </c>
      <c r="E665" t="s">
        <v>972</v>
      </c>
      <c r="F665" s="4">
        <v>0</v>
      </c>
      <c r="G665" t="s">
        <v>996</v>
      </c>
    </row>
    <row r="666" spans="1:7" x14ac:dyDescent="0.25">
      <c r="A666" t="s">
        <v>0</v>
      </c>
      <c r="B666" t="s">
        <v>8</v>
      </c>
      <c r="C666" t="s">
        <v>978</v>
      </c>
      <c r="D666">
        <v>24</v>
      </c>
      <c r="E666" t="s">
        <v>970</v>
      </c>
      <c r="F666" s="4">
        <v>7.6675276947531401E-2</v>
      </c>
      <c r="G666" t="s">
        <v>997</v>
      </c>
    </row>
    <row r="667" spans="1:7" x14ac:dyDescent="0.25">
      <c r="A667" t="s">
        <v>0</v>
      </c>
      <c r="B667" t="s">
        <v>8</v>
      </c>
      <c r="C667" t="s">
        <v>978</v>
      </c>
      <c r="D667">
        <v>24</v>
      </c>
      <c r="E667" t="s">
        <v>971</v>
      </c>
      <c r="F667" s="4">
        <v>0.49754975497549703</v>
      </c>
      <c r="G667" t="s">
        <v>997</v>
      </c>
    </row>
    <row r="668" spans="1:7" x14ac:dyDescent="0.25">
      <c r="A668" t="s">
        <v>0</v>
      </c>
      <c r="B668" t="s">
        <v>8</v>
      </c>
      <c r="C668" t="s">
        <v>978</v>
      </c>
      <c r="D668">
        <v>24</v>
      </c>
      <c r="E668" t="s">
        <v>973</v>
      </c>
      <c r="F668" s="4">
        <v>0.91048104810481001</v>
      </c>
      <c r="G668" t="s">
        <v>997</v>
      </c>
    </row>
    <row r="669" spans="1:7" x14ac:dyDescent="0.25">
      <c r="A669" t="s">
        <v>0</v>
      </c>
      <c r="B669" t="s">
        <v>8</v>
      </c>
      <c r="C669" t="s">
        <v>978</v>
      </c>
      <c r="D669">
        <v>24</v>
      </c>
      <c r="E669" t="s">
        <v>972</v>
      </c>
      <c r="F669" s="4">
        <v>0</v>
      </c>
      <c r="G669" t="s">
        <v>997</v>
      </c>
    </row>
    <row r="670" spans="1:7" x14ac:dyDescent="0.25">
      <c r="A670" t="s">
        <v>0</v>
      </c>
      <c r="B670" t="s">
        <v>8</v>
      </c>
      <c r="C670" t="s">
        <v>978</v>
      </c>
      <c r="D670">
        <v>25</v>
      </c>
      <c r="E670" t="s">
        <v>970</v>
      </c>
      <c r="F670" s="4">
        <v>7.5707990710929707E-2</v>
      </c>
      <c r="G670" t="s">
        <v>998</v>
      </c>
    </row>
    <row r="671" spans="1:7" x14ac:dyDescent="0.25">
      <c r="A671" t="s">
        <v>0</v>
      </c>
      <c r="B671" t="s">
        <v>8</v>
      </c>
      <c r="C671" t="s">
        <v>978</v>
      </c>
      <c r="D671">
        <v>25</v>
      </c>
      <c r="E671" t="s">
        <v>971</v>
      </c>
      <c r="F671" s="4">
        <v>0.50035003500349995</v>
      </c>
      <c r="G671" t="s">
        <v>998</v>
      </c>
    </row>
    <row r="672" spans="1:7" x14ac:dyDescent="0.25">
      <c r="A672" t="s">
        <v>0</v>
      </c>
      <c r="B672" t="s">
        <v>8</v>
      </c>
      <c r="C672" t="s">
        <v>978</v>
      </c>
      <c r="D672">
        <v>25</v>
      </c>
      <c r="E672" t="s">
        <v>973</v>
      </c>
      <c r="F672" s="4">
        <v>0.90984098409841196</v>
      </c>
      <c r="G672" t="s">
        <v>998</v>
      </c>
    </row>
    <row r="673" spans="1:7" x14ac:dyDescent="0.25">
      <c r="A673" t="s">
        <v>0</v>
      </c>
      <c r="B673" t="s">
        <v>8</v>
      </c>
      <c r="C673" t="s">
        <v>978</v>
      </c>
      <c r="D673">
        <v>25</v>
      </c>
      <c r="E673" t="s">
        <v>972</v>
      </c>
      <c r="F673" s="4">
        <v>0</v>
      </c>
      <c r="G673" t="s">
        <v>998</v>
      </c>
    </row>
    <row r="674" spans="1:7" x14ac:dyDescent="0.25">
      <c r="A674" t="s">
        <v>0</v>
      </c>
      <c r="B674" t="s">
        <v>8</v>
      </c>
      <c r="C674" t="s">
        <v>978</v>
      </c>
      <c r="D674">
        <v>26</v>
      </c>
      <c r="E674" t="s">
        <v>970</v>
      </c>
      <c r="F674" s="4">
        <v>7.5612739918953994E-2</v>
      </c>
      <c r="G674" t="s">
        <v>999</v>
      </c>
    </row>
    <row r="675" spans="1:7" x14ac:dyDescent="0.25">
      <c r="A675" t="s">
        <v>0</v>
      </c>
      <c r="B675" t="s">
        <v>8</v>
      </c>
      <c r="C675" t="s">
        <v>978</v>
      </c>
      <c r="D675">
        <v>26</v>
      </c>
      <c r="E675" t="s">
        <v>971</v>
      </c>
      <c r="F675" s="4">
        <v>0.50375037503750297</v>
      </c>
      <c r="G675" t="s">
        <v>999</v>
      </c>
    </row>
    <row r="676" spans="1:7" x14ac:dyDescent="0.25">
      <c r="A676" t="s">
        <v>0</v>
      </c>
      <c r="B676" t="s">
        <v>8</v>
      </c>
      <c r="C676" t="s">
        <v>978</v>
      </c>
      <c r="D676">
        <v>26</v>
      </c>
      <c r="E676" t="s">
        <v>973</v>
      </c>
      <c r="F676" s="4">
        <v>0.91060106010601205</v>
      </c>
      <c r="G676" t="s">
        <v>999</v>
      </c>
    </row>
    <row r="677" spans="1:7" x14ac:dyDescent="0.25">
      <c r="A677" t="s">
        <v>0</v>
      </c>
      <c r="B677" t="s">
        <v>8</v>
      </c>
      <c r="C677" t="s">
        <v>978</v>
      </c>
      <c r="D677">
        <v>26</v>
      </c>
      <c r="E677" t="s">
        <v>972</v>
      </c>
      <c r="F677" s="4">
        <v>0</v>
      </c>
      <c r="G677" t="s">
        <v>999</v>
      </c>
    </row>
    <row r="678" spans="1:7" x14ac:dyDescent="0.25">
      <c r="A678" t="s">
        <v>0</v>
      </c>
      <c r="B678" t="s">
        <v>8</v>
      </c>
      <c r="C678" t="s">
        <v>978</v>
      </c>
      <c r="D678">
        <v>27</v>
      </c>
      <c r="E678" t="s">
        <v>970</v>
      </c>
      <c r="F678" s="4">
        <v>7.5927598092644905E-2</v>
      </c>
      <c r="G678" t="s">
        <v>1000</v>
      </c>
    </row>
    <row r="679" spans="1:7" x14ac:dyDescent="0.25">
      <c r="A679" t="s">
        <v>0</v>
      </c>
      <c r="B679" t="s">
        <v>8</v>
      </c>
      <c r="C679" t="s">
        <v>978</v>
      </c>
      <c r="D679">
        <v>27</v>
      </c>
      <c r="E679" t="s">
        <v>971</v>
      </c>
      <c r="F679" s="4">
        <v>0.50415041504150404</v>
      </c>
      <c r="G679" t="s">
        <v>1000</v>
      </c>
    </row>
    <row r="680" spans="1:7" x14ac:dyDescent="0.25">
      <c r="A680" t="s">
        <v>0</v>
      </c>
      <c r="B680" t="s">
        <v>8</v>
      </c>
      <c r="C680" t="s">
        <v>978</v>
      </c>
      <c r="D680">
        <v>27</v>
      </c>
      <c r="E680" t="s">
        <v>973</v>
      </c>
      <c r="F680" s="4">
        <v>0.91117111711171195</v>
      </c>
      <c r="G680" t="s">
        <v>1000</v>
      </c>
    </row>
    <row r="681" spans="1:7" x14ac:dyDescent="0.25">
      <c r="A681" t="s">
        <v>0</v>
      </c>
      <c r="B681" t="s">
        <v>8</v>
      </c>
      <c r="C681" t="s">
        <v>978</v>
      </c>
      <c r="D681">
        <v>27</v>
      </c>
      <c r="E681" t="s">
        <v>972</v>
      </c>
      <c r="F681" s="4">
        <v>0</v>
      </c>
      <c r="G681" t="s">
        <v>1000</v>
      </c>
    </row>
    <row r="682" spans="1:7" x14ac:dyDescent="0.25">
      <c r="A682" t="s">
        <v>0</v>
      </c>
      <c r="B682" t="s">
        <v>8</v>
      </c>
      <c r="C682" t="s">
        <v>978</v>
      </c>
      <c r="D682">
        <v>28</v>
      </c>
      <c r="E682" t="s">
        <v>970</v>
      </c>
      <c r="F682" s="4">
        <v>8.0035260630932997E-2</v>
      </c>
      <c r="G682" t="s">
        <v>1001</v>
      </c>
    </row>
    <row r="683" spans="1:7" x14ac:dyDescent="0.25">
      <c r="A683" t="s">
        <v>0</v>
      </c>
      <c r="B683" t="s">
        <v>8</v>
      </c>
      <c r="C683" t="s">
        <v>978</v>
      </c>
      <c r="D683">
        <v>28</v>
      </c>
      <c r="E683" t="s">
        <v>971</v>
      </c>
      <c r="F683" s="4">
        <v>0.49954995499549898</v>
      </c>
      <c r="G683" t="s">
        <v>1001</v>
      </c>
    </row>
    <row r="684" spans="1:7" x14ac:dyDescent="0.25">
      <c r="A684" t="s">
        <v>0</v>
      </c>
      <c r="B684" t="s">
        <v>8</v>
      </c>
      <c r="C684" t="s">
        <v>978</v>
      </c>
      <c r="D684">
        <v>28</v>
      </c>
      <c r="E684" t="s">
        <v>973</v>
      </c>
      <c r="F684" s="4">
        <v>0.90578057805780798</v>
      </c>
      <c r="G684" t="s">
        <v>1001</v>
      </c>
    </row>
    <row r="685" spans="1:7" x14ac:dyDescent="0.25">
      <c r="A685" t="s">
        <v>0</v>
      </c>
      <c r="B685" t="s">
        <v>8</v>
      </c>
      <c r="C685" t="s">
        <v>978</v>
      </c>
      <c r="D685">
        <v>28</v>
      </c>
      <c r="E685" t="s">
        <v>972</v>
      </c>
      <c r="F685" s="4">
        <v>0</v>
      </c>
      <c r="G685" t="s">
        <v>1001</v>
      </c>
    </row>
    <row r="686" spans="1:7" x14ac:dyDescent="0.25">
      <c r="A686" t="s">
        <v>0</v>
      </c>
      <c r="B686" t="s">
        <v>8</v>
      </c>
      <c r="C686" t="s">
        <v>978</v>
      </c>
      <c r="D686">
        <v>29</v>
      </c>
      <c r="E686" t="s">
        <v>970</v>
      </c>
      <c r="F686" s="4">
        <v>7.5104122956385605E-2</v>
      </c>
      <c r="G686" t="s">
        <v>1002</v>
      </c>
    </row>
    <row r="687" spans="1:7" x14ac:dyDescent="0.25">
      <c r="A687" t="s">
        <v>0</v>
      </c>
      <c r="B687" t="s">
        <v>8</v>
      </c>
      <c r="C687" t="s">
        <v>978</v>
      </c>
      <c r="D687">
        <v>29</v>
      </c>
      <c r="E687" t="s">
        <v>971</v>
      </c>
      <c r="F687" s="4">
        <v>0.50685068506850595</v>
      </c>
      <c r="G687" t="s">
        <v>1002</v>
      </c>
    </row>
    <row r="688" spans="1:7" x14ac:dyDescent="0.25">
      <c r="A688" t="s">
        <v>0</v>
      </c>
      <c r="B688" t="s">
        <v>8</v>
      </c>
      <c r="C688" t="s">
        <v>978</v>
      </c>
      <c r="D688">
        <v>29</v>
      </c>
      <c r="E688" t="s">
        <v>973</v>
      </c>
      <c r="F688" s="4">
        <v>0.91100110011001201</v>
      </c>
      <c r="G688" t="s">
        <v>1002</v>
      </c>
    </row>
    <row r="689" spans="1:7" x14ac:dyDescent="0.25">
      <c r="A689" t="s">
        <v>0</v>
      </c>
      <c r="B689" t="s">
        <v>8</v>
      </c>
      <c r="C689" t="s">
        <v>978</v>
      </c>
      <c r="D689">
        <v>29</v>
      </c>
      <c r="E689" t="s">
        <v>972</v>
      </c>
      <c r="F689" s="4">
        <v>0</v>
      </c>
      <c r="G689" t="s">
        <v>1002</v>
      </c>
    </row>
    <row r="690" spans="1:7" x14ac:dyDescent="0.25">
      <c r="A690" t="s">
        <v>0</v>
      </c>
      <c r="B690" t="s">
        <v>8</v>
      </c>
      <c r="C690" t="s">
        <v>978</v>
      </c>
      <c r="D690">
        <v>3</v>
      </c>
      <c r="E690" t="s">
        <v>970</v>
      </c>
      <c r="F690" s="4">
        <v>7.7124778605038705E-2</v>
      </c>
      <c r="G690" t="s">
        <v>1003</v>
      </c>
    </row>
    <row r="691" spans="1:7" x14ac:dyDescent="0.25">
      <c r="A691" t="s">
        <v>0</v>
      </c>
      <c r="B691" t="s">
        <v>8</v>
      </c>
      <c r="C691" t="s">
        <v>978</v>
      </c>
      <c r="D691">
        <v>3</v>
      </c>
      <c r="E691" t="s">
        <v>971</v>
      </c>
      <c r="F691" s="4">
        <v>0.49504950495049499</v>
      </c>
      <c r="G691" t="s">
        <v>1003</v>
      </c>
    </row>
    <row r="692" spans="1:7" x14ac:dyDescent="0.25">
      <c r="A692" t="s">
        <v>0</v>
      </c>
      <c r="B692" t="s">
        <v>8</v>
      </c>
      <c r="C692" t="s">
        <v>978</v>
      </c>
      <c r="D692">
        <v>3</v>
      </c>
      <c r="E692" t="s">
        <v>973</v>
      </c>
      <c r="F692" s="4">
        <v>0.90828082808281196</v>
      </c>
      <c r="G692" t="s">
        <v>1003</v>
      </c>
    </row>
    <row r="693" spans="1:7" x14ac:dyDescent="0.25">
      <c r="A693" t="s">
        <v>0</v>
      </c>
      <c r="B693" t="s">
        <v>8</v>
      </c>
      <c r="C693" t="s">
        <v>978</v>
      </c>
      <c r="D693">
        <v>3</v>
      </c>
      <c r="E693" t="s">
        <v>972</v>
      </c>
      <c r="F693" s="4">
        <v>0</v>
      </c>
      <c r="G693" t="s">
        <v>1003</v>
      </c>
    </row>
    <row r="694" spans="1:7" x14ac:dyDescent="0.25">
      <c r="A694" t="s">
        <v>0</v>
      </c>
      <c r="B694" t="s">
        <v>8</v>
      </c>
      <c r="C694" t="s">
        <v>978</v>
      </c>
      <c r="D694">
        <v>30</v>
      </c>
      <c r="E694" t="s">
        <v>970</v>
      </c>
      <c r="F694" s="4">
        <v>7.6369925496620195E-2</v>
      </c>
      <c r="G694" t="s">
        <v>1004</v>
      </c>
    </row>
    <row r="695" spans="1:7" x14ac:dyDescent="0.25">
      <c r="A695" t="s">
        <v>0</v>
      </c>
      <c r="B695" t="s">
        <v>8</v>
      </c>
      <c r="C695" t="s">
        <v>978</v>
      </c>
      <c r="D695">
        <v>30</v>
      </c>
      <c r="E695" t="s">
        <v>971</v>
      </c>
      <c r="F695" s="4">
        <v>0.52225222522252202</v>
      </c>
      <c r="G695" t="s">
        <v>1004</v>
      </c>
    </row>
    <row r="696" spans="1:7" x14ac:dyDescent="0.25">
      <c r="A696" t="s">
        <v>0</v>
      </c>
      <c r="B696" t="s">
        <v>8</v>
      </c>
      <c r="C696" t="s">
        <v>978</v>
      </c>
      <c r="D696">
        <v>30</v>
      </c>
      <c r="E696" t="s">
        <v>973</v>
      </c>
      <c r="F696" s="4">
        <v>0.910041004100413</v>
      </c>
      <c r="G696" t="s">
        <v>1004</v>
      </c>
    </row>
    <row r="697" spans="1:7" x14ac:dyDescent="0.25">
      <c r="A697" t="s">
        <v>0</v>
      </c>
      <c r="B697" t="s">
        <v>8</v>
      </c>
      <c r="C697" t="s">
        <v>978</v>
      </c>
      <c r="D697">
        <v>30</v>
      </c>
      <c r="E697" t="s">
        <v>972</v>
      </c>
      <c r="F697" s="4">
        <v>0</v>
      </c>
      <c r="G697" t="s">
        <v>1004</v>
      </c>
    </row>
    <row r="698" spans="1:7" x14ac:dyDescent="0.25">
      <c r="A698" t="s">
        <v>0</v>
      </c>
      <c r="B698" t="s">
        <v>8</v>
      </c>
      <c r="C698" t="s">
        <v>978</v>
      </c>
      <c r="D698">
        <v>4</v>
      </c>
      <c r="E698" t="s">
        <v>970</v>
      </c>
      <c r="F698" s="4">
        <v>7.6313771600328803E-2</v>
      </c>
      <c r="G698" t="s">
        <v>1005</v>
      </c>
    </row>
    <row r="699" spans="1:7" x14ac:dyDescent="0.25">
      <c r="A699" t="s">
        <v>0</v>
      </c>
      <c r="B699" t="s">
        <v>8</v>
      </c>
      <c r="C699" t="s">
        <v>978</v>
      </c>
      <c r="D699">
        <v>4</v>
      </c>
      <c r="E699" t="s">
        <v>971</v>
      </c>
      <c r="F699" s="4">
        <v>0.50225022502250205</v>
      </c>
      <c r="G699" t="s">
        <v>1005</v>
      </c>
    </row>
    <row r="700" spans="1:7" x14ac:dyDescent="0.25">
      <c r="A700" t="s">
        <v>0</v>
      </c>
      <c r="B700" t="s">
        <v>8</v>
      </c>
      <c r="C700" t="s">
        <v>978</v>
      </c>
      <c r="D700">
        <v>4</v>
      </c>
      <c r="E700" t="s">
        <v>973</v>
      </c>
      <c r="F700" s="4">
        <v>0.90959095909591103</v>
      </c>
      <c r="G700" t="s">
        <v>1005</v>
      </c>
    </row>
    <row r="701" spans="1:7" x14ac:dyDescent="0.25">
      <c r="A701" t="s">
        <v>0</v>
      </c>
      <c r="B701" t="s">
        <v>8</v>
      </c>
      <c r="C701" t="s">
        <v>978</v>
      </c>
      <c r="D701">
        <v>4</v>
      </c>
      <c r="E701" t="s">
        <v>972</v>
      </c>
      <c r="F701" s="4">
        <v>0</v>
      </c>
      <c r="G701" t="s">
        <v>1005</v>
      </c>
    </row>
    <row r="702" spans="1:7" x14ac:dyDescent="0.25">
      <c r="A702" t="s">
        <v>0</v>
      </c>
      <c r="B702" t="s">
        <v>8</v>
      </c>
      <c r="C702" t="s">
        <v>978</v>
      </c>
      <c r="D702">
        <v>5</v>
      </c>
      <c r="E702" t="s">
        <v>970</v>
      </c>
      <c r="F702" s="4">
        <v>7.5682738377833805E-2</v>
      </c>
      <c r="G702" t="s">
        <v>1006</v>
      </c>
    </row>
    <row r="703" spans="1:7" x14ac:dyDescent="0.25">
      <c r="A703" t="s">
        <v>0</v>
      </c>
      <c r="B703" t="s">
        <v>8</v>
      </c>
      <c r="C703" t="s">
        <v>978</v>
      </c>
      <c r="D703">
        <v>5</v>
      </c>
      <c r="E703" t="s">
        <v>971</v>
      </c>
      <c r="F703" s="4">
        <v>0.50255025502550199</v>
      </c>
      <c r="G703" t="s">
        <v>1006</v>
      </c>
    </row>
    <row r="704" spans="1:7" x14ac:dyDescent="0.25">
      <c r="A704" t="s">
        <v>0</v>
      </c>
      <c r="B704" t="s">
        <v>8</v>
      </c>
      <c r="C704" t="s">
        <v>978</v>
      </c>
      <c r="D704">
        <v>5</v>
      </c>
      <c r="E704" t="s">
        <v>973</v>
      </c>
      <c r="F704" s="4">
        <v>0.90998099809981203</v>
      </c>
      <c r="G704" t="s">
        <v>1006</v>
      </c>
    </row>
    <row r="705" spans="1:7" x14ac:dyDescent="0.25">
      <c r="A705" t="s">
        <v>0</v>
      </c>
      <c r="B705" t="s">
        <v>8</v>
      </c>
      <c r="C705" t="s">
        <v>978</v>
      </c>
      <c r="D705">
        <v>5</v>
      </c>
      <c r="E705" t="s">
        <v>972</v>
      </c>
      <c r="F705" s="4">
        <v>0</v>
      </c>
      <c r="G705" t="s">
        <v>1006</v>
      </c>
    </row>
    <row r="706" spans="1:7" x14ac:dyDescent="0.25">
      <c r="A706" t="s">
        <v>0</v>
      </c>
      <c r="B706" t="s">
        <v>8</v>
      </c>
      <c r="C706" t="s">
        <v>978</v>
      </c>
      <c r="D706">
        <v>6</v>
      </c>
      <c r="E706" t="s">
        <v>970</v>
      </c>
      <c r="F706" s="4">
        <v>7.8478200585720206E-2</v>
      </c>
      <c r="G706" t="s">
        <v>1007</v>
      </c>
    </row>
    <row r="707" spans="1:7" x14ac:dyDescent="0.25">
      <c r="A707" t="s">
        <v>0</v>
      </c>
      <c r="B707" t="s">
        <v>8</v>
      </c>
      <c r="C707" t="s">
        <v>978</v>
      </c>
      <c r="D707">
        <v>6</v>
      </c>
      <c r="E707" t="s">
        <v>971</v>
      </c>
      <c r="F707" s="4">
        <v>0.50695069506950696</v>
      </c>
      <c r="G707" t="s">
        <v>1007</v>
      </c>
    </row>
    <row r="708" spans="1:7" x14ac:dyDescent="0.25">
      <c r="A708" t="s">
        <v>0</v>
      </c>
      <c r="B708" t="s">
        <v>8</v>
      </c>
      <c r="C708" t="s">
        <v>978</v>
      </c>
      <c r="D708">
        <v>6</v>
      </c>
      <c r="E708" t="s">
        <v>973</v>
      </c>
      <c r="F708" s="4">
        <v>0.90813081308130905</v>
      </c>
      <c r="G708" t="s">
        <v>1007</v>
      </c>
    </row>
    <row r="709" spans="1:7" x14ac:dyDescent="0.25">
      <c r="A709" t="s">
        <v>0</v>
      </c>
      <c r="B709" t="s">
        <v>8</v>
      </c>
      <c r="C709" t="s">
        <v>978</v>
      </c>
      <c r="D709">
        <v>6</v>
      </c>
      <c r="E709" t="s">
        <v>972</v>
      </c>
      <c r="F709" s="4">
        <v>0</v>
      </c>
      <c r="G709" t="s">
        <v>1007</v>
      </c>
    </row>
    <row r="710" spans="1:7" x14ac:dyDescent="0.25">
      <c r="A710" t="s">
        <v>0</v>
      </c>
      <c r="B710" t="s">
        <v>8</v>
      </c>
      <c r="C710" t="s">
        <v>978</v>
      </c>
      <c r="D710">
        <v>7</v>
      </c>
      <c r="E710" t="s">
        <v>970</v>
      </c>
      <c r="F710" s="4">
        <v>7.5586604680379796E-2</v>
      </c>
      <c r="G710" t="s">
        <v>1008</v>
      </c>
    </row>
    <row r="711" spans="1:7" x14ac:dyDescent="0.25">
      <c r="A711" t="s">
        <v>0</v>
      </c>
      <c r="B711" t="s">
        <v>8</v>
      </c>
      <c r="C711" t="s">
        <v>978</v>
      </c>
      <c r="D711">
        <v>7</v>
      </c>
      <c r="E711" t="s">
        <v>971</v>
      </c>
      <c r="F711" s="4">
        <v>0.50165016501650095</v>
      </c>
      <c r="G711" t="s">
        <v>1008</v>
      </c>
    </row>
    <row r="712" spans="1:7" x14ac:dyDescent="0.25">
      <c r="A712" t="s">
        <v>0</v>
      </c>
      <c r="B712" t="s">
        <v>8</v>
      </c>
      <c r="C712" t="s">
        <v>978</v>
      </c>
      <c r="D712">
        <v>7</v>
      </c>
      <c r="E712" t="s">
        <v>973</v>
      </c>
      <c r="F712" s="4">
        <v>0.91045104510451302</v>
      </c>
      <c r="G712" t="s">
        <v>1008</v>
      </c>
    </row>
    <row r="713" spans="1:7" x14ac:dyDescent="0.25">
      <c r="A713" t="s">
        <v>0</v>
      </c>
      <c r="B713" t="s">
        <v>8</v>
      </c>
      <c r="C713" t="s">
        <v>978</v>
      </c>
      <c r="D713">
        <v>7</v>
      </c>
      <c r="E713" t="s">
        <v>972</v>
      </c>
      <c r="F713" s="4">
        <v>0</v>
      </c>
      <c r="G713" t="s">
        <v>1008</v>
      </c>
    </row>
    <row r="714" spans="1:7" x14ac:dyDescent="0.25">
      <c r="A714" t="s">
        <v>0</v>
      </c>
      <c r="B714" t="s">
        <v>8</v>
      </c>
      <c r="C714" t="s">
        <v>978</v>
      </c>
      <c r="D714">
        <v>8</v>
      </c>
      <c r="E714" t="s">
        <v>970</v>
      </c>
      <c r="F714" s="4">
        <v>7.9397546032468999E-2</v>
      </c>
      <c r="G714" t="s">
        <v>1009</v>
      </c>
    </row>
    <row r="715" spans="1:7" x14ac:dyDescent="0.25">
      <c r="A715" t="s">
        <v>0</v>
      </c>
      <c r="B715" t="s">
        <v>8</v>
      </c>
      <c r="C715" t="s">
        <v>978</v>
      </c>
      <c r="D715">
        <v>8</v>
      </c>
      <c r="E715" t="s">
        <v>971</v>
      </c>
      <c r="F715" s="4">
        <v>0.49194919491949102</v>
      </c>
      <c r="G715" t="s">
        <v>1009</v>
      </c>
    </row>
    <row r="716" spans="1:7" x14ac:dyDescent="0.25">
      <c r="A716" t="s">
        <v>0</v>
      </c>
      <c r="B716" t="s">
        <v>8</v>
      </c>
      <c r="C716" t="s">
        <v>978</v>
      </c>
      <c r="D716">
        <v>8</v>
      </c>
      <c r="E716" t="s">
        <v>973</v>
      </c>
      <c r="F716" s="4">
        <v>0.90791079107910899</v>
      </c>
      <c r="G716" t="s">
        <v>1009</v>
      </c>
    </row>
    <row r="717" spans="1:7" x14ac:dyDescent="0.25">
      <c r="A717" t="s">
        <v>0</v>
      </c>
      <c r="B717" t="s">
        <v>8</v>
      </c>
      <c r="C717" t="s">
        <v>978</v>
      </c>
      <c r="D717">
        <v>8</v>
      </c>
      <c r="E717" t="s">
        <v>972</v>
      </c>
      <c r="F717" s="4">
        <v>0</v>
      </c>
      <c r="G717" t="s">
        <v>1009</v>
      </c>
    </row>
    <row r="718" spans="1:7" x14ac:dyDescent="0.25">
      <c r="A718" t="s">
        <v>0</v>
      </c>
      <c r="B718" t="s">
        <v>8</v>
      </c>
      <c r="C718" t="s">
        <v>978</v>
      </c>
      <c r="D718">
        <v>9</v>
      </c>
      <c r="E718" t="s">
        <v>970</v>
      </c>
      <c r="F718" s="4">
        <v>7.4744566970939993E-2</v>
      </c>
      <c r="G718" t="s">
        <v>1010</v>
      </c>
    </row>
    <row r="719" spans="1:7" x14ac:dyDescent="0.25">
      <c r="A719" t="s">
        <v>0</v>
      </c>
      <c r="B719" t="s">
        <v>8</v>
      </c>
      <c r="C719" t="s">
        <v>978</v>
      </c>
      <c r="D719">
        <v>9</v>
      </c>
      <c r="E719" t="s">
        <v>971</v>
      </c>
      <c r="F719" s="4">
        <v>0.51025102510250997</v>
      </c>
      <c r="G719" t="s">
        <v>1010</v>
      </c>
    </row>
    <row r="720" spans="1:7" x14ac:dyDescent="0.25">
      <c r="A720" t="s">
        <v>0</v>
      </c>
      <c r="B720" t="s">
        <v>8</v>
      </c>
      <c r="C720" t="s">
        <v>978</v>
      </c>
      <c r="D720">
        <v>9</v>
      </c>
      <c r="E720" t="s">
        <v>973</v>
      </c>
      <c r="F720" s="4">
        <v>0.91148114811481296</v>
      </c>
      <c r="G720" t="s">
        <v>1010</v>
      </c>
    </row>
    <row r="721" spans="1:7" x14ac:dyDescent="0.25">
      <c r="A721" t="s">
        <v>0</v>
      </c>
      <c r="B721" t="s">
        <v>8</v>
      </c>
      <c r="C721" t="s">
        <v>978</v>
      </c>
      <c r="D721">
        <v>9</v>
      </c>
      <c r="E721" t="s">
        <v>972</v>
      </c>
      <c r="F721" s="4">
        <v>0</v>
      </c>
      <c r="G721" t="s">
        <v>1010</v>
      </c>
    </row>
    <row r="722" spans="1:7" x14ac:dyDescent="0.25">
      <c r="A722" t="s">
        <v>0</v>
      </c>
      <c r="B722" t="s">
        <v>8</v>
      </c>
      <c r="C722" t="s">
        <v>979</v>
      </c>
      <c r="D722">
        <v>1</v>
      </c>
      <c r="E722" t="s">
        <v>970</v>
      </c>
      <c r="F722" s="4">
        <v>0.111573417702043</v>
      </c>
      <c r="G722" t="s">
        <v>981</v>
      </c>
    </row>
    <row r="723" spans="1:7" x14ac:dyDescent="0.25">
      <c r="A723" t="s">
        <v>0</v>
      </c>
      <c r="B723" t="s">
        <v>8</v>
      </c>
      <c r="C723" t="s">
        <v>979</v>
      </c>
      <c r="D723">
        <v>1</v>
      </c>
      <c r="E723" t="s">
        <v>971</v>
      </c>
      <c r="F723" s="4">
        <v>0.160844841592201</v>
      </c>
      <c r="G723" t="s">
        <v>981</v>
      </c>
    </row>
    <row r="724" spans="1:7" x14ac:dyDescent="0.25">
      <c r="A724" t="s">
        <v>0</v>
      </c>
      <c r="B724" t="s">
        <v>8</v>
      </c>
      <c r="C724" t="s">
        <v>979</v>
      </c>
      <c r="D724">
        <v>1</v>
      </c>
      <c r="E724" t="s">
        <v>973</v>
      </c>
      <c r="F724" s="4">
        <v>0.88580712544969198</v>
      </c>
      <c r="G724" t="s">
        <v>981</v>
      </c>
    </row>
    <row r="725" spans="1:7" x14ac:dyDescent="0.25">
      <c r="A725" t="s">
        <v>0</v>
      </c>
      <c r="B725" t="s">
        <v>8</v>
      </c>
      <c r="C725" t="s">
        <v>979</v>
      </c>
      <c r="D725">
        <v>1</v>
      </c>
      <c r="E725" t="s">
        <v>972</v>
      </c>
      <c r="F725" s="4">
        <v>0</v>
      </c>
      <c r="G725" t="s">
        <v>981</v>
      </c>
    </row>
    <row r="726" spans="1:7" x14ac:dyDescent="0.25">
      <c r="A726" t="s">
        <v>0</v>
      </c>
      <c r="B726" t="s">
        <v>8</v>
      </c>
      <c r="C726" t="s">
        <v>979</v>
      </c>
      <c r="D726">
        <v>10</v>
      </c>
      <c r="E726" t="s">
        <v>970</v>
      </c>
      <c r="F726" s="4">
        <v>6.8808894516683802E-2</v>
      </c>
      <c r="G726" t="s">
        <v>982</v>
      </c>
    </row>
    <row r="727" spans="1:7" x14ac:dyDescent="0.25">
      <c r="A727" t="s">
        <v>0</v>
      </c>
      <c r="B727" t="s">
        <v>8</v>
      </c>
      <c r="C727" t="s">
        <v>979</v>
      </c>
      <c r="D727">
        <v>10</v>
      </c>
      <c r="E727" t="s">
        <v>971</v>
      </c>
      <c r="F727" s="4">
        <v>0.35337124289195698</v>
      </c>
      <c r="G727" t="s">
        <v>982</v>
      </c>
    </row>
    <row r="728" spans="1:7" x14ac:dyDescent="0.25">
      <c r="A728" t="s">
        <v>0</v>
      </c>
      <c r="B728" t="s">
        <v>8</v>
      </c>
      <c r="C728" t="s">
        <v>979</v>
      </c>
      <c r="D728">
        <v>10</v>
      </c>
      <c r="E728" t="s">
        <v>973</v>
      </c>
      <c r="F728" s="4">
        <v>0.92204363467564299</v>
      </c>
      <c r="G728" t="s">
        <v>982</v>
      </c>
    </row>
    <row r="729" spans="1:7" x14ac:dyDescent="0.25">
      <c r="A729" t="s">
        <v>0</v>
      </c>
      <c r="B729" t="s">
        <v>8</v>
      </c>
      <c r="C729" t="s">
        <v>979</v>
      </c>
      <c r="D729">
        <v>10</v>
      </c>
      <c r="E729" t="s">
        <v>972</v>
      </c>
      <c r="F729" s="4">
        <v>0</v>
      </c>
      <c r="G729" t="s">
        <v>982</v>
      </c>
    </row>
    <row r="730" spans="1:7" x14ac:dyDescent="0.25">
      <c r="A730" t="s">
        <v>0</v>
      </c>
      <c r="B730" t="s">
        <v>8</v>
      </c>
      <c r="C730" t="s">
        <v>979</v>
      </c>
      <c r="D730">
        <v>11</v>
      </c>
      <c r="E730" t="s">
        <v>970</v>
      </c>
      <c r="F730" s="4">
        <v>8.7603186378989298E-2</v>
      </c>
      <c r="G730" t="s">
        <v>983</v>
      </c>
    </row>
    <row r="731" spans="1:7" x14ac:dyDescent="0.25">
      <c r="A731" t="s">
        <v>0</v>
      </c>
      <c r="B731" t="s">
        <v>8</v>
      </c>
      <c r="C731" t="s">
        <v>979</v>
      </c>
      <c r="D731">
        <v>11</v>
      </c>
      <c r="E731" t="s">
        <v>971</v>
      </c>
      <c r="F731" s="4">
        <v>0.21039805036555601</v>
      </c>
      <c r="G731" t="s">
        <v>983</v>
      </c>
    </row>
    <row r="732" spans="1:7" x14ac:dyDescent="0.25">
      <c r="A732" t="s">
        <v>0</v>
      </c>
      <c r="B732" t="s">
        <v>8</v>
      </c>
      <c r="C732" t="s">
        <v>979</v>
      </c>
      <c r="D732">
        <v>11</v>
      </c>
      <c r="E732" t="s">
        <v>973</v>
      </c>
      <c r="F732" s="4">
        <v>0.903823836602066</v>
      </c>
      <c r="G732" t="s">
        <v>983</v>
      </c>
    </row>
    <row r="733" spans="1:7" x14ac:dyDescent="0.25">
      <c r="A733" t="s">
        <v>0</v>
      </c>
      <c r="B733" t="s">
        <v>8</v>
      </c>
      <c r="C733" t="s">
        <v>979</v>
      </c>
      <c r="D733">
        <v>11</v>
      </c>
      <c r="E733" t="s">
        <v>972</v>
      </c>
      <c r="F733" s="4">
        <v>0</v>
      </c>
      <c r="G733" t="s">
        <v>983</v>
      </c>
    </row>
    <row r="734" spans="1:7" x14ac:dyDescent="0.25">
      <c r="A734" t="s">
        <v>0</v>
      </c>
      <c r="B734" t="s">
        <v>8</v>
      </c>
      <c r="C734" t="s">
        <v>979</v>
      </c>
      <c r="D734">
        <v>12</v>
      </c>
      <c r="E734" t="s">
        <v>970</v>
      </c>
      <c r="F734" s="4">
        <v>0.114431717924041</v>
      </c>
      <c r="G734" t="s">
        <v>984</v>
      </c>
    </row>
    <row r="735" spans="1:7" x14ac:dyDescent="0.25">
      <c r="A735" t="s">
        <v>0</v>
      </c>
      <c r="B735" t="s">
        <v>8</v>
      </c>
      <c r="C735" t="s">
        <v>979</v>
      </c>
      <c r="D735">
        <v>12</v>
      </c>
      <c r="E735" t="s">
        <v>971</v>
      </c>
      <c r="F735" s="4">
        <v>0.30625507717303002</v>
      </c>
      <c r="G735" t="s">
        <v>984</v>
      </c>
    </row>
    <row r="736" spans="1:7" x14ac:dyDescent="0.25">
      <c r="A736" t="s">
        <v>0</v>
      </c>
      <c r="B736" t="s">
        <v>8</v>
      </c>
      <c r="C736" t="s">
        <v>979</v>
      </c>
      <c r="D736">
        <v>12</v>
      </c>
      <c r="E736" t="s">
        <v>973</v>
      </c>
      <c r="F736" s="4">
        <v>0.90872693512823599</v>
      </c>
      <c r="G736" t="s">
        <v>984</v>
      </c>
    </row>
    <row r="737" spans="1:7" x14ac:dyDescent="0.25">
      <c r="A737" t="s">
        <v>0</v>
      </c>
      <c r="B737" t="s">
        <v>8</v>
      </c>
      <c r="C737" t="s">
        <v>979</v>
      </c>
      <c r="D737">
        <v>12</v>
      </c>
      <c r="E737" t="s">
        <v>972</v>
      </c>
      <c r="F737" s="4">
        <v>0</v>
      </c>
      <c r="G737" t="s">
        <v>984</v>
      </c>
    </row>
    <row r="738" spans="1:7" x14ac:dyDescent="0.25">
      <c r="A738" t="s">
        <v>0</v>
      </c>
      <c r="B738" t="s">
        <v>8</v>
      </c>
      <c r="C738" t="s">
        <v>979</v>
      </c>
      <c r="D738">
        <v>13</v>
      </c>
      <c r="E738" t="s">
        <v>970</v>
      </c>
      <c r="F738" s="4">
        <v>5.96945950656275E-2</v>
      </c>
      <c r="G738" t="s">
        <v>985</v>
      </c>
    </row>
    <row r="739" spans="1:7" x14ac:dyDescent="0.25">
      <c r="A739" t="s">
        <v>0</v>
      </c>
      <c r="B739" t="s">
        <v>8</v>
      </c>
      <c r="C739" t="s">
        <v>979</v>
      </c>
      <c r="D739">
        <v>13</v>
      </c>
      <c r="E739" t="s">
        <v>971</v>
      </c>
      <c r="F739" s="4">
        <v>0.37814784727863499</v>
      </c>
      <c r="G739" t="s">
        <v>985</v>
      </c>
    </row>
    <row r="740" spans="1:7" x14ac:dyDescent="0.25">
      <c r="A740" t="s">
        <v>0</v>
      </c>
      <c r="B740" t="s">
        <v>8</v>
      </c>
      <c r="C740" t="s">
        <v>979</v>
      </c>
      <c r="D740">
        <v>13</v>
      </c>
      <c r="E740" t="s">
        <v>973</v>
      </c>
      <c r="F740" s="4">
        <v>0.93034118602761895</v>
      </c>
      <c r="G740" t="s">
        <v>985</v>
      </c>
    </row>
    <row r="741" spans="1:7" x14ac:dyDescent="0.25">
      <c r="A741" t="s">
        <v>0</v>
      </c>
      <c r="B741" t="s">
        <v>8</v>
      </c>
      <c r="C741" t="s">
        <v>979</v>
      </c>
      <c r="D741">
        <v>13</v>
      </c>
      <c r="E741" t="s">
        <v>972</v>
      </c>
      <c r="F741" s="4">
        <v>0</v>
      </c>
      <c r="G741" t="s">
        <v>985</v>
      </c>
    </row>
    <row r="742" spans="1:7" x14ac:dyDescent="0.25">
      <c r="A742" t="s">
        <v>0</v>
      </c>
      <c r="B742" t="s">
        <v>8</v>
      </c>
      <c r="C742" t="s">
        <v>979</v>
      </c>
      <c r="D742">
        <v>14</v>
      </c>
      <c r="E742" t="s">
        <v>970</v>
      </c>
      <c r="F742" s="4">
        <v>6.3710753329871403E-2</v>
      </c>
      <c r="G742" t="s">
        <v>986</v>
      </c>
    </row>
    <row r="743" spans="1:7" x14ac:dyDescent="0.25">
      <c r="A743" t="s">
        <v>0</v>
      </c>
      <c r="B743" t="s">
        <v>8</v>
      </c>
      <c r="C743" t="s">
        <v>979</v>
      </c>
      <c r="D743">
        <v>14</v>
      </c>
      <c r="E743" t="s">
        <v>971</v>
      </c>
      <c r="F743" s="4">
        <v>0.43216896831843998</v>
      </c>
      <c r="G743" t="s">
        <v>986</v>
      </c>
    </row>
    <row r="744" spans="1:7" x14ac:dyDescent="0.25">
      <c r="A744" t="s">
        <v>0</v>
      </c>
      <c r="B744" t="s">
        <v>8</v>
      </c>
      <c r="C744" t="s">
        <v>979</v>
      </c>
      <c r="D744">
        <v>14</v>
      </c>
      <c r="E744" t="s">
        <v>973</v>
      </c>
      <c r="F744" s="4">
        <v>0.92886155274457405</v>
      </c>
      <c r="G744" t="s">
        <v>986</v>
      </c>
    </row>
    <row r="745" spans="1:7" x14ac:dyDescent="0.25">
      <c r="A745" t="s">
        <v>0</v>
      </c>
      <c r="B745" t="s">
        <v>8</v>
      </c>
      <c r="C745" t="s">
        <v>979</v>
      </c>
      <c r="D745">
        <v>14</v>
      </c>
      <c r="E745" t="s">
        <v>972</v>
      </c>
      <c r="F745" s="4">
        <v>0</v>
      </c>
      <c r="G745" t="s">
        <v>986</v>
      </c>
    </row>
    <row r="746" spans="1:7" x14ac:dyDescent="0.25">
      <c r="A746" t="s">
        <v>0</v>
      </c>
      <c r="B746" t="s">
        <v>8</v>
      </c>
      <c r="C746" t="s">
        <v>979</v>
      </c>
      <c r="D746">
        <v>15</v>
      </c>
      <c r="E746" t="s">
        <v>970</v>
      </c>
      <c r="F746" s="4">
        <v>6.9344665815071704E-2</v>
      </c>
      <c r="G746" t="s">
        <v>987</v>
      </c>
    </row>
    <row r="747" spans="1:7" x14ac:dyDescent="0.25">
      <c r="A747" t="s">
        <v>0</v>
      </c>
      <c r="B747" t="s">
        <v>8</v>
      </c>
      <c r="C747" t="s">
        <v>979</v>
      </c>
      <c r="D747">
        <v>15</v>
      </c>
      <c r="E747" t="s">
        <v>971</v>
      </c>
      <c r="F747" s="4">
        <v>0.27619821283509299</v>
      </c>
      <c r="G747" t="s">
        <v>987</v>
      </c>
    </row>
    <row r="748" spans="1:7" x14ac:dyDescent="0.25">
      <c r="A748" t="s">
        <v>0</v>
      </c>
      <c r="B748" t="s">
        <v>8</v>
      </c>
      <c r="C748" t="s">
        <v>979</v>
      </c>
      <c r="D748">
        <v>15</v>
      </c>
      <c r="E748" t="s">
        <v>973</v>
      </c>
      <c r="F748" s="4">
        <v>0.91798189625159599</v>
      </c>
      <c r="G748" t="s">
        <v>987</v>
      </c>
    </row>
    <row r="749" spans="1:7" x14ac:dyDescent="0.25">
      <c r="A749" t="s">
        <v>0</v>
      </c>
      <c r="B749" t="s">
        <v>8</v>
      </c>
      <c r="C749" t="s">
        <v>979</v>
      </c>
      <c r="D749">
        <v>15</v>
      </c>
      <c r="E749" t="s">
        <v>972</v>
      </c>
      <c r="F749" s="4">
        <v>0</v>
      </c>
      <c r="G749" t="s">
        <v>987</v>
      </c>
    </row>
    <row r="750" spans="1:7" x14ac:dyDescent="0.25">
      <c r="A750" t="s">
        <v>0</v>
      </c>
      <c r="B750" t="s">
        <v>8</v>
      </c>
      <c r="C750" t="s">
        <v>979</v>
      </c>
      <c r="D750">
        <v>16</v>
      </c>
      <c r="E750" t="s">
        <v>970</v>
      </c>
      <c r="F750" s="4">
        <v>9.1895615941011602E-2</v>
      </c>
      <c r="G750" t="s">
        <v>988</v>
      </c>
    </row>
    <row r="751" spans="1:7" x14ac:dyDescent="0.25">
      <c r="A751" t="s">
        <v>0</v>
      </c>
      <c r="B751" t="s">
        <v>8</v>
      </c>
      <c r="C751" t="s">
        <v>979</v>
      </c>
      <c r="D751">
        <v>16</v>
      </c>
      <c r="E751" t="s">
        <v>971</v>
      </c>
      <c r="F751" s="4">
        <v>0.18846466287571001</v>
      </c>
      <c r="G751" t="s">
        <v>988</v>
      </c>
    </row>
    <row r="752" spans="1:7" x14ac:dyDescent="0.25">
      <c r="A752" t="s">
        <v>0</v>
      </c>
      <c r="B752" t="s">
        <v>8</v>
      </c>
      <c r="C752" t="s">
        <v>979</v>
      </c>
      <c r="D752">
        <v>16</v>
      </c>
      <c r="E752" t="s">
        <v>973</v>
      </c>
      <c r="F752" s="4">
        <v>0.89706394336776196</v>
      </c>
      <c r="G752" t="s">
        <v>988</v>
      </c>
    </row>
    <row r="753" spans="1:7" x14ac:dyDescent="0.25">
      <c r="A753" t="s">
        <v>0</v>
      </c>
      <c r="B753" t="s">
        <v>8</v>
      </c>
      <c r="C753" t="s">
        <v>979</v>
      </c>
      <c r="D753">
        <v>16</v>
      </c>
      <c r="E753" t="s">
        <v>972</v>
      </c>
      <c r="F753" s="4">
        <v>0</v>
      </c>
      <c r="G753" t="s">
        <v>988</v>
      </c>
    </row>
    <row r="754" spans="1:7" x14ac:dyDescent="0.25">
      <c r="A754" t="s">
        <v>0</v>
      </c>
      <c r="B754" t="s">
        <v>8</v>
      </c>
      <c r="C754" t="s">
        <v>979</v>
      </c>
      <c r="D754">
        <v>17</v>
      </c>
      <c r="E754" t="s">
        <v>970</v>
      </c>
      <c r="F754" s="4">
        <v>8.3360751175376793E-2</v>
      </c>
      <c r="G754" t="s">
        <v>989</v>
      </c>
    </row>
    <row r="755" spans="1:7" x14ac:dyDescent="0.25">
      <c r="A755" t="s">
        <v>0</v>
      </c>
      <c r="B755" t="s">
        <v>8</v>
      </c>
      <c r="C755" t="s">
        <v>979</v>
      </c>
      <c r="D755">
        <v>17</v>
      </c>
      <c r="E755" t="s">
        <v>971</v>
      </c>
      <c r="F755" s="4">
        <v>0.30625507717303002</v>
      </c>
      <c r="G755" t="s">
        <v>989</v>
      </c>
    </row>
    <row r="756" spans="1:7" x14ac:dyDescent="0.25">
      <c r="A756" t="s">
        <v>0</v>
      </c>
      <c r="B756" t="s">
        <v>8</v>
      </c>
      <c r="C756" t="s">
        <v>979</v>
      </c>
      <c r="D756">
        <v>17</v>
      </c>
      <c r="E756" t="s">
        <v>973</v>
      </c>
      <c r="F756" s="4">
        <v>0.91006150632470795</v>
      </c>
      <c r="G756" t="s">
        <v>989</v>
      </c>
    </row>
    <row r="757" spans="1:7" x14ac:dyDescent="0.25">
      <c r="A757" t="s">
        <v>0</v>
      </c>
      <c r="B757" t="s">
        <v>8</v>
      </c>
      <c r="C757" t="s">
        <v>979</v>
      </c>
      <c r="D757">
        <v>17</v>
      </c>
      <c r="E757" t="s">
        <v>972</v>
      </c>
      <c r="F757" s="4">
        <v>0</v>
      </c>
      <c r="G757" t="s">
        <v>989</v>
      </c>
    </row>
    <row r="758" spans="1:7" x14ac:dyDescent="0.25">
      <c r="A758" t="s">
        <v>0</v>
      </c>
      <c r="B758" t="s">
        <v>8</v>
      </c>
      <c r="C758" t="s">
        <v>979</v>
      </c>
      <c r="D758">
        <v>18</v>
      </c>
      <c r="E758" t="s">
        <v>970</v>
      </c>
      <c r="F758" s="4">
        <v>9.4454673273983603E-2</v>
      </c>
      <c r="G758" t="s">
        <v>990</v>
      </c>
    </row>
    <row r="759" spans="1:7" x14ac:dyDescent="0.25">
      <c r="A759" t="s">
        <v>0</v>
      </c>
      <c r="B759" t="s">
        <v>8</v>
      </c>
      <c r="C759" t="s">
        <v>979</v>
      </c>
      <c r="D759">
        <v>18</v>
      </c>
      <c r="E759" t="s">
        <v>971</v>
      </c>
      <c r="F759" s="4">
        <v>0.14865962632006499</v>
      </c>
      <c r="G759" t="s">
        <v>990</v>
      </c>
    </row>
    <row r="760" spans="1:7" x14ac:dyDescent="0.25">
      <c r="A760" t="s">
        <v>0</v>
      </c>
      <c r="B760" t="s">
        <v>8</v>
      </c>
      <c r="C760" t="s">
        <v>979</v>
      </c>
      <c r="D760">
        <v>18</v>
      </c>
      <c r="E760" t="s">
        <v>973</v>
      </c>
      <c r="F760" s="4">
        <v>0.89770221654868299</v>
      </c>
      <c r="G760" t="s">
        <v>990</v>
      </c>
    </row>
    <row r="761" spans="1:7" x14ac:dyDescent="0.25">
      <c r="A761" t="s">
        <v>0</v>
      </c>
      <c r="B761" t="s">
        <v>8</v>
      </c>
      <c r="C761" t="s">
        <v>979</v>
      </c>
      <c r="D761">
        <v>18</v>
      </c>
      <c r="E761" t="s">
        <v>972</v>
      </c>
      <c r="F761" s="4">
        <v>0</v>
      </c>
      <c r="G761" t="s">
        <v>990</v>
      </c>
    </row>
    <row r="762" spans="1:7" x14ac:dyDescent="0.25">
      <c r="A762" t="s">
        <v>0</v>
      </c>
      <c r="B762" t="s">
        <v>8</v>
      </c>
      <c r="C762" t="s">
        <v>979</v>
      </c>
      <c r="D762">
        <v>19</v>
      </c>
      <c r="E762" t="s">
        <v>970</v>
      </c>
      <c r="F762" s="4">
        <v>6.0397226978501903E-2</v>
      </c>
      <c r="G762" t="s">
        <v>991</v>
      </c>
    </row>
    <row r="763" spans="1:7" x14ac:dyDescent="0.25">
      <c r="A763" t="s">
        <v>0</v>
      </c>
      <c r="B763" t="s">
        <v>8</v>
      </c>
      <c r="C763" t="s">
        <v>979</v>
      </c>
      <c r="D763">
        <v>19</v>
      </c>
      <c r="E763" t="s">
        <v>971</v>
      </c>
      <c r="F763" s="4">
        <v>0.45125913891145403</v>
      </c>
      <c r="G763" t="s">
        <v>991</v>
      </c>
    </row>
    <row r="764" spans="1:7" x14ac:dyDescent="0.25">
      <c r="A764" t="s">
        <v>0</v>
      </c>
      <c r="B764" t="s">
        <v>8</v>
      </c>
      <c r="C764" t="s">
        <v>979</v>
      </c>
      <c r="D764">
        <v>19</v>
      </c>
      <c r="E764" t="s">
        <v>973</v>
      </c>
      <c r="F764" s="4">
        <v>0.9299059997679</v>
      </c>
      <c r="G764" t="s">
        <v>991</v>
      </c>
    </row>
    <row r="765" spans="1:7" x14ac:dyDescent="0.25">
      <c r="A765" t="s">
        <v>0</v>
      </c>
      <c r="B765" t="s">
        <v>8</v>
      </c>
      <c r="C765" t="s">
        <v>979</v>
      </c>
      <c r="D765">
        <v>19</v>
      </c>
      <c r="E765" t="s">
        <v>972</v>
      </c>
      <c r="F765" s="4">
        <v>0</v>
      </c>
      <c r="G765" t="s">
        <v>991</v>
      </c>
    </row>
    <row r="766" spans="1:7" x14ac:dyDescent="0.25">
      <c r="A766" t="s">
        <v>0</v>
      </c>
      <c r="B766" t="s">
        <v>8</v>
      </c>
      <c r="C766" t="s">
        <v>979</v>
      </c>
      <c r="D766">
        <v>2</v>
      </c>
      <c r="E766" t="s">
        <v>970</v>
      </c>
      <c r="F766" s="4">
        <v>8.5751620561628605E-2</v>
      </c>
      <c r="G766" t="s">
        <v>992</v>
      </c>
    </row>
    <row r="767" spans="1:7" x14ac:dyDescent="0.25">
      <c r="A767" t="s">
        <v>0</v>
      </c>
      <c r="B767" t="s">
        <v>8</v>
      </c>
      <c r="C767" t="s">
        <v>979</v>
      </c>
      <c r="D767">
        <v>2</v>
      </c>
      <c r="E767" t="s">
        <v>971</v>
      </c>
      <c r="F767" s="4">
        <v>0.20633631194151</v>
      </c>
      <c r="G767" t="s">
        <v>992</v>
      </c>
    </row>
    <row r="768" spans="1:7" x14ac:dyDescent="0.25">
      <c r="A768" t="s">
        <v>0</v>
      </c>
      <c r="B768" t="s">
        <v>8</v>
      </c>
      <c r="C768" t="s">
        <v>979</v>
      </c>
      <c r="D768">
        <v>2</v>
      </c>
      <c r="E768" t="s">
        <v>973</v>
      </c>
      <c r="F768" s="4">
        <v>0.90510038296391004</v>
      </c>
      <c r="G768" t="s">
        <v>992</v>
      </c>
    </row>
    <row r="769" spans="1:7" x14ac:dyDescent="0.25">
      <c r="A769" t="s">
        <v>0</v>
      </c>
      <c r="B769" t="s">
        <v>8</v>
      </c>
      <c r="C769" t="s">
        <v>979</v>
      </c>
      <c r="D769">
        <v>2</v>
      </c>
      <c r="E769" t="s">
        <v>972</v>
      </c>
      <c r="F769" s="4">
        <v>0</v>
      </c>
      <c r="G769" t="s">
        <v>992</v>
      </c>
    </row>
    <row r="770" spans="1:7" x14ac:dyDescent="0.25">
      <c r="A770" t="s">
        <v>0</v>
      </c>
      <c r="B770" t="s">
        <v>8</v>
      </c>
      <c r="C770" t="s">
        <v>979</v>
      </c>
      <c r="D770">
        <v>20</v>
      </c>
      <c r="E770" t="s">
        <v>970</v>
      </c>
      <c r="F770" s="4">
        <v>7.2259724954223295E-2</v>
      </c>
      <c r="G770" t="s">
        <v>993</v>
      </c>
    </row>
    <row r="771" spans="1:7" x14ac:dyDescent="0.25">
      <c r="A771" t="s">
        <v>0</v>
      </c>
      <c r="B771" t="s">
        <v>8</v>
      </c>
      <c r="C771" t="s">
        <v>979</v>
      </c>
      <c r="D771">
        <v>20</v>
      </c>
      <c r="E771" t="s">
        <v>971</v>
      </c>
      <c r="F771" s="4">
        <v>0.24817221770917899</v>
      </c>
      <c r="G771" t="s">
        <v>993</v>
      </c>
    </row>
    <row r="772" spans="1:7" x14ac:dyDescent="0.25">
      <c r="A772" t="s">
        <v>0</v>
      </c>
      <c r="B772" t="s">
        <v>8</v>
      </c>
      <c r="C772" t="s">
        <v>979</v>
      </c>
      <c r="D772">
        <v>20</v>
      </c>
      <c r="E772" t="s">
        <v>973</v>
      </c>
      <c r="F772" s="4">
        <v>0.924683764651272</v>
      </c>
      <c r="G772" t="s">
        <v>993</v>
      </c>
    </row>
    <row r="773" spans="1:7" x14ac:dyDescent="0.25">
      <c r="A773" t="s">
        <v>0</v>
      </c>
      <c r="B773" t="s">
        <v>8</v>
      </c>
      <c r="C773" t="s">
        <v>979</v>
      </c>
      <c r="D773">
        <v>20</v>
      </c>
      <c r="E773" t="s">
        <v>972</v>
      </c>
      <c r="F773" s="4">
        <v>0</v>
      </c>
      <c r="G773" t="s">
        <v>993</v>
      </c>
    </row>
    <row r="774" spans="1:7" x14ac:dyDescent="0.25">
      <c r="A774" t="s">
        <v>0</v>
      </c>
      <c r="B774" t="s">
        <v>8</v>
      </c>
      <c r="C774" t="s">
        <v>979</v>
      </c>
      <c r="D774">
        <v>21</v>
      </c>
      <c r="E774" t="s">
        <v>970</v>
      </c>
      <c r="F774" s="4">
        <v>5.8768856425404199E-2</v>
      </c>
      <c r="G774" t="s">
        <v>994</v>
      </c>
    </row>
    <row r="775" spans="1:7" x14ac:dyDescent="0.25">
      <c r="A775" t="s">
        <v>0</v>
      </c>
      <c r="B775" t="s">
        <v>8</v>
      </c>
      <c r="C775" t="s">
        <v>979</v>
      </c>
      <c r="D775">
        <v>21</v>
      </c>
      <c r="E775" t="s">
        <v>971</v>
      </c>
      <c r="F775" s="4">
        <v>0.427294882209585</v>
      </c>
      <c r="G775" t="s">
        <v>994</v>
      </c>
    </row>
    <row r="776" spans="1:7" x14ac:dyDescent="0.25">
      <c r="A776" t="s">
        <v>0</v>
      </c>
      <c r="B776" t="s">
        <v>8</v>
      </c>
      <c r="C776" t="s">
        <v>979</v>
      </c>
      <c r="D776">
        <v>21</v>
      </c>
      <c r="E776" t="s">
        <v>973</v>
      </c>
      <c r="F776" s="4">
        <v>0.93216896831843998</v>
      </c>
      <c r="G776" t="s">
        <v>994</v>
      </c>
    </row>
    <row r="777" spans="1:7" x14ac:dyDescent="0.25">
      <c r="A777" t="s">
        <v>0</v>
      </c>
      <c r="B777" t="s">
        <v>8</v>
      </c>
      <c r="C777" t="s">
        <v>979</v>
      </c>
      <c r="D777">
        <v>21</v>
      </c>
      <c r="E777" t="s">
        <v>972</v>
      </c>
      <c r="F777" s="4">
        <v>0</v>
      </c>
      <c r="G777" t="s">
        <v>994</v>
      </c>
    </row>
    <row r="778" spans="1:7" x14ac:dyDescent="0.25">
      <c r="A778" t="s">
        <v>0</v>
      </c>
      <c r="B778" t="s">
        <v>8</v>
      </c>
      <c r="C778" t="s">
        <v>979</v>
      </c>
      <c r="D778">
        <v>22</v>
      </c>
      <c r="E778" t="s">
        <v>970</v>
      </c>
      <c r="F778" s="4">
        <v>7.5912828325615606E-2</v>
      </c>
      <c r="G778" t="s">
        <v>995</v>
      </c>
    </row>
    <row r="779" spans="1:7" x14ac:dyDescent="0.25">
      <c r="A779" t="s">
        <v>0</v>
      </c>
      <c r="B779" t="s">
        <v>8</v>
      </c>
      <c r="C779" t="s">
        <v>979</v>
      </c>
      <c r="D779">
        <v>22</v>
      </c>
      <c r="E779" t="s">
        <v>971</v>
      </c>
      <c r="F779" s="4">
        <v>0.27863525588951998</v>
      </c>
      <c r="G779" t="s">
        <v>995</v>
      </c>
    </row>
    <row r="780" spans="1:7" x14ac:dyDescent="0.25">
      <c r="A780" t="s">
        <v>0</v>
      </c>
      <c r="B780" t="s">
        <v>8</v>
      </c>
      <c r="C780" t="s">
        <v>979</v>
      </c>
      <c r="D780">
        <v>22</v>
      </c>
      <c r="E780" t="s">
        <v>973</v>
      </c>
      <c r="F780" s="4">
        <v>0.91664732505512403</v>
      </c>
      <c r="G780" t="s">
        <v>995</v>
      </c>
    </row>
    <row r="781" spans="1:7" x14ac:dyDescent="0.25">
      <c r="A781" t="s">
        <v>0</v>
      </c>
      <c r="B781" t="s">
        <v>8</v>
      </c>
      <c r="C781" t="s">
        <v>979</v>
      </c>
      <c r="D781">
        <v>22</v>
      </c>
      <c r="E781" t="s">
        <v>972</v>
      </c>
      <c r="F781" s="4">
        <v>0</v>
      </c>
      <c r="G781" t="s">
        <v>995</v>
      </c>
    </row>
    <row r="782" spans="1:7" x14ac:dyDescent="0.25">
      <c r="A782" t="s">
        <v>0</v>
      </c>
      <c r="B782" t="s">
        <v>8</v>
      </c>
      <c r="C782" t="s">
        <v>979</v>
      </c>
      <c r="D782">
        <v>23</v>
      </c>
      <c r="E782" t="s">
        <v>970</v>
      </c>
      <c r="F782" s="4">
        <v>5.9172794725942598E-2</v>
      </c>
      <c r="G782" t="s">
        <v>996</v>
      </c>
    </row>
    <row r="783" spans="1:7" x14ac:dyDescent="0.25">
      <c r="A783" t="s">
        <v>0</v>
      </c>
      <c r="B783" t="s">
        <v>8</v>
      </c>
      <c r="C783" t="s">
        <v>979</v>
      </c>
      <c r="D783">
        <v>23</v>
      </c>
      <c r="E783" t="s">
        <v>971</v>
      </c>
      <c r="F783" s="4">
        <v>0.47400487408610797</v>
      </c>
      <c r="G783" t="s">
        <v>996</v>
      </c>
    </row>
    <row r="784" spans="1:7" x14ac:dyDescent="0.25">
      <c r="A784" t="s">
        <v>0</v>
      </c>
      <c r="B784" t="s">
        <v>8</v>
      </c>
      <c r="C784" t="s">
        <v>979</v>
      </c>
      <c r="D784">
        <v>23</v>
      </c>
      <c r="E784" t="s">
        <v>973</v>
      </c>
      <c r="F784" s="4">
        <v>0.93292329116862005</v>
      </c>
      <c r="G784" t="s">
        <v>996</v>
      </c>
    </row>
    <row r="785" spans="1:7" x14ac:dyDescent="0.25">
      <c r="A785" t="s">
        <v>0</v>
      </c>
      <c r="B785" t="s">
        <v>8</v>
      </c>
      <c r="C785" t="s">
        <v>979</v>
      </c>
      <c r="D785">
        <v>23</v>
      </c>
      <c r="E785" t="s">
        <v>972</v>
      </c>
      <c r="F785" s="4">
        <v>0</v>
      </c>
      <c r="G785" t="s">
        <v>996</v>
      </c>
    </row>
    <row r="786" spans="1:7" x14ac:dyDescent="0.25">
      <c r="A786" t="s">
        <v>0</v>
      </c>
      <c r="B786" t="s">
        <v>8</v>
      </c>
      <c r="C786" t="s">
        <v>979</v>
      </c>
      <c r="D786">
        <v>24</v>
      </c>
      <c r="E786" t="s">
        <v>970</v>
      </c>
      <c r="F786" s="4">
        <v>0.105653686346039</v>
      </c>
      <c r="G786" t="s">
        <v>997</v>
      </c>
    </row>
    <row r="787" spans="1:7" x14ac:dyDescent="0.25">
      <c r="A787" t="s">
        <v>0</v>
      </c>
      <c r="B787" t="s">
        <v>8</v>
      </c>
      <c r="C787" t="s">
        <v>979</v>
      </c>
      <c r="D787">
        <v>24</v>
      </c>
      <c r="E787" t="s">
        <v>971</v>
      </c>
      <c r="F787" s="4">
        <v>0.185621445978878</v>
      </c>
      <c r="G787" t="s">
        <v>997</v>
      </c>
    </row>
    <row r="788" spans="1:7" x14ac:dyDescent="0.25">
      <c r="A788" t="s">
        <v>0</v>
      </c>
      <c r="B788" t="s">
        <v>8</v>
      </c>
      <c r="C788" t="s">
        <v>979</v>
      </c>
      <c r="D788">
        <v>24</v>
      </c>
      <c r="E788" t="s">
        <v>973</v>
      </c>
      <c r="F788" s="4">
        <v>0.89059417430660504</v>
      </c>
      <c r="G788" t="s">
        <v>997</v>
      </c>
    </row>
    <row r="789" spans="1:7" x14ac:dyDescent="0.25">
      <c r="A789" t="s">
        <v>0</v>
      </c>
      <c r="B789" t="s">
        <v>8</v>
      </c>
      <c r="C789" t="s">
        <v>979</v>
      </c>
      <c r="D789">
        <v>24</v>
      </c>
      <c r="E789" t="s">
        <v>972</v>
      </c>
      <c r="F789" s="4">
        <v>0</v>
      </c>
      <c r="G789" t="s">
        <v>997</v>
      </c>
    </row>
    <row r="790" spans="1:7" x14ac:dyDescent="0.25">
      <c r="A790" t="s">
        <v>0</v>
      </c>
      <c r="B790" t="s">
        <v>8</v>
      </c>
      <c r="C790" t="s">
        <v>979</v>
      </c>
      <c r="D790">
        <v>25</v>
      </c>
      <c r="E790" t="s">
        <v>970</v>
      </c>
      <c r="F790" s="4">
        <v>7.2212704667287395E-2</v>
      </c>
      <c r="G790" t="s">
        <v>998</v>
      </c>
    </row>
    <row r="791" spans="1:7" x14ac:dyDescent="0.25">
      <c r="A791" t="s">
        <v>0</v>
      </c>
      <c r="B791" t="s">
        <v>8</v>
      </c>
      <c r="C791" t="s">
        <v>979</v>
      </c>
      <c r="D791">
        <v>25</v>
      </c>
      <c r="E791" t="s">
        <v>971</v>
      </c>
      <c r="F791" s="4">
        <v>0.243704305442729</v>
      </c>
      <c r="G791" t="s">
        <v>998</v>
      </c>
    </row>
    <row r="792" spans="1:7" x14ac:dyDescent="0.25">
      <c r="A792" t="s">
        <v>0</v>
      </c>
      <c r="B792" t="s">
        <v>8</v>
      </c>
      <c r="C792" t="s">
        <v>979</v>
      </c>
      <c r="D792">
        <v>25</v>
      </c>
      <c r="E792" t="s">
        <v>973</v>
      </c>
      <c r="F792" s="4">
        <v>0.92001276546361999</v>
      </c>
      <c r="G792" t="s">
        <v>998</v>
      </c>
    </row>
    <row r="793" spans="1:7" x14ac:dyDescent="0.25">
      <c r="A793" t="s">
        <v>0</v>
      </c>
      <c r="B793" t="s">
        <v>8</v>
      </c>
      <c r="C793" t="s">
        <v>979</v>
      </c>
      <c r="D793">
        <v>25</v>
      </c>
      <c r="E793" t="s">
        <v>972</v>
      </c>
      <c r="F793" s="4">
        <v>0</v>
      </c>
      <c r="G793" t="s">
        <v>998</v>
      </c>
    </row>
    <row r="794" spans="1:7" x14ac:dyDescent="0.25">
      <c r="A794" t="s">
        <v>0</v>
      </c>
      <c r="B794" t="s">
        <v>8</v>
      </c>
      <c r="C794" t="s">
        <v>979</v>
      </c>
      <c r="D794">
        <v>26</v>
      </c>
      <c r="E794" t="s">
        <v>970</v>
      </c>
      <c r="F794" s="4">
        <v>5.8185663287604203E-2</v>
      </c>
      <c r="G794" t="s">
        <v>999</v>
      </c>
    </row>
    <row r="795" spans="1:7" x14ac:dyDescent="0.25">
      <c r="A795" t="s">
        <v>0</v>
      </c>
      <c r="B795" t="s">
        <v>8</v>
      </c>
      <c r="C795" t="s">
        <v>979</v>
      </c>
      <c r="D795">
        <v>26</v>
      </c>
      <c r="E795" t="s">
        <v>971</v>
      </c>
      <c r="F795" s="4">
        <v>0.48375304630381799</v>
      </c>
      <c r="G795" t="s">
        <v>999</v>
      </c>
    </row>
    <row r="796" spans="1:7" x14ac:dyDescent="0.25">
      <c r="A796" t="s">
        <v>0</v>
      </c>
      <c r="B796" t="s">
        <v>8</v>
      </c>
      <c r="C796" t="s">
        <v>979</v>
      </c>
      <c r="D796">
        <v>26</v>
      </c>
      <c r="E796" t="s">
        <v>973</v>
      </c>
      <c r="F796" s="4">
        <v>0.933648601601485</v>
      </c>
      <c r="G796" t="s">
        <v>999</v>
      </c>
    </row>
    <row r="797" spans="1:7" x14ac:dyDescent="0.25">
      <c r="A797" t="s">
        <v>0</v>
      </c>
      <c r="B797" t="s">
        <v>8</v>
      </c>
      <c r="C797" t="s">
        <v>979</v>
      </c>
      <c r="D797">
        <v>26</v>
      </c>
      <c r="E797" t="s">
        <v>972</v>
      </c>
      <c r="F797" s="4">
        <v>0</v>
      </c>
      <c r="G797" t="s">
        <v>999</v>
      </c>
    </row>
    <row r="798" spans="1:7" x14ac:dyDescent="0.25">
      <c r="A798" t="s">
        <v>0</v>
      </c>
      <c r="B798" t="s">
        <v>8</v>
      </c>
      <c r="C798" t="s">
        <v>979</v>
      </c>
      <c r="D798">
        <v>27</v>
      </c>
      <c r="E798" t="s">
        <v>970</v>
      </c>
      <c r="F798" s="4">
        <v>5.7978627045739403E-2</v>
      </c>
      <c r="G798" t="s">
        <v>1000</v>
      </c>
    </row>
    <row r="799" spans="1:7" x14ac:dyDescent="0.25">
      <c r="A799" t="s">
        <v>0</v>
      </c>
      <c r="B799" t="s">
        <v>8</v>
      </c>
      <c r="C799" t="s">
        <v>979</v>
      </c>
      <c r="D799">
        <v>27</v>
      </c>
      <c r="E799" t="s">
        <v>971</v>
      </c>
      <c r="F799" s="4">
        <v>0.47278635255889501</v>
      </c>
      <c r="G799" t="s">
        <v>1000</v>
      </c>
    </row>
    <row r="800" spans="1:7" x14ac:dyDescent="0.25">
      <c r="A800" t="s">
        <v>0</v>
      </c>
      <c r="B800" t="s">
        <v>8</v>
      </c>
      <c r="C800" t="s">
        <v>979</v>
      </c>
      <c r="D800">
        <v>27</v>
      </c>
      <c r="E800" t="s">
        <v>973</v>
      </c>
      <c r="F800" s="4">
        <v>0.93260415457815904</v>
      </c>
      <c r="G800" t="s">
        <v>1000</v>
      </c>
    </row>
    <row r="801" spans="1:7" x14ac:dyDescent="0.25">
      <c r="A801" t="s">
        <v>0</v>
      </c>
      <c r="B801" t="s">
        <v>8</v>
      </c>
      <c r="C801" t="s">
        <v>979</v>
      </c>
      <c r="D801">
        <v>27</v>
      </c>
      <c r="E801" t="s">
        <v>972</v>
      </c>
      <c r="F801" s="4">
        <v>0</v>
      </c>
      <c r="G801" t="s">
        <v>1000</v>
      </c>
    </row>
    <row r="802" spans="1:7" x14ac:dyDescent="0.25">
      <c r="A802" t="s">
        <v>0</v>
      </c>
      <c r="B802" t="s">
        <v>8</v>
      </c>
      <c r="C802" t="s">
        <v>979</v>
      </c>
      <c r="D802">
        <v>28</v>
      </c>
      <c r="E802" t="s">
        <v>970</v>
      </c>
      <c r="F802" s="4">
        <v>8.0288850088776995E-2</v>
      </c>
      <c r="G802" t="s">
        <v>1001</v>
      </c>
    </row>
    <row r="803" spans="1:7" x14ac:dyDescent="0.25">
      <c r="A803" t="s">
        <v>0</v>
      </c>
      <c r="B803" t="s">
        <v>8</v>
      </c>
      <c r="C803" t="s">
        <v>979</v>
      </c>
      <c r="D803">
        <v>28</v>
      </c>
      <c r="E803" t="s">
        <v>971</v>
      </c>
      <c r="F803" s="4">
        <v>0.241673436230706</v>
      </c>
      <c r="G803" t="s">
        <v>1001</v>
      </c>
    </row>
    <row r="804" spans="1:7" x14ac:dyDescent="0.25">
      <c r="A804" t="s">
        <v>0</v>
      </c>
      <c r="B804" t="s">
        <v>8</v>
      </c>
      <c r="C804" t="s">
        <v>979</v>
      </c>
      <c r="D804">
        <v>28</v>
      </c>
      <c r="E804" t="s">
        <v>973</v>
      </c>
      <c r="F804" s="4">
        <v>0.900922594870606</v>
      </c>
      <c r="G804" t="s">
        <v>1001</v>
      </c>
    </row>
    <row r="805" spans="1:7" x14ac:dyDescent="0.25">
      <c r="A805" t="s">
        <v>0</v>
      </c>
      <c r="B805" t="s">
        <v>8</v>
      </c>
      <c r="C805" t="s">
        <v>979</v>
      </c>
      <c r="D805">
        <v>28</v>
      </c>
      <c r="E805" t="s">
        <v>972</v>
      </c>
      <c r="F805" s="4">
        <v>0</v>
      </c>
      <c r="G805" t="s">
        <v>1001</v>
      </c>
    </row>
    <row r="806" spans="1:7" x14ac:dyDescent="0.25">
      <c r="A806" t="s">
        <v>0</v>
      </c>
      <c r="B806" t="s">
        <v>8</v>
      </c>
      <c r="C806" t="s">
        <v>979</v>
      </c>
      <c r="D806">
        <v>29</v>
      </c>
      <c r="E806" t="s">
        <v>970</v>
      </c>
      <c r="F806" s="4">
        <v>6.2706671243610596E-2</v>
      </c>
      <c r="G806" t="s">
        <v>1002</v>
      </c>
    </row>
    <row r="807" spans="1:7" x14ac:dyDescent="0.25">
      <c r="A807" t="s">
        <v>0</v>
      </c>
      <c r="B807" t="s">
        <v>8</v>
      </c>
      <c r="C807" t="s">
        <v>979</v>
      </c>
      <c r="D807">
        <v>29</v>
      </c>
      <c r="E807" t="s">
        <v>971</v>
      </c>
      <c r="F807" s="4">
        <v>0.365150284321689</v>
      </c>
      <c r="G807" t="s">
        <v>1002</v>
      </c>
    </row>
    <row r="808" spans="1:7" x14ac:dyDescent="0.25">
      <c r="A808" t="s">
        <v>0</v>
      </c>
      <c r="B808" t="s">
        <v>8</v>
      </c>
      <c r="C808" t="s">
        <v>979</v>
      </c>
      <c r="D808">
        <v>29</v>
      </c>
      <c r="E808" t="s">
        <v>973</v>
      </c>
      <c r="F808" s="4">
        <v>0.93071834745270998</v>
      </c>
      <c r="G808" t="s">
        <v>1002</v>
      </c>
    </row>
    <row r="809" spans="1:7" x14ac:dyDescent="0.25">
      <c r="A809" t="s">
        <v>0</v>
      </c>
      <c r="B809" t="s">
        <v>8</v>
      </c>
      <c r="C809" t="s">
        <v>979</v>
      </c>
      <c r="D809">
        <v>29</v>
      </c>
      <c r="E809" t="s">
        <v>972</v>
      </c>
      <c r="F809" s="4">
        <v>0</v>
      </c>
      <c r="G809" t="s">
        <v>1002</v>
      </c>
    </row>
    <row r="810" spans="1:7" x14ac:dyDescent="0.25">
      <c r="A810" t="s">
        <v>0</v>
      </c>
      <c r="B810" t="s">
        <v>8</v>
      </c>
      <c r="C810" t="s">
        <v>979</v>
      </c>
      <c r="D810">
        <v>3</v>
      </c>
      <c r="E810" t="s">
        <v>970</v>
      </c>
      <c r="F810" s="4">
        <v>5.91897788880488E-2</v>
      </c>
      <c r="G810" t="s">
        <v>1003</v>
      </c>
    </row>
    <row r="811" spans="1:7" x14ac:dyDescent="0.25">
      <c r="A811" t="s">
        <v>0</v>
      </c>
      <c r="B811" t="s">
        <v>8</v>
      </c>
      <c r="C811" t="s">
        <v>979</v>
      </c>
      <c r="D811">
        <v>3</v>
      </c>
      <c r="E811" t="s">
        <v>971</v>
      </c>
      <c r="F811" s="4">
        <v>0.43541835905767601</v>
      </c>
      <c r="G811" t="s">
        <v>1003</v>
      </c>
    </row>
    <row r="812" spans="1:7" x14ac:dyDescent="0.25">
      <c r="A812" t="s">
        <v>0</v>
      </c>
      <c r="B812" t="s">
        <v>8</v>
      </c>
      <c r="C812" t="s">
        <v>979</v>
      </c>
      <c r="D812">
        <v>3</v>
      </c>
      <c r="E812" t="s">
        <v>973</v>
      </c>
      <c r="F812" s="4">
        <v>0.93373563885342903</v>
      </c>
      <c r="G812" t="s">
        <v>1003</v>
      </c>
    </row>
    <row r="813" spans="1:7" x14ac:dyDescent="0.25">
      <c r="A813" t="s">
        <v>0</v>
      </c>
      <c r="B813" t="s">
        <v>8</v>
      </c>
      <c r="C813" t="s">
        <v>979</v>
      </c>
      <c r="D813">
        <v>3</v>
      </c>
      <c r="E813" t="s">
        <v>972</v>
      </c>
      <c r="F813" s="4">
        <v>0</v>
      </c>
      <c r="G813" t="s">
        <v>1003</v>
      </c>
    </row>
    <row r="814" spans="1:7" x14ac:dyDescent="0.25">
      <c r="A814" t="s">
        <v>0</v>
      </c>
      <c r="B814" t="s">
        <v>8</v>
      </c>
      <c r="C814" t="s">
        <v>979</v>
      </c>
      <c r="D814">
        <v>30</v>
      </c>
      <c r="E814" t="s">
        <v>970</v>
      </c>
      <c r="F814" s="4">
        <v>7.93162720810522E-2</v>
      </c>
      <c r="G814" t="s">
        <v>1004</v>
      </c>
    </row>
    <row r="815" spans="1:7" x14ac:dyDescent="0.25">
      <c r="A815" t="s">
        <v>0</v>
      </c>
      <c r="B815" t="s">
        <v>8</v>
      </c>
      <c r="C815" t="s">
        <v>979</v>
      </c>
      <c r="D815">
        <v>30</v>
      </c>
      <c r="E815" t="s">
        <v>971</v>
      </c>
      <c r="F815" s="4">
        <v>0.25995125913891098</v>
      </c>
      <c r="G815" t="s">
        <v>1004</v>
      </c>
    </row>
    <row r="816" spans="1:7" x14ac:dyDescent="0.25">
      <c r="A816" t="s">
        <v>0</v>
      </c>
      <c r="B816" t="s">
        <v>8</v>
      </c>
      <c r="C816" t="s">
        <v>979</v>
      </c>
      <c r="D816">
        <v>30</v>
      </c>
      <c r="E816" t="s">
        <v>973</v>
      </c>
      <c r="F816" s="4">
        <v>0.91186027619821397</v>
      </c>
      <c r="G816" t="s">
        <v>1004</v>
      </c>
    </row>
    <row r="817" spans="1:7" x14ac:dyDescent="0.25">
      <c r="A817" t="s">
        <v>0</v>
      </c>
      <c r="B817" t="s">
        <v>8</v>
      </c>
      <c r="C817" t="s">
        <v>979</v>
      </c>
      <c r="D817">
        <v>30</v>
      </c>
      <c r="E817" t="s">
        <v>972</v>
      </c>
      <c r="F817" s="4">
        <v>0</v>
      </c>
      <c r="G817" t="s">
        <v>1004</v>
      </c>
    </row>
    <row r="818" spans="1:7" x14ac:dyDescent="0.25">
      <c r="A818" t="s">
        <v>0</v>
      </c>
      <c r="B818" t="s">
        <v>8</v>
      </c>
      <c r="C818" t="s">
        <v>979</v>
      </c>
      <c r="D818">
        <v>4</v>
      </c>
      <c r="E818" t="s">
        <v>970</v>
      </c>
      <c r="F818" s="4">
        <v>6.5206271327485701E-2</v>
      </c>
      <c r="G818" t="s">
        <v>1005</v>
      </c>
    </row>
    <row r="819" spans="1:7" x14ac:dyDescent="0.25">
      <c r="A819" t="s">
        <v>0</v>
      </c>
      <c r="B819" t="s">
        <v>8</v>
      </c>
      <c r="C819" t="s">
        <v>979</v>
      </c>
      <c r="D819">
        <v>4</v>
      </c>
      <c r="E819" t="s">
        <v>971</v>
      </c>
      <c r="F819" s="4">
        <v>0.415109666937449</v>
      </c>
      <c r="G819" t="s">
        <v>1005</v>
      </c>
    </row>
    <row r="820" spans="1:7" x14ac:dyDescent="0.25">
      <c r="A820" t="s">
        <v>0</v>
      </c>
      <c r="B820" t="s">
        <v>8</v>
      </c>
      <c r="C820" t="s">
        <v>979</v>
      </c>
      <c r="D820">
        <v>4</v>
      </c>
      <c r="E820" t="s">
        <v>973</v>
      </c>
      <c r="F820" s="4">
        <v>0.92720784495764197</v>
      </c>
      <c r="G820" t="s">
        <v>1005</v>
      </c>
    </row>
    <row r="821" spans="1:7" x14ac:dyDescent="0.25">
      <c r="A821" t="s">
        <v>0</v>
      </c>
      <c r="B821" t="s">
        <v>8</v>
      </c>
      <c r="C821" t="s">
        <v>979</v>
      </c>
      <c r="D821">
        <v>4</v>
      </c>
      <c r="E821" t="s">
        <v>972</v>
      </c>
      <c r="F821" s="4">
        <v>0</v>
      </c>
      <c r="G821" t="s">
        <v>1005</v>
      </c>
    </row>
    <row r="822" spans="1:7" x14ac:dyDescent="0.25">
      <c r="A822" t="s">
        <v>0</v>
      </c>
      <c r="B822" t="s">
        <v>8</v>
      </c>
      <c r="C822" t="s">
        <v>979</v>
      </c>
      <c r="D822">
        <v>5</v>
      </c>
      <c r="E822" t="s">
        <v>970</v>
      </c>
      <c r="F822" s="4">
        <v>7.2309752308879302E-2</v>
      </c>
      <c r="G822" t="s">
        <v>1006</v>
      </c>
    </row>
    <row r="823" spans="1:7" x14ac:dyDescent="0.25">
      <c r="A823" t="s">
        <v>0</v>
      </c>
      <c r="B823" t="s">
        <v>8</v>
      </c>
      <c r="C823" t="s">
        <v>979</v>
      </c>
      <c r="D823">
        <v>5</v>
      </c>
      <c r="E823" t="s">
        <v>971</v>
      </c>
      <c r="F823" s="4">
        <v>0.39926888708367098</v>
      </c>
      <c r="G823" t="s">
        <v>1006</v>
      </c>
    </row>
    <row r="824" spans="1:7" x14ac:dyDescent="0.25">
      <c r="A824" t="s">
        <v>0</v>
      </c>
      <c r="B824" t="s">
        <v>8</v>
      </c>
      <c r="C824" t="s">
        <v>979</v>
      </c>
      <c r="D824">
        <v>5</v>
      </c>
      <c r="E824" t="s">
        <v>973</v>
      </c>
      <c r="F824" s="4">
        <v>0.920041777880932</v>
      </c>
      <c r="G824" t="s">
        <v>1006</v>
      </c>
    </row>
    <row r="825" spans="1:7" x14ac:dyDescent="0.25">
      <c r="A825" t="s">
        <v>0</v>
      </c>
      <c r="B825" t="s">
        <v>8</v>
      </c>
      <c r="C825" t="s">
        <v>979</v>
      </c>
      <c r="D825">
        <v>5</v>
      </c>
      <c r="E825" t="s">
        <v>972</v>
      </c>
      <c r="F825" s="4">
        <v>0</v>
      </c>
      <c r="G825" t="s">
        <v>1006</v>
      </c>
    </row>
    <row r="826" spans="1:7" x14ac:dyDescent="0.25">
      <c r="A826" t="s">
        <v>0</v>
      </c>
      <c r="B826" t="s">
        <v>8</v>
      </c>
      <c r="C826" t="s">
        <v>979</v>
      </c>
      <c r="D826">
        <v>6</v>
      </c>
      <c r="E826" t="s">
        <v>970</v>
      </c>
      <c r="F826" s="4">
        <v>6.1202620178049498E-2</v>
      </c>
      <c r="G826" t="s">
        <v>1007</v>
      </c>
    </row>
    <row r="827" spans="1:7" x14ac:dyDescent="0.25">
      <c r="A827" t="s">
        <v>0</v>
      </c>
      <c r="B827" t="s">
        <v>8</v>
      </c>
      <c r="C827" t="s">
        <v>979</v>
      </c>
      <c r="D827">
        <v>6</v>
      </c>
      <c r="E827" t="s">
        <v>971</v>
      </c>
      <c r="F827" s="4">
        <v>0.31275385865150201</v>
      </c>
      <c r="G827" t="s">
        <v>1007</v>
      </c>
    </row>
    <row r="828" spans="1:7" x14ac:dyDescent="0.25">
      <c r="A828" t="s">
        <v>0</v>
      </c>
      <c r="B828" t="s">
        <v>8</v>
      </c>
      <c r="C828" t="s">
        <v>979</v>
      </c>
      <c r="D828">
        <v>6</v>
      </c>
      <c r="E828" t="s">
        <v>973</v>
      </c>
      <c r="F828" s="4">
        <v>0.93095044679122596</v>
      </c>
      <c r="G828" t="s">
        <v>1007</v>
      </c>
    </row>
    <row r="829" spans="1:7" x14ac:dyDescent="0.25">
      <c r="A829" t="s">
        <v>0</v>
      </c>
      <c r="B829" t="s">
        <v>8</v>
      </c>
      <c r="C829" t="s">
        <v>979</v>
      </c>
      <c r="D829">
        <v>6</v>
      </c>
      <c r="E829" t="s">
        <v>972</v>
      </c>
      <c r="F829" s="4">
        <v>0</v>
      </c>
      <c r="G829" t="s">
        <v>1007</v>
      </c>
    </row>
    <row r="830" spans="1:7" x14ac:dyDescent="0.25">
      <c r="A830" t="s">
        <v>0</v>
      </c>
      <c r="B830" t="s">
        <v>8</v>
      </c>
      <c r="C830" t="s">
        <v>979</v>
      </c>
      <c r="D830">
        <v>7</v>
      </c>
      <c r="E830" t="s">
        <v>970</v>
      </c>
      <c r="F830" s="4">
        <v>6.5663314255736793E-2</v>
      </c>
      <c r="G830" t="s">
        <v>1008</v>
      </c>
    </row>
    <row r="831" spans="1:7" x14ac:dyDescent="0.25">
      <c r="A831" t="s">
        <v>0</v>
      </c>
      <c r="B831" t="s">
        <v>8</v>
      </c>
      <c r="C831" t="s">
        <v>979</v>
      </c>
      <c r="D831">
        <v>7</v>
      </c>
      <c r="E831" t="s">
        <v>971</v>
      </c>
      <c r="F831" s="4">
        <v>0.37083671811535301</v>
      </c>
      <c r="G831" t="s">
        <v>1008</v>
      </c>
    </row>
    <row r="832" spans="1:7" x14ac:dyDescent="0.25">
      <c r="A832" t="s">
        <v>0</v>
      </c>
      <c r="B832" t="s">
        <v>8</v>
      </c>
      <c r="C832" t="s">
        <v>979</v>
      </c>
      <c r="D832">
        <v>7</v>
      </c>
      <c r="E832" t="s">
        <v>973</v>
      </c>
      <c r="F832" s="4">
        <v>0.928165254729024</v>
      </c>
      <c r="G832" t="s">
        <v>1008</v>
      </c>
    </row>
    <row r="833" spans="1:7" x14ac:dyDescent="0.25">
      <c r="A833" t="s">
        <v>0</v>
      </c>
      <c r="B833" t="s">
        <v>8</v>
      </c>
      <c r="C833" t="s">
        <v>979</v>
      </c>
      <c r="D833">
        <v>7</v>
      </c>
      <c r="E833" t="s">
        <v>972</v>
      </c>
      <c r="F833" s="4">
        <v>0</v>
      </c>
      <c r="G833" t="s">
        <v>1008</v>
      </c>
    </row>
    <row r="834" spans="1:7" x14ac:dyDescent="0.25">
      <c r="A834" t="s">
        <v>0</v>
      </c>
      <c r="B834" t="s">
        <v>8</v>
      </c>
      <c r="C834" t="s">
        <v>979</v>
      </c>
      <c r="D834">
        <v>8</v>
      </c>
      <c r="E834" t="s">
        <v>970</v>
      </c>
      <c r="F834" s="4">
        <v>8.2885801283548804E-2</v>
      </c>
      <c r="G834" t="s">
        <v>1009</v>
      </c>
    </row>
    <row r="835" spans="1:7" x14ac:dyDescent="0.25">
      <c r="A835" t="s">
        <v>0</v>
      </c>
      <c r="B835" t="s">
        <v>8</v>
      </c>
      <c r="C835" t="s">
        <v>979</v>
      </c>
      <c r="D835">
        <v>8</v>
      </c>
      <c r="E835" t="s">
        <v>971</v>
      </c>
      <c r="F835" s="4">
        <v>0.29650690495532001</v>
      </c>
      <c r="G835" t="s">
        <v>1009</v>
      </c>
    </row>
    <row r="836" spans="1:7" x14ac:dyDescent="0.25">
      <c r="A836" t="s">
        <v>0</v>
      </c>
      <c r="B836" t="s">
        <v>8</v>
      </c>
      <c r="C836" t="s">
        <v>979</v>
      </c>
      <c r="D836">
        <v>8</v>
      </c>
      <c r="E836" t="s">
        <v>973</v>
      </c>
      <c r="F836" s="4">
        <v>0.91313682256005702</v>
      </c>
      <c r="G836" t="s">
        <v>1009</v>
      </c>
    </row>
    <row r="837" spans="1:7" x14ac:dyDescent="0.25">
      <c r="A837" t="s">
        <v>0</v>
      </c>
      <c r="B837" t="s">
        <v>8</v>
      </c>
      <c r="C837" t="s">
        <v>979</v>
      </c>
      <c r="D837">
        <v>8</v>
      </c>
      <c r="E837" t="s">
        <v>972</v>
      </c>
      <c r="F837" s="4">
        <v>0</v>
      </c>
      <c r="G837" t="s">
        <v>1009</v>
      </c>
    </row>
    <row r="838" spans="1:7" x14ac:dyDescent="0.25">
      <c r="A838" t="s">
        <v>0</v>
      </c>
      <c r="B838" t="s">
        <v>8</v>
      </c>
      <c r="C838" t="s">
        <v>979</v>
      </c>
      <c r="D838">
        <v>9</v>
      </c>
      <c r="E838" t="s">
        <v>970</v>
      </c>
      <c r="F838" s="4">
        <v>6.2087724382885401E-2</v>
      </c>
      <c r="G838" t="s">
        <v>1010</v>
      </c>
    </row>
    <row r="839" spans="1:7" x14ac:dyDescent="0.25">
      <c r="A839" t="s">
        <v>0</v>
      </c>
      <c r="B839" t="s">
        <v>8</v>
      </c>
      <c r="C839" t="s">
        <v>979</v>
      </c>
      <c r="D839">
        <v>9</v>
      </c>
      <c r="E839" t="s">
        <v>971</v>
      </c>
      <c r="F839" s="4">
        <v>0.45735174654752198</v>
      </c>
      <c r="G839" t="s">
        <v>1010</v>
      </c>
    </row>
    <row r="840" spans="1:7" x14ac:dyDescent="0.25">
      <c r="A840" t="s">
        <v>0</v>
      </c>
      <c r="B840" t="s">
        <v>8</v>
      </c>
      <c r="C840" t="s">
        <v>979</v>
      </c>
      <c r="D840">
        <v>9</v>
      </c>
      <c r="E840" t="s">
        <v>973</v>
      </c>
      <c r="F840" s="4">
        <v>0.93370662643611602</v>
      </c>
      <c r="G840" t="s">
        <v>1010</v>
      </c>
    </row>
    <row r="841" spans="1:7" x14ac:dyDescent="0.25">
      <c r="A841" t="s">
        <v>0</v>
      </c>
      <c r="B841" t="s">
        <v>8</v>
      </c>
      <c r="C841" t="s">
        <v>979</v>
      </c>
      <c r="D841">
        <v>9</v>
      </c>
      <c r="E841" t="s">
        <v>972</v>
      </c>
      <c r="F841" s="4">
        <v>0</v>
      </c>
      <c r="G841" t="s">
        <v>1010</v>
      </c>
    </row>
    <row r="842" spans="1:7" x14ac:dyDescent="0.25">
      <c r="A842" t="s">
        <v>0</v>
      </c>
      <c r="B842" t="s">
        <v>8</v>
      </c>
      <c r="C842" t="s">
        <v>980</v>
      </c>
      <c r="D842">
        <v>1</v>
      </c>
      <c r="E842" t="s">
        <v>970</v>
      </c>
      <c r="F842" s="4">
        <v>9.8387869406991804E-3</v>
      </c>
      <c r="G842" t="s">
        <v>981</v>
      </c>
    </row>
    <row r="843" spans="1:7" x14ac:dyDescent="0.25">
      <c r="A843" t="s">
        <v>0</v>
      </c>
      <c r="B843" t="s">
        <v>8</v>
      </c>
      <c r="C843" t="s">
        <v>980</v>
      </c>
      <c r="D843">
        <v>1</v>
      </c>
      <c r="E843" t="s">
        <v>971</v>
      </c>
      <c r="F843" s="4">
        <v>0.96470331905003903</v>
      </c>
      <c r="G843" t="s">
        <v>981</v>
      </c>
    </row>
    <row r="844" spans="1:7" x14ac:dyDescent="0.25">
      <c r="A844" t="s">
        <v>0</v>
      </c>
      <c r="B844" t="s">
        <v>8</v>
      </c>
      <c r="C844" t="s">
        <v>980</v>
      </c>
      <c r="D844">
        <v>1</v>
      </c>
      <c r="E844" t="s">
        <v>973</v>
      </c>
      <c r="F844" s="4">
        <v>0.98806497688042805</v>
      </c>
      <c r="G844" t="s">
        <v>981</v>
      </c>
    </row>
    <row r="845" spans="1:7" x14ac:dyDescent="0.25">
      <c r="A845" t="s">
        <v>0</v>
      </c>
      <c r="B845" t="s">
        <v>8</v>
      </c>
      <c r="C845" t="s">
        <v>980</v>
      </c>
      <c r="D845">
        <v>1</v>
      </c>
      <c r="E845" t="s">
        <v>972</v>
      </c>
      <c r="F845" s="4">
        <v>0</v>
      </c>
      <c r="G845" t="s">
        <v>981</v>
      </c>
    </row>
    <row r="846" spans="1:7" x14ac:dyDescent="0.25">
      <c r="A846" t="s">
        <v>0</v>
      </c>
      <c r="B846" t="s">
        <v>8</v>
      </c>
      <c r="C846" t="s">
        <v>980</v>
      </c>
      <c r="D846">
        <v>10</v>
      </c>
      <c r="E846" t="s">
        <v>970</v>
      </c>
      <c r="F846" s="4">
        <v>8.2491991349684206E-3</v>
      </c>
      <c r="G846" t="s">
        <v>982</v>
      </c>
    </row>
    <row r="847" spans="1:7" x14ac:dyDescent="0.25">
      <c r="A847" t="s">
        <v>0</v>
      </c>
      <c r="B847" t="s">
        <v>8</v>
      </c>
      <c r="C847" t="s">
        <v>980</v>
      </c>
      <c r="D847">
        <v>10</v>
      </c>
      <c r="E847" t="s">
        <v>971</v>
      </c>
      <c r="F847" s="4">
        <v>0.96753576875590097</v>
      </c>
      <c r="G847" t="s">
        <v>982</v>
      </c>
    </row>
    <row r="848" spans="1:7" x14ac:dyDescent="0.25">
      <c r="A848" t="s">
        <v>0</v>
      </c>
      <c r="B848" t="s">
        <v>8</v>
      </c>
      <c r="C848" t="s">
        <v>980</v>
      </c>
      <c r="D848">
        <v>10</v>
      </c>
      <c r="E848" t="s">
        <v>973</v>
      </c>
      <c r="F848" s="4">
        <v>0.98995327668433797</v>
      </c>
      <c r="G848" t="s">
        <v>982</v>
      </c>
    </row>
    <row r="849" spans="1:7" x14ac:dyDescent="0.25">
      <c r="A849" t="s">
        <v>0</v>
      </c>
      <c r="B849" t="s">
        <v>8</v>
      </c>
      <c r="C849" t="s">
        <v>980</v>
      </c>
      <c r="D849">
        <v>10</v>
      </c>
      <c r="E849" t="s">
        <v>972</v>
      </c>
      <c r="F849" s="4">
        <v>0</v>
      </c>
      <c r="G849" t="s">
        <v>982</v>
      </c>
    </row>
    <row r="850" spans="1:7" x14ac:dyDescent="0.25">
      <c r="A850" t="s">
        <v>0</v>
      </c>
      <c r="B850" t="s">
        <v>8</v>
      </c>
      <c r="C850" t="s">
        <v>980</v>
      </c>
      <c r="D850">
        <v>11</v>
      </c>
      <c r="E850" t="s">
        <v>970</v>
      </c>
      <c r="F850" s="4">
        <v>9.1956728072214704E-3</v>
      </c>
      <c r="G850" t="s">
        <v>983</v>
      </c>
    </row>
    <row r="851" spans="1:7" x14ac:dyDescent="0.25">
      <c r="A851" t="s">
        <v>0</v>
      </c>
      <c r="B851" t="s">
        <v>8</v>
      </c>
      <c r="C851" t="s">
        <v>980</v>
      </c>
      <c r="D851">
        <v>11</v>
      </c>
      <c r="E851" t="s">
        <v>971</v>
      </c>
      <c r="F851" s="4">
        <v>0.96746314184036597</v>
      </c>
      <c r="G851" t="s">
        <v>983</v>
      </c>
    </row>
    <row r="852" spans="1:7" x14ac:dyDescent="0.25">
      <c r="A852" t="s">
        <v>0</v>
      </c>
      <c r="B852" t="s">
        <v>8</v>
      </c>
      <c r="C852" t="s">
        <v>980</v>
      </c>
      <c r="D852">
        <v>11</v>
      </c>
      <c r="E852" t="s">
        <v>973</v>
      </c>
      <c r="F852" s="4">
        <v>0.98910596266976203</v>
      </c>
      <c r="G852" t="s">
        <v>983</v>
      </c>
    </row>
    <row r="853" spans="1:7" x14ac:dyDescent="0.25">
      <c r="A853" t="s">
        <v>0</v>
      </c>
      <c r="B853" t="s">
        <v>8</v>
      </c>
      <c r="C853" t="s">
        <v>980</v>
      </c>
      <c r="D853">
        <v>11</v>
      </c>
      <c r="E853" t="s">
        <v>972</v>
      </c>
      <c r="F853" s="4">
        <v>0</v>
      </c>
      <c r="G853" t="s">
        <v>983</v>
      </c>
    </row>
    <row r="854" spans="1:7" x14ac:dyDescent="0.25">
      <c r="A854" t="s">
        <v>0</v>
      </c>
      <c r="B854" t="s">
        <v>8</v>
      </c>
      <c r="C854" t="s">
        <v>980</v>
      </c>
      <c r="D854">
        <v>12</v>
      </c>
      <c r="E854" t="s">
        <v>970</v>
      </c>
      <c r="F854" s="4">
        <v>1.00949718994328E-2</v>
      </c>
      <c r="G854" t="s">
        <v>984</v>
      </c>
    </row>
    <row r="855" spans="1:7" x14ac:dyDescent="0.25">
      <c r="A855" t="s">
        <v>0</v>
      </c>
      <c r="B855" t="s">
        <v>8</v>
      </c>
      <c r="C855" t="s">
        <v>980</v>
      </c>
      <c r="D855">
        <v>12</v>
      </c>
      <c r="E855" t="s">
        <v>971</v>
      </c>
      <c r="F855" s="4">
        <v>0.96397704989469102</v>
      </c>
      <c r="G855" t="s">
        <v>984</v>
      </c>
    </row>
    <row r="856" spans="1:7" x14ac:dyDescent="0.25">
      <c r="A856" t="s">
        <v>0</v>
      </c>
      <c r="B856" t="s">
        <v>8</v>
      </c>
      <c r="C856" t="s">
        <v>980</v>
      </c>
      <c r="D856">
        <v>12</v>
      </c>
      <c r="E856" t="s">
        <v>973</v>
      </c>
      <c r="F856" s="4">
        <v>0.98788340959159004</v>
      </c>
      <c r="G856" t="s">
        <v>984</v>
      </c>
    </row>
    <row r="857" spans="1:7" x14ac:dyDescent="0.25">
      <c r="A857" t="s">
        <v>0</v>
      </c>
      <c r="B857" t="s">
        <v>8</v>
      </c>
      <c r="C857" t="s">
        <v>980</v>
      </c>
      <c r="D857">
        <v>12</v>
      </c>
      <c r="E857" t="s">
        <v>972</v>
      </c>
      <c r="F857" s="4">
        <v>0</v>
      </c>
      <c r="G857" t="s">
        <v>984</v>
      </c>
    </row>
    <row r="858" spans="1:7" x14ac:dyDescent="0.25">
      <c r="A858" t="s">
        <v>0</v>
      </c>
      <c r="B858" t="s">
        <v>8</v>
      </c>
      <c r="C858" t="s">
        <v>980</v>
      </c>
      <c r="D858">
        <v>13</v>
      </c>
      <c r="E858" t="s">
        <v>970</v>
      </c>
      <c r="F858" s="4">
        <v>8.4754787205852597E-3</v>
      </c>
      <c r="G858" t="s">
        <v>985</v>
      </c>
    </row>
    <row r="859" spans="1:7" x14ac:dyDescent="0.25">
      <c r="A859" t="s">
        <v>0</v>
      </c>
      <c r="B859" t="s">
        <v>8</v>
      </c>
      <c r="C859" t="s">
        <v>980</v>
      </c>
      <c r="D859">
        <v>13</v>
      </c>
      <c r="E859" t="s">
        <v>971</v>
      </c>
      <c r="F859" s="4">
        <v>0.96811678408017998</v>
      </c>
      <c r="G859" t="s">
        <v>985</v>
      </c>
    </row>
    <row r="860" spans="1:7" x14ac:dyDescent="0.25">
      <c r="A860" t="s">
        <v>0</v>
      </c>
      <c r="B860" t="s">
        <v>8</v>
      </c>
      <c r="C860" t="s">
        <v>980</v>
      </c>
      <c r="D860">
        <v>13</v>
      </c>
      <c r="E860" t="s">
        <v>973</v>
      </c>
      <c r="F860" s="4">
        <v>0.98938436584598299</v>
      </c>
      <c r="G860" t="s">
        <v>985</v>
      </c>
    </row>
    <row r="861" spans="1:7" x14ac:dyDescent="0.25">
      <c r="A861" t="s">
        <v>0</v>
      </c>
      <c r="B861" t="s">
        <v>8</v>
      </c>
      <c r="C861" t="s">
        <v>980</v>
      </c>
      <c r="D861">
        <v>13</v>
      </c>
      <c r="E861" t="s">
        <v>972</v>
      </c>
      <c r="F861" s="4">
        <v>0</v>
      </c>
      <c r="G861" t="s">
        <v>985</v>
      </c>
    </row>
    <row r="862" spans="1:7" x14ac:dyDescent="0.25">
      <c r="A862" t="s">
        <v>0</v>
      </c>
      <c r="B862" t="s">
        <v>8</v>
      </c>
      <c r="C862" t="s">
        <v>980</v>
      </c>
      <c r="D862">
        <v>14</v>
      </c>
      <c r="E862" t="s">
        <v>970</v>
      </c>
      <c r="F862" s="4">
        <v>7.4907328467513903E-3</v>
      </c>
      <c r="G862" t="s">
        <v>986</v>
      </c>
    </row>
    <row r="863" spans="1:7" x14ac:dyDescent="0.25">
      <c r="A863" t="s">
        <v>0</v>
      </c>
      <c r="B863" t="s">
        <v>8</v>
      </c>
      <c r="C863" t="s">
        <v>980</v>
      </c>
      <c r="D863">
        <v>14</v>
      </c>
      <c r="E863" t="s">
        <v>971</v>
      </c>
      <c r="F863" s="4">
        <v>0.97182075677245905</v>
      </c>
      <c r="G863" t="s">
        <v>986</v>
      </c>
    </row>
    <row r="864" spans="1:7" x14ac:dyDescent="0.25">
      <c r="A864" t="s">
        <v>0</v>
      </c>
      <c r="B864" t="s">
        <v>8</v>
      </c>
      <c r="C864" t="s">
        <v>980</v>
      </c>
      <c r="D864">
        <v>14</v>
      </c>
      <c r="E864" t="s">
        <v>973</v>
      </c>
      <c r="F864" s="4">
        <v>0.99067954583968798</v>
      </c>
      <c r="G864" t="s">
        <v>986</v>
      </c>
    </row>
    <row r="865" spans="1:7" x14ac:dyDescent="0.25">
      <c r="A865" t="s">
        <v>0</v>
      </c>
      <c r="B865" t="s">
        <v>8</v>
      </c>
      <c r="C865" t="s">
        <v>980</v>
      </c>
      <c r="D865">
        <v>14</v>
      </c>
      <c r="E865" t="s">
        <v>972</v>
      </c>
      <c r="F865" s="4">
        <v>0</v>
      </c>
      <c r="G865" t="s">
        <v>986</v>
      </c>
    </row>
    <row r="866" spans="1:7" x14ac:dyDescent="0.25">
      <c r="A866" t="s">
        <v>0</v>
      </c>
      <c r="B866" t="s">
        <v>8</v>
      </c>
      <c r="C866" t="s">
        <v>980</v>
      </c>
      <c r="D866">
        <v>15</v>
      </c>
      <c r="E866" t="s">
        <v>970</v>
      </c>
      <c r="F866" s="4">
        <v>8.9778040953905694E-3</v>
      </c>
      <c r="G866" t="s">
        <v>987</v>
      </c>
    </row>
    <row r="867" spans="1:7" x14ac:dyDescent="0.25">
      <c r="A867" t="s">
        <v>0</v>
      </c>
      <c r="B867" t="s">
        <v>8</v>
      </c>
      <c r="C867" t="s">
        <v>980</v>
      </c>
      <c r="D867">
        <v>15</v>
      </c>
      <c r="E867" t="s">
        <v>971</v>
      </c>
      <c r="F867" s="4">
        <v>0.96797153024910998</v>
      </c>
      <c r="G867" t="s">
        <v>987</v>
      </c>
    </row>
    <row r="868" spans="1:7" x14ac:dyDescent="0.25">
      <c r="A868" t="s">
        <v>0</v>
      </c>
      <c r="B868" t="s">
        <v>8</v>
      </c>
      <c r="C868" t="s">
        <v>980</v>
      </c>
      <c r="D868">
        <v>15</v>
      </c>
      <c r="E868" t="s">
        <v>973</v>
      </c>
      <c r="F868" s="4">
        <v>0.98927542547267799</v>
      </c>
      <c r="G868" t="s">
        <v>987</v>
      </c>
    </row>
    <row r="869" spans="1:7" x14ac:dyDescent="0.25">
      <c r="A869" t="s">
        <v>0</v>
      </c>
      <c r="B869" t="s">
        <v>8</v>
      </c>
      <c r="C869" t="s">
        <v>980</v>
      </c>
      <c r="D869">
        <v>15</v>
      </c>
      <c r="E869" t="s">
        <v>972</v>
      </c>
      <c r="F869" s="4">
        <v>0</v>
      </c>
      <c r="G869" t="s">
        <v>987</v>
      </c>
    </row>
    <row r="870" spans="1:7" x14ac:dyDescent="0.25">
      <c r="A870" t="s">
        <v>0</v>
      </c>
      <c r="B870" t="s">
        <v>8</v>
      </c>
      <c r="C870" t="s">
        <v>980</v>
      </c>
      <c r="D870">
        <v>16</v>
      </c>
      <c r="E870" t="s">
        <v>970</v>
      </c>
      <c r="F870" s="4">
        <v>8.4158827221060602E-3</v>
      </c>
      <c r="G870" t="s">
        <v>988</v>
      </c>
    </row>
    <row r="871" spans="1:7" x14ac:dyDescent="0.25">
      <c r="A871" t="s">
        <v>0</v>
      </c>
      <c r="B871" t="s">
        <v>8</v>
      </c>
      <c r="C871" t="s">
        <v>980</v>
      </c>
      <c r="D871">
        <v>16</v>
      </c>
      <c r="E871" t="s">
        <v>971</v>
      </c>
      <c r="F871" s="4">
        <v>0.96782627641803998</v>
      </c>
      <c r="G871" t="s">
        <v>988</v>
      </c>
    </row>
    <row r="872" spans="1:7" x14ac:dyDescent="0.25">
      <c r="A872" t="s">
        <v>0</v>
      </c>
      <c r="B872" t="s">
        <v>8</v>
      </c>
      <c r="C872" t="s">
        <v>980</v>
      </c>
      <c r="D872">
        <v>16</v>
      </c>
      <c r="E872" t="s">
        <v>973</v>
      </c>
      <c r="F872" s="4">
        <v>0.98946909724743803</v>
      </c>
      <c r="G872" t="s">
        <v>988</v>
      </c>
    </row>
    <row r="873" spans="1:7" x14ac:dyDescent="0.25">
      <c r="A873" t="s">
        <v>0</v>
      </c>
      <c r="B873" t="s">
        <v>8</v>
      </c>
      <c r="C873" t="s">
        <v>980</v>
      </c>
      <c r="D873">
        <v>16</v>
      </c>
      <c r="E873" t="s">
        <v>972</v>
      </c>
      <c r="F873" s="4">
        <v>0</v>
      </c>
      <c r="G873" t="s">
        <v>988</v>
      </c>
    </row>
    <row r="874" spans="1:7" x14ac:dyDescent="0.25">
      <c r="A874" t="s">
        <v>0</v>
      </c>
      <c r="B874" t="s">
        <v>8</v>
      </c>
      <c r="C874" t="s">
        <v>980</v>
      </c>
      <c r="D874">
        <v>17</v>
      </c>
      <c r="E874" t="s">
        <v>970</v>
      </c>
      <c r="F874" s="4">
        <v>8.5079341781203605E-3</v>
      </c>
      <c r="G874" t="s">
        <v>989</v>
      </c>
    </row>
    <row r="875" spans="1:7" x14ac:dyDescent="0.25">
      <c r="A875" t="s">
        <v>0</v>
      </c>
      <c r="B875" t="s">
        <v>8</v>
      </c>
      <c r="C875" t="s">
        <v>980</v>
      </c>
      <c r="D875">
        <v>17</v>
      </c>
      <c r="E875" t="s">
        <v>971</v>
      </c>
      <c r="F875" s="4">
        <v>0.96753576875590097</v>
      </c>
      <c r="G875" t="s">
        <v>989</v>
      </c>
    </row>
    <row r="876" spans="1:7" x14ac:dyDescent="0.25">
      <c r="A876" t="s">
        <v>0</v>
      </c>
      <c r="B876" t="s">
        <v>8</v>
      </c>
      <c r="C876" t="s">
        <v>980</v>
      </c>
      <c r="D876">
        <v>17</v>
      </c>
      <c r="E876" t="s">
        <v>973</v>
      </c>
      <c r="F876" s="4">
        <v>0.98921490304306703</v>
      </c>
      <c r="G876" t="s">
        <v>989</v>
      </c>
    </row>
    <row r="877" spans="1:7" x14ac:dyDescent="0.25">
      <c r="A877" t="s">
        <v>0</v>
      </c>
      <c r="B877" t="s">
        <v>8</v>
      </c>
      <c r="C877" t="s">
        <v>980</v>
      </c>
      <c r="D877">
        <v>17</v>
      </c>
      <c r="E877" t="s">
        <v>972</v>
      </c>
      <c r="F877" s="4">
        <v>0</v>
      </c>
      <c r="G877" t="s">
        <v>989</v>
      </c>
    </row>
    <row r="878" spans="1:7" x14ac:dyDescent="0.25">
      <c r="A878" t="s">
        <v>0</v>
      </c>
      <c r="B878" t="s">
        <v>8</v>
      </c>
      <c r="C878" t="s">
        <v>980</v>
      </c>
      <c r="D878">
        <v>18</v>
      </c>
      <c r="E878" t="s">
        <v>970</v>
      </c>
      <c r="F878" s="4">
        <v>8.8977263588793602E-3</v>
      </c>
      <c r="G878" t="s">
        <v>990</v>
      </c>
    </row>
    <row r="879" spans="1:7" x14ac:dyDescent="0.25">
      <c r="A879" t="s">
        <v>0</v>
      </c>
      <c r="B879" t="s">
        <v>8</v>
      </c>
      <c r="C879" t="s">
        <v>980</v>
      </c>
      <c r="D879">
        <v>18</v>
      </c>
      <c r="E879" t="s">
        <v>971</v>
      </c>
      <c r="F879" s="4">
        <v>0.96513908054324904</v>
      </c>
      <c r="G879" t="s">
        <v>990</v>
      </c>
    </row>
    <row r="880" spans="1:7" x14ac:dyDescent="0.25">
      <c r="A880" t="s">
        <v>0</v>
      </c>
      <c r="B880" t="s">
        <v>8</v>
      </c>
      <c r="C880" t="s">
        <v>980</v>
      </c>
      <c r="D880">
        <v>18</v>
      </c>
      <c r="E880" t="s">
        <v>973</v>
      </c>
      <c r="F880" s="4">
        <v>0.98869441014840098</v>
      </c>
      <c r="G880" t="s">
        <v>990</v>
      </c>
    </row>
    <row r="881" spans="1:7" x14ac:dyDescent="0.25">
      <c r="A881" t="s">
        <v>0</v>
      </c>
      <c r="B881" t="s">
        <v>8</v>
      </c>
      <c r="C881" t="s">
        <v>980</v>
      </c>
      <c r="D881">
        <v>18</v>
      </c>
      <c r="E881" t="s">
        <v>972</v>
      </c>
      <c r="F881" s="4">
        <v>0</v>
      </c>
      <c r="G881" t="s">
        <v>990</v>
      </c>
    </row>
    <row r="882" spans="1:7" x14ac:dyDescent="0.25">
      <c r="A882" t="s">
        <v>0</v>
      </c>
      <c r="B882" t="s">
        <v>8</v>
      </c>
      <c r="C882" t="s">
        <v>980</v>
      </c>
      <c r="D882">
        <v>19</v>
      </c>
      <c r="E882" t="s">
        <v>970</v>
      </c>
      <c r="F882" s="4">
        <v>8.1761708310359397E-3</v>
      </c>
      <c r="G882" t="s">
        <v>991</v>
      </c>
    </row>
    <row r="883" spans="1:7" x14ac:dyDescent="0.25">
      <c r="A883" t="s">
        <v>0</v>
      </c>
      <c r="B883" t="s">
        <v>8</v>
      </c>
      <c r="C883" t="s">
        <v>980</v>
      </c>
      <c r="D883">
        <v>19</v>
      </c>
      <c r="E883" t="s">
        <v>971</v>
      </c>
      <c r="F883" s="4">
        <v>0.96869779940445899</v>
      </c>
      <c r="G883" t="s">
        <v>991</v>
      </c>
    </row>
    <row r="884" spans="1:7" x14ac:dyDescent="0.25">
      <c r="A884" t="s">
        <v>0</v>
      </c>
      <c r="B884" t="s">
        <v>8</v>
      </c>
      <c r="C884" t="s">
        <v>980</v>
      </c>
      <c r="D884">
        <v>19</v>
      </c>
      <c r="E884" t="s">
        <v>973</v>
      </c>
      <c r="F884" s="4">
        <v>0.98962645556443096</v>
      </c>
      <c r="G884" t="s">
        <v>991</v>
      </c>
    </row>
    <row r="885" spans="1:7" x14ac:dyDescent="0.25">
      <c r="A885" t="s">
        <v>0</v>
      </c>
      <c r="B885" t="s">
        <v>8</v>
      </c>
      <c r="C885" t="s">
        <v>980</v>
      </c>
      <c r="D885">
        <v>19</v>
      </c>
      <c r="E885" t="s">
        <v>972</v>
      </c>
      <c r="F885" s="4">
        <v>0</v>
      </c>
      <c r="G885" t="s">
        <v>991</v>
      </c>
    </row>
    <row r="886" spans="1:7" x14ac:dyDescent="0.25">
      <c r="A886" t="s">
        <v>0</v>
      </c>
      <c r="B886" t="s">
        <v>8</v>
      </c>
      <c r="C886" t="s">
        <v>980</v>
      </c>
      <c r="D886">
        <v>2</v>
      </c>
      <c r="E886" t="s">
        <v>970</v>
      </c>
      <c r="F886" s="4">
        <v>9.2880299711851095E-3</v>
      </c>
      <c r="G886" t="s">
        <v>992</v>
      </c>
    </row>
    <row r="887" spans="1:7" x14ac:dyDescent="0.25">
      <c r="A887" t="s">
        <v>0</v>
      </c>
      <c r="B887" t="s">
        <v>8</v>
      </c>
      <c r="C887" t="s">
        <v>980</v>
      </c>
      <c r="D887">
        <v>2</v>
      </c>
      <c r="E887" t="s">
        <v>971</v>
      </c>
      <c r="F887" s="4">
        <v>0.969133560897668</v>
      </c>
      <c r="G887" t="s">
        <v>992</v>
      </c>
    </row>
    <row r="888" spans="1:7" x14ac:dyDescent="0.25">
      <c r="A888" t="s">
        <v>0</v>
      </c>
      <c r="B888" t="s">
        <v>8</v>
      </c>
      <c r="C888" t="s">
        <v>980</v>
      </c>
      <c r="D888">
        <v>2</v>
      </c>
      <c r="E888" t="s">
        <v>973</v>
      </c>
      <c r="F888" s="4">
        <v>0.989747500423652</v>
      </c>
      <c r="G888" t="s">
        <v>992</v>
      </c>
    </row>
    <row r="889" spans="1:7" x14ac:dyDescent="0.25">
      <c r="A889" t="s">
        <v>0</v>
      </c>
      <c r="B889" t="s">
        <v>8</v>
      </c>
      <c r="C889" t="s">
        <v>980</v>
      </c>
      <c r="D889">
        <v>2</v>
      </c>
      <c r="E889" t="s">
        <v>972</v>
      </c>
      <c r="F889" s="4">
        <v>0</v>
      </c>
      <c r="G889" t="s">
        <v>992</v>
      </c>
    </row>
    <row r="890" spans="1:7" x14ac:dyDescent="0.25">
      <c r="A890" t="s">
        <v>0</v>
      </c>
      <c r="B890" t="s">
        <v>8</v>
      </c>
      <c r="C890" t="s">
        <v>980</v>
      </c>
      <c r="D890">
        <v>20</v>
      </c>
      <c r="E890" t="s">
        <v>970</v>
      </c>
      <c r="F890" s="4">
        <v>9.2470941424779799E-3</v>
      </c>
      <c r="G890" t="s">
        <v>993</v>
      </c>
    </row>
    <row r="891" spans="1:7" x14ac:dyDescent="0.25">
      <c r="A891" t="s">
        <v>0</v>
      </c>
      <c r="B891" t="s">
        <v>8</v>
      </c>
      <c r="C891" t="s">
        <v>980</v>
      </c>
      <c r="D891">
        <v>20</v>
      </c>
      <c r="E891" t="s">
        <v>971</v>
      </c>
      <c r="F891" s="4">
        <v>0.96601060352966805</v>
      </c>
      <c r="G891" t="s">
        <v>993</v>
      </c>
    </row>
    <row r="892" spans="1:7" x14ac:dyDescent="0.25">
      <c r="A892" t="s">
        <v>0</v>
      </c>
      <c r="B892" t="s">
        <v>8</v>
      </c>
      <c r="C892" t="s">
        <v>980</v>
      </c>
      <c r="D892">
        <v>20</v>
      </c>
      <c r="E892" t="s">
        <v>973</v>
      </c>
      <c r="F892" s="4">
        <v>0.98875493257800995</v>
      </c>
      <c r="G892" t="s">
        <v>993</v>
      </c>
    </row>
    <row r="893" spans="1:7" x14ac:dyDescent="0.25">
      <c r="A893" t="s">
        <v>0</v>
      </c>
      <c r="B893" t="s">
        <v>8</v>
      </c>
      <c r="C893" t="s">
        <v>980</v>
      </c>
      <c r="D893">
        <v>20</v>
      </c>
      <c r="E893" t="s">
        <v>972</v>
      </c>
      <c r="F893" s="4">
        <v>0</v>
      </c>
      <c r="G893" t="s">
        <v>993</v>
      </c>
    </row>
    <row r="894" spans="1:7" x14ac:dyDescent="0.25">
      <c r="A894" t="s">
        <v>0</v>
      </c>
      <c r="B894" t="s">
        <v>8</v>
      </c>
      <c r="C894" t="s">
        <v>980</v>
      </c>
      <c r="D894">
        <v>21</v>
      </c>
      <c r="E894" t="s">
        <v>970</v>
      </c>
      <c r="F894" s="4">
        <v>8.5697234491187695E-3</v>
      </c>
      <c r="G894" t="s">
        <v>994</v>
      </c>
    </row>
    <row r="895" spans="1:7" x14ac:dyDescent="0.25">
      <c r="A895" t="s">
        <v>0</v>
      </c>
      <c r="B895" t="s">
        <v>8</v>
      </c>
      <c r="C895" t="s">
        <v>980</v>
      </c>
      <c r="D895">
        <v>21</v>
      </c>
      <c r="E895" t="s">
        <v>971</v>
      </c>
      <c r="F895" s="4">
        <v>0.96789890333357498</v>
      </c>
      <c r="G895" t="s">
        <v>994</v>
      </c>
    </row>
    <row r="896" spans="1:7" x14ac:dyDescent="0.25">
      <c r="A896" t="s">
        <v>0</v>
      </c>
      <c r="B896" t="s">
        <v>8</v>
      </c>
      <c r="C896" t="s">
        <v>980</v>
      </c>
      <c r="D896">
        <v>21</v>
      </c>
      <c r="E896" t="s">
        <v>973</v>
      </c>
      <c r="F896" s="4">
        <v>0.98897281332461695</v>
      </c>
      <c r="G896" t="s">
        <v>994</v>
      </c>
    </row>
    <row r="897" spans="1:7" x14ac:dyDescent="0.25">
      <c r="A897" t="s">
        <v>0</v>
      </c>
      <c r="B897" t="s">
        <v>8</v>
      </c>
      <c r="C897" t="s">
        <v>980</v>
      </c>
      <c r="D897">
        <v>21</v>
      </c>
      <c r="E897" t="s">
        <v>972</v>
      </c>
      <c r="F897" s="4">
        <v>0</v>
      </c>
      <c r="G897" t="s">
        <v>994</v>
      </c>
    </row>
    <row r="898" spans="1:7" x14ac:dyDescent="0.25">
      <c r="A898" t="s">
        <v>0</v>
      </c>
      <c r="B898" t="s">
        <v>8</v>
      </c>
      <c r="C898" t="s">
        <v>980</v>
      </c>
      <c r="D898">
        <v>22</v>
      </c>
      <c r="E898" t="s">
        <v>970</v>
      </c>
      <c r="F898" s="4">
        <v>8.3880814800791608E-3</v>
      </c>
      <c r="G898" t="s">
        <v>995</v>
      </c>
    </row>
    <row r="899" spans="1:7" x14ac:dyDescent="0.25">
      <c r="A899" t="s">
        <v>0</v>
      </c>
      <c r="B899" t="s">
        <v>8</v>
      </c>
      <c r="C899" t="s">
        <v>980</v>
      </c>
      <c r="D899">
        <v>22</v>
      </c>
      <c r="E899" t="s">
        <v>971</v>
      </c>
      <c r="F899" s="4">
        <v>0.96884305323552899</v>
      </c>
      <c r="G899" t="s">
        <v>995</v>
      </c>
    </row>
    <row r="900" spans="1:7" x14ac:dyDescent="0.25">
      <c r="A900" t="s">
        <v>0</v>
      </c>
      <c r="B900" t="s">
        <v>8</v>
      </c>
      <c r="C900" t="s">
        <v>980</v>
      </c>
      <c r="D900">
        <v>22</v>
      </c>
      <c r="E900" t="s">
        <v>973</v>
      </c>
      <c r="F900" s="4">
        <v>0.98966276902219896</v>
      </c>
      <c r="G900" t="s">
        <v>995</v>
      </c>
    </row>
    <row r="901" spans="1:7" x14ac:dyDescent="0.25">
      <c r="A901" t="s">
        <v>0</v>
      </c>
      <c r="B901" t="s">
        <v>8</v>
      </c>
      <c r="C901" t="s">
        <v>980</v>
      </c>
      <c r="D901">
        <v>22</v>
      </c>
      <c r="E901" t="s">
        <v>972</v>
      </c>
      <c r="F901" s="4">
        <v>0</v>
      </c>
      <c r="G901" t="s">
        <v>995</v>
      </c>
    </row>
    <row r="902" spans="1:7" x14ac:dyDescent="0.25">
      <c r="A902" t="s">
        <v>0</v>
      </c>
      <c r="B902" t="s">
        <v>8</v>
      </c>
      <c r="C902" t="s">
        <v>980</v>
      </c>
      <c r="D902">
        <v>23</v>
      </c>
      <c r="E902" t="s">
        <v>970</v>
      </c>
      <c r="F902" s="4">
        <v>9.6480981964886699E-3</v>
      </c>
      <c r="G902" t="s">
        <v>996</v>
      </c>
    </row>
    <row r="903" spans="1:7" x14ac:dyDescent="0.25">
      <c r="A903" t="s">
        <v>0</v>
      </c>
      <c r="B903" t="s">
        <v>8</v>
      </c>
      <c r="C903" t="s">
        <v>980</v>
      </c>
      <c r="D903">
        <v>23</v>
      </c>
      <c r="E903" t="s">
        <v>971</v>
      </c>
      <c r="F903" s="4">
        <v>0.96528433437431904</v>
      </c>
      <c r="G903" t="s">
        <v>996</v>
      </c>
    </row>
    <row r="904" spans="1:7" x14ac:dyDescent="0.25">
      <c r="A904" t="s">
        <v>0</v>
      </c>
      <c r="B904" t="s">
        <v>8</v>
      </c>
      <c r="C904" t="s">
        <v>980</v>
      </c>
      <c r="D904">
        <v>23</v>
      </c>
      <c r="E904" t="s">
        <v>973</v>
      </c>
      <c r="F904" s="4">
        <v>0.98837969351441302</v>
      </c>
      <c r="G904" t="s">
        <v>996</v>
      </c>
    </row>
    <row r="905" spans="1:7" x14ac:dyDescent="0.25">
      <c r="A905" t="s">
        <v>0</v>
      </c>
      <c r="B905" t="s">
        <v>8</v>
      </c>
      <c r="C905" t="s">
        <v>980</v>
      </c>
      <c r="D905">
        <v>23</v>
      </c>
      <c r="E905" t="s">
        <v>972</v>
      </c>
      <c r="F905" s="4">
        <v>0</v>
      </c>
      <c r="G905" t="s">
        <v>996</v>
      </c>
    </row>
    <row r="906" spans="1:7" x14ac:dyDescent="0.25">
      <c r="A906" t="s">
        <v>0</v>
      </c>
      <c r="B906" t="s">
        <v>8</v>
      </c>
      <c r="C906" t="s">
        <v>980</v>
      </c>
      <c r="D906">
        <v>24</v>
      </c>
      <c r="E906" t="s">
        <v>970</v>
      </c>
      <c r="F906" s="4">
        <v>8.8698411013737894E-3</v>
      </c>
      <c r="G906" t="s">
        <v>997</v>
      </c>
    </row>
    <row r="907" spans="1:7" x14ac:dyDescent="0.25">
      <c r="A907" t="s">
        <v>0</v>
      </c>
      <c r="B907" t="s">
        <v>8</v>
      </c>
      <c r="C907" t="s">
        <v>980</v>
      </c>
      <c r="D907">
        <v>24</v>
      </c>
      <c r="E907" t="s">
        <v>971</v>
      </c>
      <c r="F907" s="4">
        <v>0.97218389135013406</v>
      </c>
      <c r="G907" t="s">
        <v>997</v>
      </c>
    </row>
    <row r="908" spans="1:7" x14ac:dyDescent="0.25">
      <c r="A908" t="s">
        <v>0</v>
      </c>
      <c r="B908" t="s">
        <v>8</v>
      </c>
      <c r="C908" t="s">
        <v>980</v>
      </c>
      <c r="D908">
        <v>24</v>
      </c>
      <c r="E908" t="s">
        <v>973</v>
      </c>
      <c r="F908" s="4">
        <v>0.99083690415667602</v>
      </c>
      <c r="G908" t="s">
        <v>997</v>
      </c>
    </row>
    <row r="909" spans="1:7" x14ac:dyDescent="0.25">
      <c r="A909" t="s">
        <v>0</v>
      </c>
      <c r="B909" t="s">
        <v>8</v>
      </c>
      <c r="C909" t="s">
        <v>980</v>
      </c>
      <c r="D909">
        <v>24</v>
      </c>
      <c r="E909" t="s">
        <v>972</v>
      </c>
      <c r="F909" s="4">
        <v>0</v>
      </c>
      <c r="G909" t="s">
        <v>997</v>
      </c>
    </row>
    <row r="910" spans="1:7" x14ac:dyDescent="0.25">
      <c r="A910" t="s">
        <v>0</v>
      </c>
      <c r="B910" t="s">
        <v>8</v>
      </c>
      <c r="C910" t="s">
        <v>980</v>
      </c>
      <c r="D910">
        <v>25</v>
      </c>
      <c r="E910" t="s">
        <v>970</v>
      </c>
      <c r="F910" s="4">
        <v>8.7297896956306503E-3</v>
      </c>
      <c r="G910" t="s">
        <v>998</v>
      </c>
    </row>
    <row r="911" spans="1:7" x14ac:dyDescent="0.25">
      <c r="A911" t="s">
        <v>0</v>
      </c>
      <c r="B911" t="s">
        <v>8</v>
      </c>
      <c r="C911" t="s">
        <v>980</v>
      </c>
      <c r="D911">
        <v>25</v>
      </c>
      <c r="E911" t="s">
        <v>971</v>
      </c>
      <c r="F911" s="4">
        <v>0.96702738034715596</v>
      </c>
      <c r="G911" t="s">
        <v>998</v>
      </c>
    </row>
    <row r="912" spans="1:7" x14ac:dyDescent="0.25">
      <c r="A912" t="s">
        <v>0</v>
      </c>
      <c r="B912" t="s">
        <v>8</v>
      </c>
      <c r="C912" t="s">
        <v>980</v>
      </c>
      <c r="D912">
        <v>25</v>
      </c>
      <c r="E912" t="s">
        <v>973</v>
      </c>
      <c r="F912" s="4">
        <v>0.98920279855714199</v>
      </c>
      <c r="G912" t="s">
        <v>998</v>
      </c>
    </row>
    <row r="913" spans="1:7" x14ac:dyDescent="0.25">
      <c r="A913" t="s">
        <v>0</v>
      </c>
      <c r="B913" t="s">
        <v>8</v>
      </c>
      <c r="C913" t="s">
        <v>980</v>
      </c>
      <c r="D913">
        <v>25</v>
      </c>
      <c r="E913" t="s">
        <v>972</v>
      </c>
      <c r="F913" s="4">
        <v>0</v>
      </c>
      <c r="G913" t="s">
        <v>998</v>
      </c>
    </row>
    <row r="914" spans="1:7" x14ac:dyDescent="0.25">
      <c r="A914" t="s">
        <v>0</v>
      </c>
      <c r="B914" t="s">
        <v>8</v>
      </c>
      <c r="C914" t="s">
        <v>980</v>
      </c>
      <c r="D914">
        <v>26</v>
      </c>
      <c r="E914" t="s">
        <v>970</v>
      </c>
      <c r="F914" s="4">
        <v>1.0459460841971399E-2</v>
      </c>
      <c r="G914" t="s">
        <v>999</v>
      </c>
    </row>
    <row r="915" spans="1:7" x14ac:dyDescent="0.25">
      <c r="A915" t="s">
        <v>0</v>
      </c>
      <c r="B915" t="s">
        <v>8</v>
      </c>
      <c r="C915" t="s">
        <v>980</v>
      </c>
      <c r="D915">
        <v>26</v>
      </c>
      <c r="E915" t="s">
        <v>971</v>
      </c>
      <c r="F915" s="4">
        <v>0.962742392330597</v>
      </c>
      <c r="G915" t="s">
        <v>999</v>
      </c>
    </row>
    <row r="916" spans="1:7" x14ac:dyDescent="0.25">
      <c r="A916" t="s">
        <v>0</v>
      </c>
      <c r="B916" t="s">
        <v>8</v>
      </c>
      <c r="C916" t="s">
        <v>980</v>
      </c>
      <c r="D916">
        <v>26</v>
      </c>
      <c r="E916" t="s">
        <v>973</v>
      </c>
      <c r="F916" s="4">
        <v>0.98745975258430396</v>
      </c>
      <c r="G916" t="s">
        <v>999</v>
      </c>
    </row>
    <row r="917" spans="1:7" x14ac:dyDescent="0.25">
      <c r="A917" t="s">
        <v>0</v>
      </c>
      <c r="B917" t="s">
        <v>8</v>
      </c>
      <c r="C917" t="s">
        <v>980</v>
      </c>
      <c r="D917">
        <v>26</v>
      </c>
      <c r="E917" t="s">
        <v>972</v>
      </c>
      <c r="F917" s="4">
        <v>0</v>
      </c>
      <c r="G917" t="s">
        <v>999</v>
      </c>
    </row>
    <row r="918" spans="1:7" x14ac:dyDescent="0.25">
      <c r="A918" t="s">
        <v>0</v>
      </c>
      <c r="B918" t="s">
        <v>8</v>
      </c>
      <c r="C918" t="s">
        <v>980</v>
      </c>
      <c r="D918">
        <v>27</v>
      </c>
      <c r="E918" t="s">
        <v>970</v>
      </c>
      <c r="F918" s="4">
        <v>1.0163697726098301E-2</v>
      </c>
      <c r="G918" t="s">
        <v>1000</v>
      </c>
    </row>
    <row r="919" spans="1:7" x14ac:dyDescent="0.25">
      <c r="A919" t="s">
        <v>0</v>
      </c>
      <c r="B919" t="s">
        <v>8</v>
      </c>
      <c r="C919" t="s">
        <v>980</v>
      </c>
      <c r="D919">
        <v>27</v>
      </c>
      <c r="E919" t="s">
        <v>971</v>
      </c>
      <c r="F919" s="4">
        <v>0.962815019246132</v>
      </c>
      <c r="G919" t="s">
        <v>1000</v>
      </c>
    </row>
    <row r="920" spans="1:7" x14ac:dyDescent="0.25">
      <c r="A920" t="s">
        <v>0</v>
      </c>
      <c r="B920" t="s">
        <v>8</v>
      </c>
      <c r="C920" t="s">
        <v>980</v>
      </c>
      <c r="D920">
        <v>27</v>
      </c>
      <c r="E920" t="s">
        <v>973</v>
      </c>
      <c r="F920" s="4">
        <v>0.98742343912653496</v>
      </c>
      <c r="G920" t="s">
        <v>1000</v>
      </c>
    </row>
    <row r="921" spans="1:7" x14ac:dyDescent="0.25">
      <c r="A921" t="s">
        <v>0</v>
      </c>
      <c r="B921" t="s">
        <v>8</v>
      </c>
      <c r="C921" t="s">
        <v>980</v>
      </c>
      <c r="D921">
        <v>27</v>
      </c>
      <c r="E921" t="s">
        <v>972</v>
      </c>
      <c r="F921" s="4">
        <v>0</v>
      </c>
      <c r="G921" t="s">
        <v>1000</v>
      </c>
    </row>
    <row r="922" spans="1:7" x14ac:dyDescent="0.25">
      <c r="A922" t="s">
        <v>0</v>
      </c>
      <c r="B922" t="s">
        <v>8</v>
      </c>
      <c r="C922" t="s">
        <v>980</v>
      </c>
      <c r="D922">
        <v>28</v>
      </c>
      <c r="E922" t="s">
        <v>970</v>
      </c>
      <c r="F922" s="4">
        <v>9.5063871318099707E-3</v>
      </c>
      <c r="G922" t="s">
        <v>1001</v>
      </c>
    </row>
    <row r="923" spans="1:7" x14ac:dyDescent="0.25">
      <c r="A923" t="s">
        <v>0</v>
      </c>
      <c r="B923" t="s">
        <v>8</v>
      </c>
      <c r="C923" t="s">
        <v>980</v>
      </c>
      <c r="D923">
        <v>28</v>
      </c>
      <c r="E923" t="s">
        <v>971</v>
      </c>
      <c r="F923" s="4">
        <v>0.96535696128985404</v>
      </c>
      <c r="G923" t="s">
        <v>1001</v>
      </c>
    </row>
    <row r="924" spans="1:7" x14ac:dyDescent="0.25">
      <c r="A924" t="s">
        <v>0</v>
      </c>
      <c r="B924" t="s">
        <v>8</v>
      </c>
      <c r="C924" t="s">
        <v>980</v>
      </c>
      <c r="D924">
        <v>28</v>
      </c>
      <c r="E924" t="s">
        <v>973</v>
      </c>
      <c r="F924" s="4">
        <v>0.98858546977509298</v>
      </c>
      <c r="G924" t="s">
        <v>1001</v>
      </c>
    </row>
    <row r="925" spans="1:7" x14ac:dyDescent="0.25">
      <c r="A925" t="s">
        <v>0</v>
      </c>
      <c r="B925" t="s">
        <v>8</v>
      </c>
      <c r="C925" t="s">
        <v>980</v>
      </c>
      <c r="D925">
        <v>28</v>
      </c>
      <c r="E925" t="s">
        <v>972</v>
      </c>
      <c r="F925" s="4">
        <v>0</v>
      </c>
      <c r="G925" t="s">
        <v>1001</v>
      </c>
    </row>
    <row r="926" spans="1:7" x14ac:dyDescent="0.25">
      <c r="A926" t="s">
        <v>0</v>
      </c>
      <c r="B926" t="s">
        <v>8</v>
      </c>
      <c r="C926" t="s">
        <v>980</v>
      </c>
      <c r="D926">
        <v>29</v>
      </c>
      <c r="E926" t="s">
        <v>970</v>
      </c>
      <c r="F926" s="4">
        <v>9.0084286203525096E-3</v>
      </c>
      <c r="G926" t="s">
        <v>1002</v>
      </c>
    </row>
    <row r="927" spans="1:7" x14ac:dyDescent="0.25">
      <c r="A927" t="s">
        <v>0</v>
      </c>
      <c r="B927" t="s">
        <v>8</v>
      </c>
      <c r="C927" t="s">
        <v>980</v>
      </c>
      <c r="D927">
        <v>29</v>
      </c>
      <c r="E927" t="s">
        <v>971</v>
      </c>
      <c r="F927" s="4">
        <v>0.96593797661413305</v>
      </c>
      <c r="G927" t="s">
        <v>1002</v>
      </c>
    </row>
    <row r="928" spans="1:7" x14ac:dyDescent="0.25">
      <c r="A928" t="s">
        <v>0</v>
      </c>
      <c r="B928" t="s">
        <v>8</v>
      </c>
      <c r="C928" t="s">
        <v>980</v>
      </c>
      <c r="D928">
        <v>29</v>
      </c>
      <c r="E928" t="s">
        <v>973</v>
      </c>
      <c r="F928" s="4">
        <v>0.98862178323286198</v>
      </c>
      <c r="G928" t="s">
        <v>1002</v>
      </c>
    </row>
    <row r="929" spans="1:7" x14ac:dyDescent="0.25">
      <c r="A929" t="s">
        <v>0</v>
      </c>
      <c r="B929" t="s">
        <v>8</v>
      </c>
      <c r="C929" t="s">
        <v>980</v>
      </c>
      <c r="D929">
        <v>29</v>
      </c>
      <c r="E929" t="s">
        <v>972</v>
      </c>
      <c r="F929" s="4">
        <v>0</v>
      </c>
      <c r="G929" t="s">
        <v>1002</v>
      </c>
    </row>
    <row r="930" spans="1:7" x14ac:dyDescent="0.25">
      <c r="A930" t="s">
        <v>0</v>
      </c>
      <c r="B930" t="s">
        <v>8</v>
      </c>
      <c r="C930" t="s">
        <v>980</v>
      </c>
      <c r="D930">
        <v>3</v>
      </c>
      <c r="E930" t="s">
        <v>970</v>
      </c>
      <c r="F930" s="4">
        <v>9.6796338697402798E-3</v>
      </c>
      <c r="G930" t="s">
        <v>1003</v>
      </c>
    </row>
    <row r="931" spans="1:7" x14ac:dyDescent="0.25">
      <c r="A931" t="s">
        <v>0</v>
      </c>
      <c r="B931" t="s">
        <v>8</v>
      </c>
      <c r="C931" t="s">
        <v>980</v>
      </c>
      <c r="D931">
        <v>3</v>
      </c>
      <c r="E931" t="s">
        <v>971</v>
      </c>
      <c r="F931" s="4">
        <v>0.96484857288110903</v>
      </c>
      <c r="G931" t="s">
        <v>1003</v>
      </c>
    </row>
    <row r="932" spans="1:7" x14ac:dyDescent="0.25">
      <c r="A932" t="s">
        <v>0</v>
      </c>
      <c r="B932" t="s">
        <v>8</v>
      </c>
      <c r="C932" t="s">
        <v>980</v>
      </c>
      <c r="D932">
        <v>3</v>
      </c>
      <c r="E932" t="s">
        <v>973</v>
      </c>
      <c r="F932" s="4">
        <v>0.98837969351441302</v>
      </c>
      <c r="G932" t="s">
        <v>1003</v>
      </c>
    </row>
    <row r="933" spans="1:7" x14ac:dyDescent="0.25">
      <c r="A933" t="s">
        <v>0</v>
      </c>
      <c r="B933" t="s">
        <v>8</v>
      </c>
      <c r="C933" t="s">
        <v>980</v>
      </c>
      <c r="D933">
        <v>3</v>
      </c>
      <c r="E933" t="s">
        <v>972</v>
      </c>
      <c r="F933" s="4">
        <v>0</v>
      </c>
      <c r="G933" t="s">
        <v>1003</v>
      </c>
    </row>
    <row r="934" spans="1:7" x14ac:dyDescent="0.25">
      <c r="A934" t="s">
        <v>0</v>
      </c>
      <c r="B934" t="s">
        <v>8</v>
      </c>
      <c r="C934" t="s">
        <v>980</v>
      </c>
      <c r="D934">
        <v>30</v>
      </c>
      <c r="E934" t="s">
        <v>970</v>
      </c>
      <c r="F934" s="4">
        <v>8.9960671735896496E-3</v>
      </c>
      <c r="G934" t="s">
        <v>1004</v>
      </c>
    </row>
    <row r="935" spans="1:7" x14ac:dyDescent="0.25">
      <c r="A935" t="s">
        <v>0</v>
      </c>
      <c r="B935" t="s">
        <v>8</v>
      </c>
      <c r="C935" t="s">
        <v>980</v>
      </c>
      <c r="D935">
        <v>30</v>
      </c>
      <c r="E935" t="s">
        <v>971</v>
      </c>
      <c r="F935" s="4">
        <v>0.96572009586752805</v>
      </c>
      <c r="G935" t="s">
        <v>1004</v>
      </c>
    </row>
    <row r="936" spans="1:7" x14ac:dyDescent="0.25">
      <c r="A936" t="s">
        <v>0</v>
      </c>
      <c r="B936" t="s">
        <v>8</v>
      </c>
      <c r="C936" t="s">
        <v>980</v>
      </c>
      <c r="D936">
        <v>30</v>
      </c>
      <c r="E936" t="s">
        <v>973</v>
      </c>
      <c r="F936" s="4">
        <v>0.98871861912024595</v>
      </c>
      <c r="G936" t="s">
        <v>1004</v>
      </c>
    </row>
    <row r="937" spans="1:7" x14ac:dyDescent="0.25">
      <c r="A937" t="s">
        <v>0</v>
      </c>
      <c r="B937" t="s">
        <v>8</v>
      </c>
      <c r="C937" t="s">
        <v>980</v>
      </c>
      <c r="D937">
        <v>30</v>
      </c>
      <c r="E937" t="s">
        <v>972</v>
      </c>
      <c r="F937" s="4">
        <v>0</v>
      </c>
      <c r="G937" t="s">
        <v>1004</v>
      </c>
    </row>
    <row r="938" spans="1:7" x14ac:dyDescent="0.25">
      <c r="A938" t="s">
        <v>0</v>
      </c>
      <c r="B938" t="s">
        <v>8</v>
      </c>
      <c r="C938" t="s">
        <v>980</v>
      </c>
      <c r="D938">
        <v>4</v>
      </c>
      <c r="E938" t="s">
        <v>970</v>
      </c>
      <c r="F938" s="4">
        <v>1.04642660538863E-2</v>
      </c>
      <c r="G938" t="s">
        <v>1005</v>
      </c>
    </row>
    <row r="939" spans="1:7" x14ac:dyDescent="0.25">
      <c r="A939" t="s">
        <v>0</v>
      </c>
      <c r="B939" t="s">
        <v>8</v>
      </c>
      <c r="C939" t="s">
        <v>980</v>
      </c>
      <c r="D939">
        <v>4</v>
      </c>
      <c r="E939" t="s">
        <v>971</v>
      </c>
      <c r="F939" s="4">
        <v>0.962960273077202</v>
      </c>
      <c r="G939" t="s">
        <v>1005</v>
      </c>
    </row>
    <row r="940" spans="1:7" x14ac:dyDescent="0.25">
      <c r="A940" t="s">
        <v>0</v>
      </c>
      <c r="B940" t="s">
        <v>8</v>
      </c>
      <c r="C940" t="s">
        <v>980</v>
      </c>
      <c r="D940">
        <v>4</v>
      </c>
      <c r="E940" t="s">
        <v>973</v>
      </c>
      <c r="F940" s="4">
        <v>0.98770184230275404</v>
      </c>
      <c r="G940" t="s">
        <v>1005</v>
      </c>
    </row>
    <row r="941" spans="1:7" x14ac:dyDescent="0.25">
      <c r="A941" t="s">
        <v>0</v>
      </c>
      <c r="B941" t="s">
        <v>8</v>
      </c>
      <c r="C941" t="s">
        <v>980</v>
      </c>
      <c r="D941">
        <v>4</v>
      </c>
      <c r="E941" t="s">
        <v>972</v>
      </c>
      <c r="F941" s="4">
        <v>0</v>
      </c>
      <c r="G941" t="s">
        <v>1005</v>
      </c>
    </row>
    <row r="942" spans="1:7" x14ac:dyDescent="0.25">
      <c r="A942" t="s">
        <v>0</v>
      </c>
      <c r="B942" t="s">
        <v>8</v>
      </c>
      <c r="C942" t="s">
        <v>980</v>
      </c>
      <c r="D942">
        <v>5</v>
      </c>
      <c r="E942" t="s">
        <v>970</v>
      </c>
      <c r="F942" s="4">
        <v>1.00333073517211E-2</v>
      </c>
      <c r="G942" t="s">
        <v>1006</v>
      </c>
    </row>
    <row r="943" spans="1:7" x14ac:dyDescent="0.25">
      <c r="A943" t="s">
        <v>0</v>
      </c>
      <c r="B943" t="s">
        <v>8</v>
      </c>
      <c r="C943" t="s">
        <v>980</v>
      </c>
      <c r="D943">
        <v>5</v>
      </c>
      <c r="E943" t="s">
        <v>971</v>
      </c>
      <c r="F943" s="4">
        <v>0.96223400392185299</v>
      </c>
      <c r="G943" t="s">
        <v>1006</v>
      </c>
    </row>
    <row r="944" spans="1:7" x14ac:dyDescent="0.25">
      <c r="A944" t="s">
        <v>0</v>
      </c>
      <c r="B944" t="s">
        <v>8</v>
      </c>
      <c r="C944" t="s">
        <v>980</v>
      </c>
      <c r="D944">
        <v>5</v>
      </c>
      <c r="E944" t="s">
        <v>973</v>
      </c>
      <c r="F944" s="4">
        <v>0.987471857070228</v>
      </c>
      <c r="G944" t="s">
        <v>1006</v>
      </c>
    </row>
    <row r="945" spans="1:7" x14ac:dyDescent="0.25">
      <c r="A945" t="s">
        <v>0</v>
      </c>
      <c r="B945" t="s">
        <v>8</v>
      </c>
      <c r="C945" t="s">
        <v>980</v>
      </c>
      <c r="D945">
        <v>5</v>
      </c>
      <c r="E945" t="s">
        <v>972</v>
      </c>
      <c r="F945" s="4">
        <v>0</v>
      </c>
      <c r="G945" t="s">
        <v>1006</v>
      </c>
    </row>
    <row r="946" spans="1:7" x14ac:dyDescent="0.25">
      <c r="A946" t="s">
        <v>0</v>
      </c>
      <c r="B946" t="s">
        <v>8</v>
      </c>
      <c r="C946" t="s">
        <v>980</v>
      </c>
      <c r="D946">
        <v>6</v>
      </c>
      <c r="E946" t="s">
        <v>970</v>
      </c>
      <c r="F946" s="4">
        <v>8.1609904887943799E-3</v>
      </c>
      <c r="G946" t="s">
        <v>1007</v>
      </c>
    </row>
    <row r="947" spans="1:7" x14ac:dyDescent="0.25">
      <c r="A947" t="s">
        <v>0</v>
      </c>
      <c r="B947" t="s">
        <v>8</v>
      </c>
      <c r="C947" t="s">
        <v>980</v>
      </c>
      <c r="D947">
        <v>6</v>
      </c>
      <c r="E947" t="s">
        <v>971</v>
      </c>
      <c r="F947" s="4">
        <v>0.96956932239087801</v>
      </c>
      <c r="G947" t="s">
        <v>1007</v>
      </c>
    </row>
    <row r="948" spans="1:7" x14ac:dyDescent="0.25">
      <c r="A948" t="s">
        <v>0</v>
      </c>
      <c r="B948" t="s">
        <v>8</v>
      </c>
      <c r="C948" t="s">
        <v>980</v>
      </c>
      <c r="D948">
        <v>6</v>
      </c>
      <c r="E948" t="s">
        <v>973</v>
      </c>
      <c r="F948" s="4">
        <v>0.99008642602948604</v>
      </c>
      <c r="G948" t="s">
        <v>1007</v>
      </c>
    </row>
    <row r="949" spans="1:7" x14ac:dyDescent="0.25">
      <c r="A949" t="s">
        <v>0</v>
      </c>
      <c r="B949" t="s">
        <v>8</v>
      </c>
      <c r="C949" t="s">
        <v>980</v>
      </c>
      <c r="D949">
        <v>6</v>
      </c>
      <c r="E949" t="s">
        <v>972</v>
      </c>
      <c r="F949" s="4">
        <v>0</v>
      </c>
      <c r="G949" t="s">
        <v>1007</v>
      </c>
    </row>
    <row r="950" spans="1:7" x14ac:dyDescent="0.25">
      <c r="A950" t="s">
        <v>0</v>
      </c>
      <c r="B950" t="s">
        <v>8</v>
      </c>
      <c r="C950" t="s">
        <v>980</v>
      </c>
      <c r="D950">
        <v>7</v>
      </c>
      <c r="E950" t="s">
        <v>970</v>
      </c>
      <c r="F950" s="4">
        <v>9.2818723650119807E-3</v>
      </c>
      <c r="G950" t="s">
        <v>1008</v>
      </c>
    </row>
    <row r="951" spans="1:7" x14ac:dyDescent="0.25">
      <c r="A951" t="s">
        <v>0</v>
      </c>
      <c r="B951" t="s">
        <v>8</v>
      </c>
      <c r="C951" t="s">
        <v>980</v>
      </c>
      <c r="D951">
        <v>7</v>
      </c>
      <c r="E951" t="s">
        <v>971</v>
      </c>
      <c r="F951" s="4">
        <v>0.96593797661413305</v>
      </c>
      <c r="G951" t="s">
        <v>1008</v>
      </c>
    </row>
    <row r="952" spans="1:7" x14ac:dyDescent="0.25">
      <c r="A952" t="s">
        <v>0</v>
      </c>
      <c r="B952" t="s">
        <v>8</v>
      </c>
      <c r="C952" t="s">
        <v>980</v>
      </c>
      <c r="D952">
        <v>7</v>
      </c>
      <c r="E952" t="s">
        <v>973</v>
      </c>
      <c r="F952" s="4">
        <v>0.98864599220470695</v>
      </c>
      <c r="G952" t="s">
        <v>1008</v>
      </c>
    </row>
    <row r="953" spans="1:7" x14ac:dyDescent="0.25">
      <c r="A953" t="s">
        <v>0</v>
      </c>
      <c r="B953" t="s">
        <v>8</v>
      </c>
      <c r="C953" t="s">
        <v>980</v>
      </c>
      <c r="D953">
        <v>7</v>
      </c>
      <c r="E953" t="s">
        <v>972</v>
      </c>
      <c r="F953" s="4">
        <v>0</v>
      </c>
      <c r="G953" t="s">
        <v>1008</v>
      </c>
    </row>
    <row r="954" spans="1:7" x14ac:dyDescent="0.25">
      <c r="A954" t="s">
        <v>0</v>
      </c>
      <c r="B954" t="s">
        <v>8</v>
      </c>
      <c r="C954" t="s">
        <v>980</v>
      </c>
      <c r="D954">
        <v>8</v>
      </c>
      <c r="E954" t="s">
        <v>970</v>
      </c>
      <c r="F954" s="4">
        <v>8.3833254688768406E-3</v>
      </c>
      <c r="G954" t="s">
        <v>1009</v>
      </c>
    </row>
    <row r="955" spans="1:7" x14ac:dyDescent="0.25">
      <c r="A955" t="s">
        <v>0</v>
      </c>
      <c r="B955" t="s">
        <v>8</v>
      </c>
      <c r="C955" t="s">
        <v>980</v>
      </c>
      <c r="D955">
        <v>8</v>
      </c>
      <c r="E955" t="s">
        <v>971</v>
      </c>
      <c r="F955" s="4">
        <v>0.96797153024910998</v>
      </c>
      <c r="G955" t="s">
        <v>1009</v>
      </c>
    </row>
    <row r="956" spans="1:7" x14ac:dyDescent="0.25">
      <c r="A956" t="s">
        <v>0</v>
      </c>
      <c r="B956" t="s">
        <v>8</v>
      </c>
      <c r="C956" t="s">
        <v>980</v>
      </c>
      <c r="D956">
        <v>8</v>
      </c>
      <c r="E956" t="s">
        <v>973</v>
      </c>
      <c r="F956" s="4">
        <v>0.989456992761515</v>
      </c>
      <c r="G956" t="s">
        <v>1009</v>
      </c>
    </row>
    <row r="957" spans="1:7" x14ac:dyDescent="0.25">
      <c r="A957" t="s">
        <v>0</v>
      </c>
      <c r="B957" t="s">
        <v>8</v>
      </c>
      <c r="C957" t="s">
        <v>980</v>
      </c>
      <c r="D957">
        <v>8</v>
      </c>
      <c r="E957" t="s">
        <v>972</v>
      </c>
      <c r="F957" s="4">
        <v>0</v>
      </c>
      <c r="G957" t="s">
        <v>1009</v>
      </c>
    </row>
    <row r="958" spans="1:7" x14ac:dyDescent="0.25">
      <c r="A958" t="s">
        <v>0</v>
      </c>
      <c r="B958" t="s">
        <v>8</v>
      </c>
      <c r="C958" t="s">
        <v>980</v>
      </c>
      <c r="D958">
        <v>9</v>
      </c>
      <c r="E958" t="s">
        <v>970</v>
      </c>
      <c r="F958" s="4">
        <v>8.1815143265804493E-3</v>
      </c>
      <c r="G958" t="s">
        <v>1010</v>
      </c>
    </row>
    <row r="959" spans="1:7" x14ac:dyDescent="0.25">
      <c r="A959" t="s">
        <v>0</v>
      </c>
      <c r="B959" t="s">
        <v>8</v>
      </c>
      <c r="C959" t="s">
        <v>980</v>
      </c>
      <c r="D959">
        <v>9</v>
      </c>
      <c r="E959" t="s">
        <v>971</v>
      </c>
      <c r="F959" s="4">
        <v>0.97029559154622702</v>
      </c>
      <c r="G959" t="s">
        <v>1010</v>
      </c>
    </row>
    <row r="960" spans="1:7" x14ac:dyDescent="0.25">
      <c r="A960" t="s">
        <v>0</v>
      </c>
      <c r="B960" t="s">
        <v>8</v>
      </c>
      <c r="C960" t="s">
        <v>980</v>
      </c>
      <c r="D960">
        <v>9</v>
      </c>
      <c r="E960" t="s">
        <v>973</v>
      </c>
      <c r="F960" s="4">
        <v>0.98991696322657097</v>
      </c>
      <c r="G960" t="s">
        <v>1010</v>
      </c>
    </row>
    <row r="961" spans="1:7" x14ac:dyDescent="0.25">
      <c r="A961" t="s">
        <v>0</v>
      </c>
      <c r="B961" t="s">
        <v>8</v>
      </c>
      <c r="C961" t="s">
        <v>980</v>
      </c>
      <c r="D961">
        <v>9</v>
      </c>
      <c r="E961" t="s">
        <v>972</v>
      </c>
      <c r="F961" s="4">
        <v>0</v>
      </c>
      <c r="G961" t="s">
        <v>1010</v>
      </c>
    </row>
  </sheetData>
  <conditionalFormatting pivot="1" sqref="Q6:Q9">
    <cfRule type="cellIs" dxfId="1" priority="2" operator="equal">
      <formula>MAX(Q$5:Q$8)</formula>
    </cfRule>
  </conditionalFormatting>
  <conditionalFormatting pivot="1" sqref="R6:X9">
    <cfRule type="cellIs" dxfId="0" priority="1" operator="equal">
      <formula>MAX(R$5:R$8)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C40-5269-434F-AFF3-3E62D62EDA9E}">
  <dimension ref="A1:B960"/>
  <sheetViews>
    <sheetView zoomScale="160" zoomScaleNormal="160" workbookViewId="0">
      <selection activeCell="B1" sqref="B1:B960"/>
    </sheetView>
  </sheetViews>
  <sheetFormatPr defaultRowHeight="15" x14ac:dyDescent="0.25"/>
  <cols>
    <col min="1" max="1" width="90.5703125" bestFit="1" customWidth="1"/>
  </cols>
  <sheetData>
    <row r="1" spans="1:2" x14ac:dyDescent="0.25">
      <c r="A1" t="s">
        <v>9</v>
      </c>
      <c r="B1" t="str">
        <f>SUBSTITUTE(SUBSTITUTE(SUBSTITUTE(SUBSTITUTE(SUBSTITUTE(SUBSTITUTE($A1,".txt:","_")," = ","_"),"log_",""),".csv val",""),"binary_accuracy","binary"),"categorical_accuracy","categorical")</f>
        <v>best21_v27_3W_1_test1_loss_0.01992603689695726</v>
      </c>
    </row>
    <row r="2" spans="1:2" x14ac:dyDescent="0.25">
      <c r="A2" t="s">
        <v>10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best21_v27_3W_1_test1_categorical_0.8252969951083159</v>
      </c>
    </row>
    <row r="3" spans="1:2" x14ac:dyDescent="0.25">
      <c r="A3" t="s">
        <v>11</v>
      </c>
      <c r="B3" t="str">
        <f t="shared" si="0"/>
        <v>best21_v27_3W_1_test1_binary_0.9788301064660689</v>
      </c>
    </row>
    <row r="4" spans="1:2" x14ac:dyDescent="0.25">
      <c r="A4" t="s">
        <v>12</v>
      </c>
      <c r="B4" t="str">
        <f t="shared" si="0"/>
        <v>best21_v27_3W_1_test1_accuracy_0.0</v>
      </c>
    </row>
    <row r="5" spans="1:2" x14ac:dyDescent="0.25">
      <c r="A5" t="s">
        <v>13</v>
      </c>
      <c r="B5" t="str">
        <f t="shared" si="0"/>
        <v>best21_v27_3W_10_test10_loss_0.02984808368841349</v>
      </c>
    </row>
    <row r="6" spans="1:2" x14ac:dyDescent="0.25">
      <c r="A6" t="s">
        <v>14</v>
      </c>
      <c r="B6" t="str">
        <f t="shared" si="0"/>
        <v>best21_v27_3W_10_test10_categorical_0.6785464709993012</v>
      </c>
    </row>
    <row r="7" spans="1:2" x14ac:dyDescent="0.25">
      <c r="A7" t="s">
        <v>15</v>
      </c>
      <c r="B7" t="str">
        <f t="shared" si="0"/>
        <v>best21_v27_3W_10_test10_binary_0.9616064455132179</v>
      </c>
    </row>
    <row r="8" spans="1:2" x14ac:dyDescent="0.25">
      <c r="A8" t="s">
        <v>16</v>
      </c>
      <c r="B8" t="str">
        <f t="shared" si="0"/>
        <v>best21_v27_3W_10_test10_accuracy_0.0</v>
      </c>
    </row>
    <row r="9" spans="1:2" x14ac:dyDescent="0.25">
      <c r="A9" t="s">
        <v>17</v>
      </c>
      <c r="B9" t="str">
        <f t="shared" si="0"/>
        <v>best21_v27_3W_11_test11_loss_0.027357774099060428</v>
      </c>
    </row>
    <row r="10" spans="1:2" x14ac:dyDescent="0.25">
      <c r="A10" t="s">
        <v>18</v>
      </c>
      <c r="B10" t="str">
        <f t="shared" si="0"/>
        <v>best21_v27_3W_11_test11_categorical_0.7638015373864431</v>
      </c>
    </row>
    <row r="11" spans="1:2" x14ac:dyDescent="0.25">
      <c r="A11" t="s">
        <v>19</v>
      </c>
      <c r="B11" t="str">
        <f t="shared" si="0"/>
        <v>best21_v27_3W_11_test11_binary_0.9710609610720625</v>
      </c>
    </row>
    <row r="12" spans="1:2" x14ac:dyDescent="0.25">
      <c r="A12" t="s">
        <v>20</v>
      </c>
      <c r="B12" t="str">
        <f t="shared" si="0"/>
        <v>best21_v27_3W_11_test11_accuracy_0.0</v>
      </c>
    </row>
    <row r="13" spans="1:2" x14ac:dyDescent="0.25">
      <c r="A13" t="s">
        <v>21</v>
      </c>
      <c r="B13" t="str">
        <f t="shared" si="0"/>
        <v>best21_v27_3W_12_test12_loss_0.022038532326786743</v>
      </c>
    </row>
    <row r="14" spans="1:2" x14ac:dyDescent="0.25">
      <c r="A14" t="s">
        <v>22</v>
      </c>
      <c r="B14" t="str">
        <f t="shared" si="0"/>
        <v>best21_v27_3W_12_test12_categorical_0.7980433263452131</v>
      </c>
    </row>
    <row r="15" spans="1:2" x14ac:dyDescent="0.25">
      <c r="A15" t="s">
        <v>23</v>
      </c>
      <c r="B15" t="str">
        <f t="shared" si="0"/>
        <v>best21_v27_3W_12_test12_binary_0.9750071936531448</v>
      </c>
    </row>
    <row r="16" spans="1:2" x14ac:dyDescent="0.25">
      <c r="A16" t="s">
        <v>24</v>
      </c>
      <c r="B16" t="str">
        <f t="shared" si="0"/>
        <v>best21_v27_3W_12_test12_accuracy_0.0</v>
      </c>
    </row>
    <row r="17" spans="1:2" x14ac:dyDescent="0.25">
      <c r="A17" t="s">
        <v>25</v>
      </c>
      <c r="B17" t="str">
        <f t="shared" si="0"/>
        <v>best21_v27_3W_13_test13_loss_0.047598977780827355</v>
      </c>
    </row>
    <row r="18" spans="1:2" x14ac:dyDescent="0.25">
      <c r="A18" t="s">
        <v>26</v>
      </c>
      <c r="B18" t="str">
        <f t="shared" si="0"/>
        <v>best21_v27_3W_13_test13_categorical_0.6128581411600279</v>
      </c>
    </row>
    <row r="19" spans="1:2" x14ac:dyDescent="0.25">
      <c r="A19" t="s">
        <v>27</v>
      </c>
      <c r="B19" t="str">
        <f t="shared" si="0"/>
        <v>best21_v27_3W_13_test13_binary_0.9572902536276583</v>
      </c>
    </row>
    <row r="20" spans="1:2" x14ac:dyDescent="0.25">
      <c r="A20" t="s">
        <v>28</v>
      </c>
      <c r="B20" t="str">
        <f t="shared" si="0"/>
        <v>best21_v27_3W_13_test13_accuracy_0.0</v>
      </c>
    </row>
    <row r="21" spans="1:2" x14ac:dyDescent="0.25">
      <c r="A21" t="s">
        <v>29</v>
      </c>
      <c r="B21" t="str">
        <f t="shared" si="0"/>
        <v>best21_v27_3W_14_test14_loss_0.022310053245675348</v>
      </c>
    </row>
    <row r="22" spans="1:2" x14ac:dyDescent="0.25">
      <c r="A22" t="s">
        <v>30</v>
      </c>
      <c r="B22" t="str">
        <f t="shared" si="0"/>
        <v>best21_v27_3W_14_test14_categorical_0.7777777777777778</v>
      </c>
    </row>
    <row r="23" spans="1:2" x14ac:dyDescent="0.25">
      <c r="A23" t="s">
        <v>31</v>
      </c>
      <c r="B23" t="str">
        <f t="shared" si="0"/>
        <v>best21_v27_3W_14_test14_binary_0.9721708389854924</v>
      </c>
    </row>
    <row r="24" spans="1:2" x14ac:dyDescent="0.25">
      <c r="A24" t="s">
        <v>32</v>
      </c>
      <c r="B24" t="str">
        <f t="shared" si="0"/>
        <v>best21_v27_3W_14_test14_accuracy_0.0</v>
      </c>
    </row>
    <row r="25" spans="1:2" x14ac:dyDescent="0.25">
      <c r="A25" t="s">
        <v>33</v>
      </c>
      <c r="B25" t="str">
        <f t="shared" si="0"/>
        <v>best21_v27_3W_15_test15_loss_0.023623213949850824</v>
      </c>
    </row>
    <row r="26" spans="1:2" x14ac:dyDescent="0.25">
      <c r="A26" t="s">
        <v>34</v>
      </c>
      <c r="B26" t="str">
        <f t="shared" si="0"/>
        <v>best21_v27_3W_15_test15_categorical_0.7812718378756115</v>
      </c>
    </row>
    <row r="27" spans="1:2" x14ac:dyDescent="0.25">
      <c r="A27" t="s">
        <v>35</v>
      </c>
      <c r="B27" t="str">
        <f t="shared" si="0"/>
        <v>best21_v27_3W_15_test15_binary_0.9734451432564669</v>
      </c>
    </row>
    <row r="28" spans="1:2" x14ac:dyDescent="0.25">
      <c r="A28" t="s">
        <v>36</v>
      </c>
      <c r="B28" t="str">
        <f t="shared" si="0"/>
        <v>best21_v27_3W_15_test15_accuracy_0.0</v>
      </c>
    </row>
    <row r="29" spans="1:2" x14ac:dyDescent="0.25">
      <c r="A29" t="s">
        <v>37</v>
      </c>
      <c r="B29" t="str">
        <f t="shared" si="0"/>
        <v>best21_v27_3W_16_test16_loss_0.018024285832451883</v>
      </c>
    </row>
    <row r="30" spans="1:2" x14ac:dyDescent="0.25">
      <c r="A30" t="s">
        <v>38</v>
      </c>
      <c r="B30" t="str">
        <f t="shared" si="0"/>
        <v>best21_v27_3W_16_test16_categorical_0.7868623340321453</v>
      </c>
    </row>
    <row r="31" spans="1:2" x14ac:dyDescent="0.25">
      <c r="A31" t="s">
        <v>39</v>
      </c>
      <c r="B31" t="str">
        <f t="shared" si="0"/>
        <v>best21_v27_3W_16_test16_binary_0.9748427672955998</v>
      </c>
    </row>
    <row r="32" spans="1:2" x14ac:dyDescent="0.25">
      <c r="A32" t="s">
        <v>40</v>
      </c>
      <c r="B32" t="str">
        <f t="shared" si="0"/>
        <v>best21_v27_3W_16_test16_accuracy_0.0</v>
      </c>
    </row>
    <row r="33" spans="1:2" x14ac:dyDescent="0.25">
      <c r="A33" t="s">
        <v>41</v>
      </c>
      <c r="B33" t="str">
        <f t="shared" si="0"/>
        <v>best21_v27_3W_17_test17_loss_0.05425313374666715</v>
      </c>
    </row>
    <row r="34" spans="1:2" x14ac:dyDescent="0.25">
      <c r="A34" t="s">
        <v>42</v>
      </c>
      <c r="B34" t="str">
        <f t="shared" si="0"/>
        <v>best21_v27_3W_17_test17_categorical_0.46540880503144655</v>
      </c>
    </row>
    <row r="35" spans="1:2" x14ac:dyDescent="0.25">
      <c r="A35" t="s">
        <v>43</v>
      </c>
      <c r="B35" t="str">
        <f t="shared" si="0"/>
        <v>best21_v27_3W_17_test17_binary_0.9380112632054926</v>
      </c>
    </row>
    <row r="36" spans="1:2" x14ac:dyDescent="0.25">
      <c r="A36" t="s">
        <v>44</v>
      </c>
      <c r="B36" t="str">
        <f t="shared" si="0"/>
        <v>best21_v27_3W_17_test17_accuracy_0.0</v>
      </c>
    </row>
    <row r="37" spans="1:2" x14ac:dyDescent="0.25">
      <c r="A37" t="s">
        <v>45</v>
      </c>
      <c r="B37" t="str">
        <f t="shared" si="0"/>
        <v>best21_v27_3W_18_test18_loss_0.030286093399639336</v>
      </c>
    </row>
    <row r="38" spans="1:2" x14ac:dyDescent="0.25">
      <c r="A38" t="s">
        <v>46</v>
      </c>
      <c r="B38" t="str">
        <f t="shared" si="0"/>
        <v>best21_v27_3W_18_test18_categorical_0.7470300489168413</v>
      </c>
    </row>
    <row r="39" spans="1:2" x14ac:dyDescent="0.25">
      <c r="A39" t="s">
        <v>47</v>
      </c>
      <c r="B39" t="str">
        <f t="shared" si="0"/>
        <v>best21_v27_3W_18_test18_binary_0.9678135405105467</v>
      </c>
    </row>
    <row r="40" spans="1:2" x14ac:dyDescent="0.25">
      <c r="A40" t="s">
        <v>48</v>
      </c>
      <c r="B40" t="str">
        <f t="shared" si="0"/>
        <v>best21_v27_3W_18_test18_accuracy_0.0</v>
      </c>
    </row>
    <row r="41" spans="1:2" x14ac:dyDescent="0.25">
      <c r="A41" t="s">
        <v>49</v>
      </c>
      <c r="B41" t="str">
        <f t="shared" si="0"/>
        <v>best21_v27_3W_19_test19_loss_0.021501574496583065</v>
      </c>
    </row>
    <row r="42" spans="1:2" x14ac:dyDescent="0.25">
      <c r="A42" t="s">
        <v>50</v>
      </c>
      <c r="B42" t="str">
        <f t="shared" si="0"/>
        <v>best21_v27_3W_19_test19_categorical_0.7812718378756115</v>
      </c>
    </row>
    <row r="43" spans="1:2" x14ac:dyDescent="0.25">
      <c r="A43" t="s">
        <v>51</v>
      </c>
      <c r="B43" t="str">
        <f t="shared" si="0"/>
        <v>best21_v27_3W_19_test19_binary_0.9740206355078749</v>
      </c>
    </row>
    <row r="44" spans="1:2" x14ac:dyDescent="0.25">
      <c r="A44" t="s">
        <v>52</v>
      </c>
      <c r="B44" t="str">
        <f t="shared" si="0"/>
        <v>best21_v27_3W_19_test19_accuracy_0.0</v>
      </c>
    </row>
    <row r="45" spans="1:2" x14ac:dyDescent="0.25">
      <c r="A45" t="s">
        <v>53</v>
      </c>
      <c r="B45" t="str">
        <f t="shared" si="0"/>
        <v>best21_v27_3W_2_test2_loss_0.03406122355161535</v>
      </c>
    </row>
    <row r="46" spans="1:2" x14ac:dyDescent="0.25">
      <c r="A46" t="s">
        <v>54</v>
      </c>
      <c r="B46" t="str">
        <f t="shared" si="0"/>
        <v>best21_v27_3W_2_test2_categorical_0.6464011180992313</v>
      </c>
    </row>
    <row r="47" spans="1:2" x14ac:dyDescent="0.25">
      <c r="A47" t="s">
        <v>55</v>
      </c>
      <c r="B47" t="str">
        <f t="shared" si="0"/>
        <v>best21_v27_3W_2_test2_binary_0.9571669338594999</v>
      </c>
    </row>
    <row r="48" spans="1:2" x14ac:dyDescent="0.25">
      <c r="A48" t="s">
        <v>56</v>
      </c>
      <c r="B48" t="str">
        <f t="shared" si="0"/>
        <v>best21_v27_3W_2_test2_accuracy_0.0</v>
      </c>
    </row>
    <row r="49" spans="1:2" x14ac:dyDescent="0.25">
      <c r="A49" t="s">
        <v>57</v>
      </c>
      <c r="B49" t="str">
        <f t="shared" si="0"/>
        <v>best21_v27_3W_20_test20_loss_0.021677230149286245</v>
      </c>
    </row>
    <row r="50" spans="1:2" x14ac:dyDescent="0.25">
      <c r="A50" t="s">
        <v>58</v>
      </c>
      <c r="B50" t="str">
        <f t="shared" si="0"/>
        <v>best21_v27_3W_20_test20_categorical_0.7861635220125787</v>
      </c>
    </row>
    <row r="51" spans="1:2" x14ac:dyDescent="0.25">
      <c r="A51" t="s">
        <v>59</v>
      </c>
      <c r="B51" t="str">
        <f t="shared" si="0"/>
        <v>best21_v27_3W_20_test20_binary_0.9747194475274406</v>
      </c>
    </row>
    <row r="52" spans="1:2" x14ac:dyDescent="0.25">
      <c r="A52" t="s">
        <v>60</v>
      </c>
      <c r="B52" t="str">
        <f t="shared" si="0"/>
        <v>best21_v27_3W_20_test20_accuracy_0.0</v>
      </c>
    </row>
    <row r="53" spans="1:2" x14ac:dyDescent="0.25">
      <c r="A53" t="s">
        <v>61</v>
      </c>
      <c r="B53" t="str">
        <f t="shared" si="0"/>
        <v>best21_v27_3W_21_test21_loss_0.02558920844874568</v>
      </c>
    </row>
    <row r="54" spans="1:2" x14ac:dyDescent="0.25">
      <c r="A54" t="s">
        <v>62</v>
      </c>
      <c r="B54" t="str">
        <f t="shared" si="0"/>
        <v>best21_v27_3W_21_test21_categorical_0.7358490566037735</v>
      </c>
    </row>
    <row r="55" spans="1:2" x14ac:dyDescent="0.25">
      <c r="A55" t="s">
        <v>63</v>
      </c>
      <c r="B55" t="str">
        <f t="shared" si="0"/>
        <v>best21_v27_3W_21_test21_binary_0.9688823118345903</v>
      </c>
    </row>
    <row r="56" spans="1:2" x14ac:dyDescent="0.25">
      <c r="A56" t="s">
        <v>64</v>
      </c>
      <c r="B56" t="str">
        <f t="shared" si="0"/>
        <v>best21_v27_3W_21_test21_accuracy_0.0</v>
      </c>
    </row>
    <row r="57" spans="1:2" x14ac:dyDescent="0.25">
      <c r="A57" t="s">
        <v>65</v>
      </c>
      <c r="B57" t="str">
        <f t="shared" si="0"/>
        <v>best21_v27_3W_22_test22_loss_0.016121866486889812</v>
      </c>
    </row>
    <row r="58" spans="1:2" x14ac:dyDescent="0.25">
      <c r="A58" t="s">
        <v>66</v>
      </c>
      <c r="B58" t="str">
        <f t="shared" si="0"/>
        <v>best21_v27_3W_22_test22_categorical_0.8190076869322153</v>
      </c>
    </row>
    <row r="59" spans="1:2" x14ac:dyDescent="0.25">
      <c r="A59" t="s">
        <v>67</v>
      </c>
      <c r="B59" t="str">
        <f t="shared" si="0"/>
        <v>best21_v27_3W_22_test22_binary_0.9786245735191376</v>
      </c>
    </row>
    <row r="60" spans="1:2" x14ac:dyDescent="0.25">
      <c r="A60" t="s">
        <v>68</v>
      </c>
      <c r="B60" t="str">
        <f t="shared" si="0"/>
        <v>best21_v27_3W_22_test22_accuracy_0.0</v>
      </c>
    </row>
    <row r="61" spans="1:2" x14ac:dyDescent="0.25">
      <c r="A61" t="s">
        <v>69</v>
      </c>
      <c r="B61" t="str">
        <f t="shared" si="0"/>
        <v>best21_v27_3W_23_test23_loss_0.026970583447798627</v>
      </c>
    </row>
    <row r="62" spans="1:2" x14ac:dyDescent="0.25">
      <c r="A62" t="s">
        <v>70</v>
      </c>
      <c r="B62" t="str">
        <f t="shared" si="0"/>
        <v>best21_v27_3W_23_test23_categorical_0.7477288609364081</v>
      </c>
    </row>
    <row r="63" spans="1:2" x14ac:dyDescent="0.25">
      <c r="A63" t="s">
        <v>71</v>
      </c>
      <c r="B63" t="str">
        <f t="shared" si="0"/>
        <v>best21_v27_3W_23_test23_binary_0.9690878447815207</v>
      </c>
    </row>
    <row r="64" spans="1:2" x14ac:dyDescent="0.25">
      <c r="A64" t="s">
        <v>72</v>
      </c>
      <c r="B64" t="str">
        <f t="shared" si="0"/>
        <v>best21_v27_3W_23_test23_accuracy_0.0</v>
      </c>
    </row>
    <row r="65" spans="1:2" x14ac:dyDescent="0.25">
      <c r="A65" t="s">
        <v>73</v>
      </c>
      <c r="B65" t="str">
        <f t="shared" si="0"/>
        <v>best21_v27_3W_24_test24_loss_0.024868050617329218</v>
      </c>
    </row>
    <row r="66" spans="1:2" x14ac:dyDescent="0.25">
      <c r="A66" t="s">
        <v>74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best21_v27_3W_24_test24_categorical_0.7882599580712788</v>
      </c>
    </row>
    <row r="67" spans="1:2" x14ac:dyDescent="0.25">
      <c r="A67" t="s">
        <v>75</v>
      </c>
      <c r="B67" t="str">
        <f t="shared" si="1"/>
        <v>best21_v27_3W_24_test24_binary_0.9723763719324233</v>
      </c>
    </row>
    <row r="68" spans="1:2" x14ac:dyDescent="0.25">
      <c r="A68" t="s">
        <v>76</v>
      </c>
      <c r="B68" t="str">
        <f t="shared" si="1"/>
        <v>best21_v27_3W_24_test24_accuracy_0.0</v>
      </c>
    </row>
    <row r="69" spans="1:2" x14ac:dyDescent="0.25">
      <c r="A69" t="s">
        <v>77</v>
      </c>
      <c r="B69" t="str">
        <f t="shared" si="1"/>
        <v>best21_v27_3W_25_test25_loss_0.15190668524894407</v>
      </c>
    </row>
    <row r="70" spans="1:2" x14ac:dyDescent="0.25">
      <c r="A70" t="s">
        <v>78</v>
      </c>
      <c r="B70" t="str">
        <f t="shared" si="1"/>
        <v>best21_v27_3W_25_test25_categorical_0.4647099930118798</v>
      </c>
    </row>
    <row r="71" spans="1:2" x14ac:dyDescent="0.25">
      <c r="A71" t="s">
        <v>79</v>
      </c>
      <c r="B71" t="str">
        <f t="shared" si="1"/>
        <v>best21_v27_3W_25_test25_binary_0.8894232745509112</v>
      </c>
    </row>
    <row r="72" spans="1:2" x14ac:dyDescent="0.25">
      <c r="A72" t="s">
        <v>80</v>
      </c>
      <c r="B72" t="str">
        <f t="shared" si="1"/>
        <v>best21_v27_3W_25_test25_accuracy_0.0</v>
      </c>
    </row>
    <row r="73" spans="1:2" x14ac:dyDescent="0.25">
      <c r="A73" t="s">
        <v>81</v>
      </c>
      <c r="B73" t="str">
        <f t="shared" si="1"/>
        <v>best21_v27_3W_26_test26_loss_0.027225854064993286</v>
      </c>
    </row>
    <row r="74" spans="1:2" x14ac:dyDescent="0.25">
      <c r="A74" t="s">
        <v>82</v>
      </c>
      <c r="B74" t="str">
        <f t="shared" si="1"/>
        <v>best21_v27_3W_26_test26_categorical_0.7435359888190077</v>
      </c>
    </row>
    <row r="75" spans="1:2" x14ac:dyDescent="0.25">
      <c r="A75" t="s">
        <v>83</v>
      </c>
      <c r="B75" t="str">
        <f t="shared" si="1"/>
        <v>best21_v27_3W_26_test26_binary_0.9692522711390666</v>
      </c>
    </row>
    <row r="76" spans="1:2" x14ac:dyDescent="0.25">
      <c r="A76" t="s">
        <v>84</v>
      </c>
      <c r="B76" t="str">
        <f t="shared" si="1"/>
        <v>best21_v27_3W_26_test26_accuracy_0.0</v>
      </c>
    </row>
    <row r="77" spans="1:2" x14ac:dyDescent="0.25">
      <c r="A77" t="s">
        <v>85</v>
      </c>
      <c r="B77" t="str">
        <f t="shared" si="1"/>
        <v>best21_v27_3W_27_test27_loss_0.029994290763646323</v>
      </c>
    </row>
    <row r="78" spans="1:2" x14ac:dyDescent="0.25">
      <c r="A78" t="s">
        <v>86</v>
      </c>
      <c r="B78" t="str">
        <f t="shared" si="1"/>
        <v>best21_v27_3W_27_test27_categorical_0.7148846960167715</v>
      </c>
    </row>
    <row r="79" spans="1:2" x14ac:dyDescent="0.25">
      <c r="A79" t="s">
        <v>87</v>
      </c>
      <c r="B79" t="str">
        <f t="shared" si="1"/>
        <v>best21_v27_3W_27_test27_binary_0.9682657129937958</v>
      </c>
    </row>
    <row r="80" spans="1:2" x14ac:dyDescent="0.25">
      <c r="A80" t="s">
        <v>88</v>
      </c>
      <c r="B80" t="str">
        <f t="shared" si="1"/>
        <v>best21_v27_3W_27_test27_accuracy_0.0</v>
      </c>
    </row>
    <row r="81" spans="1:2" x14ac:dyDescent="0.25">
      <c r="A81" t="s">
        <v>89</v>
      </c>
      <c r="B81" t="str">
        <f t="shared" si="1"/>
        <v>best21_v27_3W_28_test28_loss_0.019587855770628167</v>
      </c>
    </row>
    <row r="82" spans="1:2" x14ac:dyDescent="0.25">
      <c r="A82" t="s">
        <v>90</v>
      </c>
      <c r="B82" t="str">
        <f t="shared" si="1"/>
        <v>best21_v27_3W_28_test28_categorical_0.7966457023060797</v>
      </c>
    </row>
    <row r="83" spans="1:2" x14ac:dyDescent="0.25">
      <c r="A83" t="s">
        <v>91</v>
      </c>
      <c r="B83" t="str">
        <f t="shared" si="1"/>
        <v>best21_v27_3W_28_test28_binary_0.9749660870637583</v>
      </c>
    </row>
    <row r="84" spans="1:2" x14ac:dyDescent="0.25">
      <c r="A84" t="s">
        <v>92</v>
      </c>
      <c r="B84" t="str">
        <f t="shared" si="1"/>
        <v>best21_v27_3W_28_test28_accuracy_0.0</v>
      </c>
    </row>
    <row r="85" spans="1:2" x14ac:dyDescent="0.25">
      <c r="A85" t="s">
        <v>93</v>
      </c>
      <c r="B85" t="str">
        <f t="shared" si="1"/>
        <v>best21_v27_3W_29_test29_loss_0.03866025286086898</v>
      </c>
    </row>
    <row r="86" spans="1:2" x14ac:dyDescent="0.25">
      <c r="A86" t="s">
        <v>94</v>
      </c>
      <c r="B86" t="str">
        <f t="shared" si="1"/>
        <v>best21_v27_3W_29_test29_categorical_0.6079664570230608</v>
      </c>
    </row>
    <row r="87" spans="1:2" x14ac:dyDescent="0.25">
      <c r="A87" t="s">
        <v>95</v>
      </c>
      <c r="B87" t="str">
        <f t="shared" si="1"/>
        <v>best21_v27_3W_29_test29_binary_0.9558515229991391</v>
      </c>
    </row>
    <row r="88" spans="1:2" x14ac:dyDescent="0.25">
      <c r="A88" t="s">
        <v>96</v>
      </c>
      <c r="B88" t="str">
        <f t="shared" si="1"/>
        <v>best21_v27_3W_29_test29_accuracy_0.0</v>
      </c>
    </row>
    <row r="89" spans="1:2" x14ac:dyDescent="0.25">
      <c r="A89" t="s">
        <v>97</v>
      </c>
      <c r="B89" t="str">
        <f t="shared" si="1"/>
        <v>best21_v27_3W_3_test3_loss_0.028300861931834852</v>
      </c>
    </row>
    <row r="90" spans="1:2" x14ac:dyDescent="0.25">
      <c r="A90" t="s">
        <v>98</v>
      </c>
      <c r="B90" t="str">
        <f t="shared" si="1"/>
        <v>best21_v27_3W_3_test3_categorical_0.7568134171907757</v>
      </c>
    </row>
    <row r="91" spans="1:2" x14ac:dyDescent="0.25">
      <c r="A91" t="s">
        <v>99</v>
      </c>
      <c r="B91" t="str">
        <f t="shared" si="1"/>
        <v>best21_v27_3W_3_test3_binary_0.9686356722982721</v>
      </c>
    </row>
    <row r="92" spans="1:2" x14ac:dyDescent="0.25">
      <c r="A92" t="s">
        <v>100</v>
      </c>
      <c r="B92" t="str">
        <f t="shared" si="1"/>
        <v>best21_v27_3W_3_test3_accuracy_0.0</v>
      </c>
    </row>
    <row r="93" spans="1:2" x14ac:dyDescent="0.25">
      <c r="A93" t="s">
        <v>101</v>
      </c>
      <c r="B93" t="str">
        <f t="shared" si="1"/>
        <v>best21_v27_3W_30_test30_loss_0.03108403234528462</v>
      </c>
    </row>
    <row r="94" spans="1:2" x14ac:dyDescent="0.25">
      <c r="A94" t="s">
        <v>102</v>
      </c>
      <c r="B94" t="str">
        <f t="shared" si="1"/>
        <v>best21_v27_3W_30_test30_categorical_0.6219426974143956</v>
      </c>
    </row>
    <row r="95" spans="1:2" x14ac:dyDescent="0.25">
      <c r="A95" t="s">
        <v>103</v>
      </c>
      <c r="B95" t="str">
        <f t="shared" si="1"/>
        <v>best21_v27_3W_30_test30_binary_0.9567969745550231</v>
      </c>
    </row>
    <row r="96" spans="1:2" x14ac:dyDescent="0.25">
      <c r="A96" t="s">
        <v>104</v>
      </c>
      <c r="B96" t="str">
        <f t="shared" si="1"/>
        <v>best21_v27_3W_30_test30_accuracy_0.0</v>
      </c>
    </row>
    <row r="97" spans="1:2" x14ac:dyDescent="0.25">
      <c r="A97" t="s">
        <v>105</v>
      </c>
      <c r="B97" t="str">
        <f t="shared" si="1"/>
        <v>best21_v27_3W_4_test4_loss_0.02103935928364785</v>
      </c>
    </row>
    <row r="98" spans="1:2" x14ac:dyDescent="0.25">
      <c r="A98" t="s">
        <v>106</v>
      </c>
      <c r="B98" t="str">
        <f t="shared" si="1"/>
        <v>best21_v27_3W_4_test4_categorical_0.7749825296995109</v>
      </c>
    </row>
    <row r="99" spans="1:2" x14ac:dyDescent="0.25">
      <c r="A99" t="s">
        <v>107</v>
      </c>
      <c r="B99" t="str">
        <f t="shared" si="1"/>
        <v>best21_v27_3W_4_test4_binary_0.9730751839519903</v>
      </c>
    </row>
    <row r="100" spans="1:2" x14ac:dyDescent="0.25">
      <c r="A100" t="s">
        <v>108</v>
      </c>
      <c r="B100" t="str">
        <f t="shared" si="1"/>
        <v>best21_v27_3W_4_test4_accuracy_0.0</v>
      </c>
    </row>
    <row r="101" spans="1:2" x14ac:dyDescent="0.25">
      <c r="A101" t="s">
        <v>109</v>
      </c>
      <c r="B101" t="str">
        <f t="shared" si="1"/>
        <v>best21_v27_3W_5_test5_loss_0.01922448931517669</v>
      </c>
    </row>
    <row r="102" spans="1:2" x14ac:dyDescent="0.25">
      <c r="A102" t="s">
        <v>110</v>
      </c>
      <c r="B102" t="str">
        <f t="shared" si="1"/>
        <v>best21_v27_3W_5_test5_categorical_0.7924528301886793</v>
      </c>
    </row>
    <row r="103" spans="1:2" x14ac:dyDescent="0.25">
      <c r="A103" t="s">
        <v>111</v>
      </c>
      <c r="B103" t="str">
        <f t="shared" si="1"/>
        <v>best21_v27_3W_5_test5_binary_0.9756648990833258</v>
      </c>
    </row>
    <row r="104" spans="1:2" x14ac:dyDescent="0.25">
      <c r="A104" t="s">
        <v>112</v>
      </c>
      <c r="B104" t="str">
        <f t="shared" si="1"/>
        <v>best21_v27_3W_5_test5_accuracy_0.0</v>
      </c>
    </row>
    <row r="105" spans="1:2" x14ac:dyDescent="0.25">
      <c r="A105" t="s">
        <v>113</v>
      </c>
      <c r="B105" t="str">
        <f t="shared" si="1"/>
        <v>best21_v27_3W_6_test6_loss_0.02846926849714209</v>
      </c>
    </row>
    <row r="106" spans="1:2" x14ac:dyDescent="0.25">
      <c r="A106" t="s">
        <v>114</v>
      </c>
      <c r="B106" t="str">
        <f t="shared" si="1"/>
        <v>best21_v27_3W_6_test6_categorical_0.7281621243885394</v>
      </c>
    </row>
    <row r="107" spans="1:2" x14ac:dyDescent="0.25">
      <c r="A107" t="s">
        <v>115</v>
      </c>
      <c r="B107" t="str">
        <f t="shared" si="1"/>
        <v>best21_v27_3W_6_test6_binary_0.967690220742388</v>
      </c>
    </row>
    <row r="108" spans="1:2" x14ac:dyDescent="0.25">
      <c r="A108" t="s">
        <v>116</v>
      </c>
      <c r="B108" t="str">
        <f t="shared" si="1"/>
        <v>best21_v27_3W_6_test6_accuracy_0.0</v>
      </c>
    </row>
    <row r="109" spans="1:2" x14ac:dyDescent="0.25">
      <c r="A109" t="s">
        <v>117</v>
      </c>
      <c r="B109" t="str">
        <f t="shared" si="1"/>
        <v>best21_v27_3W_7_test7_loss_0.021312219237519532</v>
      </c>
    </row>
    <row r="110" spans="1:2" x14ac:dyDescent="0.25">
      <c r="A110" t="s">
        <v>118</v>
      </c>
      <c r="B110" t="str">
        <f t="shared" si="1"/>
        <v>best21_v27_3W_7_test7_categorical_0.782669461914745</v>
      </c>
    </row>
    <row r="111" spans="1:2" x14ac:dyDescent="0.25">
      <c r="A111" t="s">
        <v>119</v>
      </c>
      <c r="B111" t="str">
        <f t="shared" si="1"/>
        <v>best21_v27_3W_7_test7_binary_0.9746372343486679</v>
      </c>
    </row>
    <row r="112" spans="1:2" x14ac:dyDescent="0.25">
      <c r="A112" t="s">
        <v>120</v>
      </c>
      <c r="B112" t="str">
        <f t="shared" si="1"/>
        <v>best21_v27_3W_7_test7_accuracy_0.0</v>
      </c>
    </row>
    <row r="113" spans="1:2" x14ac:dyDescent="0.25">
      <c r="A113" t="s">
        <v>121</v>
      </c>
      <c r="B113" t="str">
        <f t="shared" si="1"/>
        <v>best21_v27_3W_8_test8_loss_0.0174718079091929</v>
      </c>
    </row>
    <row r="114" spans="1:2" x14ac:dyDescent="0.25">
      <c r="A114" t="s">
        <v>122</v>
      </c>
      <c r="B114" t="str">
        <f t="shared" si="1"/>
        <v>best21_v27_3W_8_test8_categorical_0.8043326345213138</v>
      </c>
    </row>
    <row r="115" spans="1:2" x14ac:dyDescent="0.25">
      <c r="A115" t="s">
        <v>123</v>
      </c>
      <c r="B115" t="str">
        <f t="shared" si="1"/>
        <v>best21_v27_3W_8_test8_binary_0.9774324824269363</v>
      </c>
    </row>
    <row r="116" spans="1:2" x14ac:dyDescent="0.25">
      <c r="A116" t="s">
        <v>124</v>
      </c>
      <c r="B116" t="str">
        <f t="shared" si="1"/>
        <v>best21_v27_3W_8_test8_accuracy_0.0</v>
      </c>
    </row>
    <row r="117" spans="1:2" x14ac:dyDescent="0.25">
      <c r="A117" t="s">
        <v>125</v>
      </c>
      <c r="B117" t="str">
        <f t="shared" si="1"/>
        <v>best21_v27_3W_9_test9_loss_0.14292819650126537</v>
      </c>
    </row>
    <row r="118" spans="1:2" x14ac:dyDescent="0.25">
      <c r="A118" t="s">
        <v>126</v>
      </c>
      <c r="B118" t="str">
        <f t="shared" si="1"/>
        <v>best21_v27_3W_9_test9_categorical_0.3976240391334731</v>
      </c>
    </row>
    <row r="119" spans="1:2" x14ac:dyDescent="0.25">
      <c r="A119" t="s">
        <v>127</v>
      </c>
      <c r="B119" t="str">
        <f t="shared" si="1"/>
        <v>best21_v27_3W_9_test9_binary_0.9172113289760352</v>
      </c>
    </row>
    <row r="120" spans="1:2" x14ac:dyDescent="0.25">
      <c r="A120" t="s">
        <v>128</v>
      </c>
      <c r="B120" t="str">
        <f t="shared" si="1"/>
        <v>best21_v27_3W_9_test9_accuracy_0.0</v>
      </c>
    </row>
    <row r="121" spans="1:2" x14ac:dyDescent="0.25">
      <c r="A121" t="s">
        <v>129</v>
      </c>
      <c r="B121" t="str">
        <f t="shared" si="1"/>
        <v>best21_v27_Crop_1_test1_loss_0.018660413636385504</v>
      </c>
    </row>
    <row r="122" spans="1:2" x14ac:dyDescent="0.25">
      <c r="A122" t="s">
        <v>130</v>
      </c>
      <c r="B122" t="str">
        <f t="shared" si="1"/>
        <v>best21_v27_Crop_1_test1_categorical_0.6928077339778315</v>
      </c>
    </row>
    <row r="123" spans="1:2" x14ac:dyDescent="0.25">
      <c r="A123" t="s">
        <v>131</v>
      </c>
      <c r="B123" t="str">
        <f t="shared" si="1"/>
        <v>best21_v27_Crop_1_test1_binary_0.9773939494957924</v>
      </c>
    </row>
    <row r="124" spans="1:2" x14ac:dyDescent="0.25">
      <c r="A124" t="s">
        <v>132</v>
      </c>
      <c r="B124" t="str">
        <f t="shared" si="1"/>
        <v>best21_v27_Crop_1_test1_accuracy_0.0</v>
      </c>
    </row>
    <row r="125" spans="1:2" x14ac:dyDescent="0.25">
      <c r="A125" t="s">
        <v>133</v>
      </c>
      <c r="B125" t="str">
        <f t="shared" si="1"/>
        <v>best21_v27_Crop_10_test10_loss_0.018559676005611127</v>
      </c>
    </row>
    <row r="126" spans="1:2" x14ac:dyDescent="0.25">
      <c r="A126" t="s">
        <v>134</v>
      </c>
      <c r="B126" t="str">
        <f t="shared" si="1"/>
        <v>best21_v27_Crop_10_test10_categorical_0.6894741228435703</v>
      </c>
    </row>
    <row r="127" spans="1:2" x14ac:dyDescent="0.25">
      <c r="A127" t="s">
        <v>135</v>
      </c>
      <c r="B127" t="str">
        <f t="shared" si="1"/>
        <v>best21_v27_Crop_10_test10_binary_0.9774495096813618</v>
      </c>
    </row>
    <row r="128" spans="1:2" x14ac:dyDescent="0.25">
      <c r="A128" t="s">
        <v>136</v>
      </c>
      <c r="B128" t="str">
        <f t="shared" si="1"/>
        <v>best21_v27_Crop_10_test10_accuracy_0.0</v>
      </c>
    </row>
    <row r="129" spans="1:2" x14ac:dyDescent="0.25">
      <c r="A129" t="s">
        <v>137</v>
      </c>
      <c r="B129" t="str">
        <f t="shared" si="1"/>
        <v>best21_v27_Crop_11_test11_loss_0.018619048575244247</v>
      </c>
    </row>
    <row r="130" spans="1:2" x14ac:dyDescent="0.25">
      <c r="A130" t="s">
        <v>138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best21_v27_Crop_11_test11_categorical_0.690224185348779</v>
      </c>
    </row>
    <row r="131" spans="1:2" x14ac:dyDescent="0.25">
      <c r="A131" t="s">
        <v>139</v>
      </c>
      <c r="B131" t="str">
        <f t="shared" si="2"/>
        <v>best21_v27_Crop_11_test11_binary_0.9776786954468455</v>
      </c>
    </row>
    <row r="132" spans="1:2" x14ac:dyDescent="0.25">
      <c r="A132" t="s">
        <v>140</v>
      </c>
      <c r="B132" t="str">
        <f t="shared" si="2"/>
        <v>best21_v27_Crop_11_test11_accuracy_0.0</v>
      </c>
    </row>
    <row r="133" spans="1:2" x14ac:dyDescent="0.25">
      <c r="A133" t="s">
        <v>141</v>
      </c>
      <c r="B133" t="str">
        <f t="shared" si="2"/>
        <v>best21_v27_Crop_12_test12_loss_0.018359291718564714</v>
      </c>
    </row>
    <row r="134" spans="1:2" x14ac:dyDescent="0.25">
      <c r="A134" t="s">
        <v>142</v>
      </c>
      <c r="B134" t="str">
        <f t="shared" si="2"/>
        <v>best21_v27_Crop_12_test12_categorical_0.697141428452371</v>
      </c>
    </row>
    <row r="135" spans="1:2" x14ac:dyDescent="0.25">
      <c r="A135" t="s">
        <v>143</v>
      </c>
      <c r="B135" t="str">
        <f t="shared" si="2"/>
        <v>best21_v27_Crop_12_test12_binary_0.9776092452148771</v>
      </c>
    </row>
    <row r="136" spans="1:2" x14ac:dyDescent="0.25">
      <c r="A136" t="s">
        <v>144</v>
      </c>
      <c r="B136" t="str">
        <f t="shared" si="2"/>
        <v>best21_v27_Crop_12_test12_accuracy_0.0</v>
      </c>
    </row>
    <row r="137" spans="1:2" x14ac:dyDescent="0.25">
      <c r="A137" t="s">
        <v>145</v>
      </c>
      <c r="B137" t="str">
        <f t="shared" si="2"/>
        <v>best21_v27_Crop_13_test13_loss_0.01824564980713992</v>
      </c>
    </row>
    <row r="138" spans="1:2" x14ac:dyDescent="0.25">
      <c r="A138" t="s">
        <v>146</v>
      </c>
      <c r="B138" t="str">
        <f t="shared" si="2"/>
        <v>best21_v27_Crop_13_test13_categorical_0.6975581298441537</v>
      </c>
    </row>
    <row r="139" spans="1:2" x14ac:dyDescent="0.25">
      <c r="A139" t="s">
        <v>147</v>
      </c>
      <c r="B139" t="str">
        <f t="shared" si="2"/>
        <v>best21_v27_Crop_13_test13_binary_0.9777724532599954</v>
      </c>
    </row>
    <row r="140" spans="1:2" x14ac:dyDescent="0.25">
      <c r="A140" t="s">
        <v>148</v>
      </c>
      <c r="B140" t="str">
        <f t="shared" si="2"/>
        <v>best21_v27_Crop_13_test13_accuracy_0.0</v>
      </c>
    </row>
    <row r="141" spans="1:2" x14ac:dyDescent="0.25">
      <c r="A141" t="s">
        <v>149</v>
      </c>
      <c r="B141" t="str">
        <f t="shared" si="2"/>
        <v>best21_v27_Crop_14_test14_loss_0.018372024984166263</v>
      </c>
    </row>
    <row r="142" spans="1:2" x14ac:dyDescent="0.25">
      <c r="A142" t="s">
        <v>150</v>
      </c>
      <c r="B142" t="str">
        <f t="shared" si="2"/>
        <v>best21_v27_Crop_14_test14_categorical_0.698391532627719</v>
      </c>
    </row>
    <row r="143" spans="1:2" x14ac:dyDescent="0.25">
      <c r="A143" t="s">
        <v>151</v>
      </c>
      <c r="B143" t="str">
        <f t="shared" si="2"/>
        <v>best21_v27_Crop_14_test14_binary_0.9779634413978949</v>
      </c>
    </row>
    <row r="144" spans="1:2" x14ac:dyDescent="0.25">
      <c r="A144" t="s">
        <v>152</v>
      </c>
      <c r="B144" t="str">
        <f t="shared" si="2"/>
        <v>best21_v27_Crop_14_test14_accuracy_0.0</v>
      </c>
    </row>
    <row r="145" spans="1:2" x14ac:dyDescent="0.25">
      <c r="A145" t="s">
        <v>153</v>
      </c>
      <c r="B145" t="str">
        <f t="shared" si="2"/>
        <v>best21_v27_Crop_15_test15_loss_0.018006788671549298</v>
      </c>
    </row>
    <row r="146" spans="1:2" x14ac:dyDescent="0.25">
      <c r="A146" t="s">
        <v>154</v>
      </c>
      <c r="B146" t="str">
        <f t="shared" si="2"/>
        <v>best21_v27_Crop_15_test15_categorical_0.7003916993082757</v>
      </c>
    </row>
    <row r="147" spans="1:2" x14ac:dyDescent="0.25">
      <c r="A147" t="s">
        <v>155</v>
      </c>
      <c r="B147" t="str">
        <f t="shared" si="2"/>
        <v>best21_v27_Crop_15_test15_binary_0.9781405394894007</v>
      </c>
    </row>
    <row r="148" spans="1:2" x14ac:dyDescent="0.25">
      <c r="A148" t="s">
        <v>156</v>
      </c>
      <c r="B148" t="str">
        <f t="shared" si="2"/>
        <v>best21_v27_Crop_15_test15_accuracy_0.0</v>
      </c>
    </row>
    <row r="149" spans="1:2" x14ac:dyDescent="0.25">
      <c r="A149" t="s">
        <v>157</v>
      </c>
      <c r="B149" t="str">
        <f t="shared" si="2"/>
        <v>best21_v27_Crop_16_test16_loss_0.01836556811668432</v>
      </c>
    </row>
    <row r="150" spans="1:2" x14ac:dyDescent="0.25">
      <c r="A150" t="s">
        <v>158</v>
      </c>
      <c r="B150" t="str">
        <f t="shared" si="2"/>
        <v>best21_v27_Crop_16_test16_categorical_0.702475206267189</v>
      </c>
    </row>
    <row r="151" spans="1:2" x14ac:dyDescent="0.25">
      <c r="A151" t="s">
        <v>159</v>
      </c>
      <c r="B151" t="str">
        <f t="shared" si="2"/>
        <v>best21_v27_Crop_16_test16_binary_0.977925243770315</v>
      </c>
    </row>
    <row r="152" spans="1:2" x14ac:dyDescent="0.25">
      <c r="A152" t="s">
        <v>160</v>
      </c>
      <c r="B152" t="str">
        <f t="shared" si="2"/>
        <v>best21_v27_Crop_16_test16_accuracy_0.0</v>
      </c>
    </row>
    <row r="153" spans="1:2" x14ac:dyDescent="0.25">
      <c r="A153" t="s">
        <v>161</v>
      </c>
      <c r="B153" t="str">
        <f t="shared" si="2"/>
        <v>best21_v27_Crop_17_test17_loss_0.018283852420052454</v>
      </c>
    </row>
    <row r="154" spans="1:2" x14ac:dyDescent="0.25">
      <c r="A154" t="s">
        <v>162</v>
      </c>
      <c r="B154" t="str">
        <f t="shared" si="2"/>
        <v>best21_v27_Crop_17_test17_categorical_0.7031419284940412</v>
      </c>
    </row>
    <row r="155" spans="1:2" x14ac:dyDescent="0.25">
      <c r="A155" t="s">
        <v>163</v>
      </c>
      <c r="B155" t="str">
        <f t="shared" si="2"/>
        <v>best21_v27_Crop_17_test17_binary_0.9780259466066644</v>
      </c>
    </row>
    <row r="156" spans="1:2" x14ac:dyDescent="0.25">
      <c r="A156" t="s">
        <v>164</v>
      </c>
      <c r="B156" t="str">
        <f t="shared" si="2"/>
        <v>best21_v27_Crop_17_test17_accuracy_0.0</v>
      </c>
    </row>
    <row r="157" spans="1:2" x14ac:dyDescent="0.25">
      <c r="A157" t="s">
        <v>165</v>
      </c>
      <c r="B157" t="str">
        <f t="shared" si="2"/>
        <v>best21_v27_Crop_18_test18_loss_0.018172536209389696</v>
      </c>
    </row>
    <row r="158" spans="1:2" x14ac:dyDescent="0.25">
      <c r="A158" t="s">
        <v>166</v>
      </c>
      <c r="B158" t="str">
        <f t="shared" si="2"/>
        <v>best21_v27_Crop_18_test18_categorical_0.6956413034419535</v>
      </c>
    </row>
    <row r="159" spans="1:2" x14ac:dyDescent="0.25">
      <c r="A159" t="s">
        <v>167</v>
      </c>
      <c r="B159" t="str">
        <f t="shared" si="2"/>
        <v>best21_v27_Crop_18_test18_binary_0.9778835736311331</v>
      </c>
    </row>
    <row r="160" spans="1:2" x14ac:dyDescent="0.25">
      <c r="A160" t="s">
        <v>168</v>
      </c>
      <c r="B160" t="str">
        <f t="shared" si="2"/>
        <v>best21_v27_Crop_18_test18_accuracy_0.0</v>
      </c>
    </row>
    <row r="161" spans="1:2" x14ac:dyDescent="0.25">
      <c r="A161" t="s">
        <v>169</v>
      </c>
      <c r="B161" t="str">
        <f t="shared" si="2"/>
        <v>best21_v27_Crop_19_test19_loss_0.017973973617993147</v>
      </c>
    </row>
    <row r="162" spans="1:2" x14ac:dyDescent="0.25">
      <c r="A162" t="s">
        <v>170</v>
      </c>
      <c r="B162" t="str">
        <f t="shared" si="2"/>
        <v>best21_v27_Crop_19_test19_categorical_0.7008917409784149</v>
      </c>
    </row>
    <row r="163" spans="1:2" x14ac:dyDescent="0.25">
      <c r="A163" t="s">
        <v>171</v>
      </c>
      <c r="B163" t="str">
        <f t="shared" si="2"/>
        <v>best21_v27_Crop_19_test19_binary_0.9784739006028266</v>
      </c>
    </row>
    <row r="164" spans="1:2" x14ac:dyDescent="0.25">
      <c r="A164" t="s">
        <v>172</v>
      </c>
      <c r="B164" t="str">
        <f t="shared" si="2"/>
        <v>best21_v27_Crop_19_test19_accuracy_0.0</v>
      </c>
    </row>
    <row r="165" spans="1:2" x14ac:dyDescent="0.25">
      <c r="A165" t="s">
        <v>173</v>
      </c>
      <c r="B165" t="str">
        <f t="shared" si="2"/>
        <v>best21_v27_Crop_2_test2_loss_0.018819350583940395</v>
      </c>
    </row>
    <row r="166" spans="1:2" x14ac:dyDescent="0.25">
      <c r="A166" t="s">
        <v>174</v>
      </c>
      <c r="B166" t="str">
        <f t="shared" si="2"/>
        <v>best21_v27_Crop_2_test2_categorical_0.687223935327944</v>
      </c>
    </row>
    <row r="167" spans="1:2" x14ac:dyDescent="0.25">
      <c r="A167" t="s">
        <v>175</v>
      </c>
      <c r="B167" t="str">
        <f t="shared" si="2"/>
        <v>best21_v27_Crop_2_test2_binary_0.9775606300525033</v>
      </c>
    </row>
    <row r="168" spans="1:2" x14ac:dyDescent="0.25">
      <c r="A168" t="s">
        <v>176</v>
      </c>
      <c r="B168" t="str">
        <f t="shared" si="2"/>
        <v>best21_v27_Crop_2_test2_accuracy_0.0</v>
      </c>
    </row>
    <row r="169" spans="1:2" x14ac:dyDescent="0.25">
      <c r="A169" t="s">
        <v>177</v>
      </c>
      <c r="B169" t="str">
        <f t="shared" si="2"/>
        <v>best21_v27_Crop_20_test20_loss_0.01840688536577445</v>
      </c>
    </row>
    <row r="170" spans="1:2" x14ac:dyDescent="0.25">
      <c r="A170" t="s">
        <v>178</v>
      </c>
      <c r="B170" t="str">
        <f t="shared" si="2"/>
        <v>best21_v27_Crop_20_test20_categorical_0.6968914076173014</v>
      </c>
    </row>
    <row r="171" spans="1:2" x14ac:dyDescent="0.25">
      <c r="A171" t="s">
        <v>179</v>
      </c>
      <c r="B171" t="str">
        <f t="shared" si="2"/>
        <v>best21_v27_Crop_20_test20_binary_0.9777446731672081</v>
      </c>
    </row>
    <row r="172" spans="1:2" x14ac:dyDescent="0.25">
      <c r="A172" t="s">
        <v>180</v>
      </c>
      <c r="B172" t="str">
        <f t="shared" si="2"/>
        <v>best21_v27_Crop_20_test20_accuracy_0.0</v>
      </c>
    </row>
    <row r="173" spans="1:2" x14ac:dyDescent="0.25">
      <c r="A173" t="s">
        <v>181</v>
      </c>
      <c r="B173" t="str">
        <f t="shared" si="2"/>
        <v>best21_v27_Crop_21_test21_loss_0.018203814718287855</v>
      </c>
    </row>
    <row r="174" spans="1:2" x14ac:dyDescent="0.25">
      <c r="A174" t="s">
        <v>182</v>
      </c>
      <c r="B174" t="str">
        <f t="shared" si="2"/>
        <v>best21_v27_Crop_21_test21_categorical_0.6954746228852404</v>
      </c>
    </row>
    <row r="175" spans="1:2" x14ac:dyDescent="0.25">
      <c r="A175" t="s">
        <v>183</v>
      </c>
      <c r="B175" t="str">
        <f t="shared" si="2"/>
        <v>best21_v27_Crop_21_test21_binary_0.9777516181904046</v>
      </c>
    </row>
    <row r="176" spans="1:2" x14ac:dyDescent="0.25">
      <c r="A176" t="s">
        <v>184</v>
      </c>
      <c r="B176" t="str">
        <f t="shared" si="2"/>
        <v>best21_v27_Crop_21_test21_accuracy_0.0</v>
      </c>
    </row>
    <row r="177" spans="1:2" x14ac:dyDescent="0.25">
      <c r="A177" t="s">
        <v>185</v>
      </c>
      <c r="B177" t="str">
        <f t="shared" si="2"/>
        <v>best21_v27_Crop_22_test22_loss_0.01879813649424795</v>
      </c>
    </row>
    <row r="178" spans="1:2" x14ac:dyDescent="0.25">
      <c r="A178" t="s">
        <v>186</v>
      </c>
      <c r="B178" t="str">
        <f t="shared" si="2"/>
        <v>best21_v27_Crop_22_test22_categorical_0.6848070672556046</v>
      </c>
    </row>
    <row r="179" spans="1:2" x14ac:dyDescent="0.25">
      <c r="A179" t="s">
        <v>187</v>
      </c>
      <c r="B179" t="str">
        <f t="shared" si="2"/>
        <v>best21_v27_Crop_22_test22_binary_0.9772099063810875</v>
      </c>
    </row>
    <row r="180" spans="1:2" x14ac:dyDescent="0.25">
      <c r="A180" t="s">
        <v>188</v>
      </c>
      <c r="B180" t="str">
        <f t="shared" si="2"/>
        <v>best21_v27_Crop_22_test22_accuracy_0.0</v>
      </c>
    </row>
    <row r="181" spans="1:2" x14ac:dyDescent="0.25">
      <c r="A181" t="s">
        <v>189</v>
      </c>
      <c r="B181" t="str">
        <f t="shared" si="2"/>
        <v>best21_v27_Crop_23_test23_loss_0.01805666015085343</v>
      </c>
    </row>
    <row r="182" spans="1:2" x14ac:dyDescent="0.25">
      <c r="A182" t="s">
        <v>190</v>
      </c>
      <c r="B182" t="str">
        <f t="shared" si="2"/>
        <v>best21_v27_Crop_23_test23_categorical_0.7047253937828152</v>
      </c>
    </row>
    <row r="183" spans="1:2" x14ac:dyDescent="0.25">
      <c r="A183" t="s">
        <v>191</v>
      </c>
      <c r="B183" t="str">
        <f t="shared" si="2"/>
        <v>best21_v27_Crop_23_test23_binary_0.9783419451620977</v>
      </c>
    </row>
    <row r="184" spans="1:2" x14ac:dyDescent="0.25">
      <c r="A184" t="s">
        <v>192</v>
      </c>
      <c r="B184" t="str">
        <f t="shared" si="2"/>
        <v>best21_v27_Crop_23_test23_accuracy_0.0</v>
      </c>
    </row>
    <row r="185" spans="1:2" x14ac:dyDescent="0.25">
      <c r="A185" t="s">
        <v>193</v>
      </c>
      <c r="B185" t="str">
        <f t="shared" si="2"/>
        <v>best21_v27_Crop_24_test24_loss_0.018198995764321255</v>
      </c>
    </row>
    <row r="186" spans="1:2" x14ac:dyDescent="0.25">
      <c r="A186" t="s">
        <v>194</v>
      </c>
      <c r="B186" t="str">
        <f t="shared" si="2"/>
        <v>best21_v27_Crop_24_test24_categorical_0.7003083590299192</v>
      </c>
    </row>
    <row r="187" spans="1:2" x14ac:dyDescent="0.25">
      <c r="A187" t="s">
        <v>195</v>
      </c>
      <c r="B187" t="str">
        <f t="shared" si="2"/>
        <v>best21_v27_Crop_24_test24_binary_0.9781092868850204</v>
      </c>
    </row>
    <row r="188" spans="1:2" x14ac:dyDescent="0.25">
      <c r="A188" t="s">
        <v>196</v>
      </c>
      <c r="B188" t="str">
        <f t="shared" si="2"/>
        <v>best21_v27_Crop_24_test24_accuracy_0.0</v>
      </c>
    </row>
    <row r="189" spans="1:2" x14ac:dyDescent="0.25">
      <c r="A189" t="s">
        <v>197</v>
      </c>
      <c r="B189" t="str">
        <f t="shared" si="2"/>
        <v>best21_v27_Crop_25_test25_loss_0.018045936491768378</v>
      </c>
    </row>
    <row r="190" spans="1:2" x14ac:dyDescent="0.25">
      <c r="A190" t="s">
        <v>198</v>
      </c>
      <c r="B190" t="str">
        <f t="shared" si="2"/>
        <v>best21_v27_Crop_25_test25_categorical_0.7003083590299192</v>
      </c>
    </row>
    <row r="191" spans="1:2" x14ac:dyDescent="0.25">
      <c r="A191" t="s">
        <v>199</v>
      </c>
      <c r="B191" t="str">
        <f t="shared" si="2"/>
        <v>best21_v27_Crop_25_test25_binary_0.978595438508764</v>
      </c>
    </row>
    <row r="192" spans="1:2" x14ac:dyDescent="0.25">
      <c r="A192" t="s">
        <v>200</v>
      </c>
      <c r="B192" t="str">
        <f t="shared" si="2"/>
        <v>best21_v27_Crop_25_test25_accuracy_0.0</v>
      </c>
    </row>
    <row r="193" spans="1:2" x14ac:dyDescent="0.25">
      <c r="A193" t="s">
        <v>201</v>
      </c>
      <c r="B193" t="str">
        <f t="shared" si="2"/>
        <v>best21_v27_Crop_26_test26_loss_0.018420931393123376</v>
      </c>
    </row>
    <row r="194" spans="1:2" x14ac:dyDescent="0.25">
      <c r="A194" t="s">
        <v>202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best21_v27_Crop_26_test26_categorical_0.695891324277023</v>
      </c>
    </row>
    <row r="195" spans="1:2" x14ac:dyDescent="0.25">
      <c r="A195" t="s">
        <v>203</v>
      </c>
      <c r="B195" t="str">
        <f t="shared" si="3"/>
        <v>best21_v27_Crop_26_test26_binary_0.9777550907020028</v>
      </c>
    </row>
    <row r="196" spans="1:2" x14ac:dyDescent="0.25">
      <c r="A196" t="s">
        <v>204</v>
      </c>
      <c r="B196" t="str">
        <f t="shared" si="3"/>
        <v>best21_v27_Crop_26_test26_accuracy_0.0</v>
      </c>
    </row>
    <row r="197" spans="1:2" x14ac:dyDescent="0.25">
      <c r="A197" t="s">
        <v>205</v>
      </c>
      <c r="B197" t="str">
        <f t="shared" si="3"/>
        <v>best21_v27_Crop_27_test27_loss_0.01798121542470358</v>
      </c>
    </row>
    <row r="198" spans="1:2" x14ac:dyDescent="0.25">
      <c r="A198" t="s">
        <v>206</v>
      </c>
      <c r="B198" t="str">
        <f t="shared" si="3"/>
        <v>best21_v27_Crop_27_test27_categorical_0.7048087340611717</v>
      </c>
    </row>
    <row r="199" spans="1:2" x14ac:dyDescent="0.25">
      <c r="A199" t="s">
        <v>207</v>
      </c>
      <c r="B199" t="str">
        <f t="shared" si="3"/>
        <v>best21_v27_Crop_27_test27_binary_0.9779460788399051</v>
      </c>
    </row>
    <row r="200" spans="1:2" x14ac:dyDescent="0.25">
      <c r="A200" t="s">
        <v>208</v>
      </c>
      <c r="B200" t="str">
        <f t="shared" si="3"/>
        <v>best21_v27_Crop_27_test27_accuracy_0.0</v>
      </c>
    </row>
    <row r="201" spans="1:2" x14ac:dyDescent="0.25">
      <c r="A201" t="s">
        <v>209</v>
      </c>
      <c r="B201" t="str">
        <f t="shared" si="3"/>
        <v>best21_v27_Crop_28_test28_loss_0.018292363467710876</v>
      </c>
    </row>
    <row r="202" spans="1:2" x14ac:dyDescent="0.25">
      <c r="A202" t="s">
        <v>210</v>
      </c>
      <c r="B202" t="str">
        <f t="shared" si="3"/>
        <v>best21_v27_Crop_28_test28_categorical_0.7031419284940412</v>
      </c>
    </row>
    <row r="203" spans="1:2" x14ac:dyDescent="0.25">
      <c r="A203" t="s">
        <v>211</v>
      </c>
      <c r="B203" t="str">
        <f t="shared" si="3"/>
        <v>best21_v27_Crop_28_test28_binary_0.9779912214906785</v>
      </c>
    </row>
    <row r="204" spans="1:2" x14ac:dyDescent="0.25">
      <c r="A204" t="s">
        <v>212</v>
      </c>
      <c r="B204" t="str">
        <f t="shared" si="3"/>
        <v>best21_v27_Crop_28_test28_accuracy_0.0</v>
      </c>
    </row>
    <row r="205" spans="1:2" x14ac:dyDescent="0.25">
      <c r="A205" t="s">
        <v>213</v>
      </c>
      <c r="B205" t="str">
        <f t="shared" si="3"/>
        <v>best21_v27_Crop_29_test29_loss_0.018545045531744093</v>
      </c>
    </row>
    <row r="206" spans="1:2" x14ac:dyDescent="0.25">
      <c r="A206" t="s">
        <v>214</v>
      </c>
      <c r="B206" t="str">
        <f t="shared" si="3"/>
        <v>best21_v27_Crop_29_test29_categorical_0.6838903241936828</v>
      </c>
    </row>
    <row r="207" spans="1:2" x14ac:dyDescent="0.25">
      <c r="A207" t="s">
        <v>215</v>
      </c>
      <c r="B207" t="str">
        <f t="shared" si="3"/>
        <v>best21_v27_Crop_29_test29_binary_0.9777932883295832</v>
      </c>
    </row>
    <row r="208" spans="1:2" x14ac:dyDescent="0.25">
      <c r="A208" t="s">
        <v>216</v>
      </c>
      <c r="B208" t="str">
        <f t="shared" si="3"/>
        <v>best21_v27_Crop_29_test29_accuracy_0.0</v>
      </c>
    </row>
    <row r="209" spans="1:2" x14ac:dyDescent="0.25">
      <c r="A209" t="s">
        <v>217</v>
      </c>
      <c r="B209" t="str">
        <f t="shared" si="3"/>
        <v>best21_v27_Crop_3_test3_loss_0.018137801164233858</v>
      </c>
    </row>
    <row r="210" spans="1:2" x14ac:dyDescent="0.25">
      <c r="A210" t="s">
        <v>218</v>
      </c>
      <c r="B210" t="str">
        <f t="shared" si="3"/>
        <v>best21_v27_Crop_3_test3_categorical_0.7027252271022585</v>
      </c>
    </row>
    <row r="211" spans="1:2" x14ac:dyDescent="0.25">
      <c r="A211" t="s">
        <v>219</v>
      </c>
      <c r="B211" t="str">
        <f t="shared" si="3"/>
        <v>best21_v27_Crop_3_test3_binary_0.9778662110731462</v>
      </c>
    </row>
    <row r="212" spans="1:2" x14ac:dyDescent="0.25">
      <c r="A212" t="s">
        <v>220</v>
      </c>
      <c r="B212" t="str">
        <f t="shared" si="3"/>
        <v>best21_v27_Crop_3_test3_accuracy_0.0</v>
      </c>
    </row>
    <row r="213" spans="1:2" x14ac:dyDescent="0.25">
      <c r="A213" t="s">
        <v>221</v>
      </c>
      <c r="B213" t="str">
        <f t="shared" si="3"/>
        <v>best21_v27_Crop_30_test30_loss_0.018107037390803857</v>
      </c>
    </row>
    <row r="214" spans="1:2" x14ac:dyDescent="0.25">
      <c r="A214" t="s">
        <v>222</v>
      </c>
      <c r="B214" t="str">
        <f t="shared" si="3"/>
        <v>best21_v27_Crop_30_test30_categorical_0.6987248937411451</v>
      </c>
    </row>
    <row r="215" spans="1:2" x14ac:dyDescent="0.25">
      <c r="A215" t="s">
        <v>223</v>
      </c>
      <c r="B215" t="str">
        <f t="shared" si="3"/>
        <v>best21_v27_Crop_30_test30_binary_0.9780988693502218</v>
      </c>
    </row>
    <row r="216" spans="1:2" x14ac:dyDescent="0.25">
      <c r="A216" t="s">
        <v>224</v>
      </c>
      <c r="B216" t="str">
        <f t="shared" si="3"/>
        <v>best21_v27_Crop_30_test30_accuracy_0.0</v>
      </c>
    </row>
    <row r="217" spans="1:2" x14ac:dyDescent="0.25">
      <c r="A217" t="s">
        <v>225</v>
      </c>
      <c r="B217" t="str">
        <f t="shared" si="3"/>
        <v>best21_v27_Crop_4_test4_loss_0.017992417022211136</v>
      </c>
    </row>
    <row r="218" spans="1:2" x14ac:dyDescent="0.25">
      <c r="A218" t="s">
        <v>226</v>
      </c>
      <c r="B218" t="str">
        <f t="shared" si="3"/>
        <v>best21_v27_Crop_4_test4_categorical_0.706892241020085</v>
      </c>
    </row>
    <row r="219" spans="1:2" x14ac:dyDescent="0.25">
      <c r="A219" t="s">
        <v>227</v>
      </c>
      <c r="B219" t="str">
        <f t="shared" si="3"/>
        <v>best21_v27_Crop_4_test4_binary_0.9782829124649286</v>
      </c>
    </row>
    <row r="220" spans="1:2" x14ac:dyDescent="0.25">
      <c r="A220" t="s">
        <v>228</v>
      </c>
      <c r="B220" t="str">
        <f t="shared" si="3"/>
        <v>best21_v27_Crop_4_test4_accuracy_0.0</v>
      </c>
    </row>
    <row r="221" spans="1:2" x14ac:dyDescent="0.25">
      <c r="A221" t="s">
        <v>229</v>
      </c>
      <c r="B221" t="str">
        <f t="shared" si="3"/>
        <v>best21_v27_Crop_5_test5_loss_0.018304160440349798</v>
      </c>
    </row>
    <row r="222" spans="1:2" x14ac:dyDescent="0.25">
      <c r="A222" t="s">
        <v>230</v>
      </c>
      <c r="B222" t="str">
        <f t="shared" si="3"/>
        <v>best21_v27_Crop_5_test5_categorical_0.6991415951329277</v>
      </c>
    </row>
    <row r="223" spans="1:2" x14ac:dyDescent="0.25">
      <c r="A223" t="s">
        <v>231</v>
      </c>
      <c r="B223" t="str">
        <f t="shared" si="3"/>
        <v>best21_v27_Crop_5_test5_binary_0.9779217712587157</v>
      </c>
    </row>
    <row r="224" spans="1:2" x14ac:dyDescent="0.25">
      <c r="A224" t="s">
        <v>232</v>
      </c>
      <c r="B224" t="str">
        <f t="shared" si="3"/>
        <v>best21_v27_Crop_5_test5_accuracy_0.0</v>
      </c>
    </row>
    <row r="225" spans="1:2" x14ac:dyDescent="0.25">
      <c r="A225" t="s">
        <v>233</v>
      </c>
      <c r="B225" t="str">
        <f t="shared" si="3"/>
        <v>best21_v27_Crop_6_test6_loss_0.018420870641148796</v>
      </c>
    </row>
    <row r="226" spans="1:2" x14ac:dyDescent="0.25">
      <c r="A226" t="s">
        <v>234</v>
      </c>
      <c r="B226" t="str">
        <f t="shared" si="3"/>
        <v>best21_v27_Crop_6_test6_categorical_0.694307858988249</v>
      </c>
    </row>
    <row r="227" spans="1:2" x14ac:dyDescent="0.25">
      <c r="A227" t="s">
        <v>235</v>
      </c>
      <c r="B227" t="str">
        <f t="shared" si="3"/>
        <v>best21_v27_Crop_6_test6_binary_0.9777134205628248</v>
      </c>
    </row>
    <row r="228" spans="1:2" x14ac:dyDescent="0.25">
      <c r="A228" t="s">
        <v>236</v>
      </c>
      <c r="B228" t="str">
        <f t="shared" si="3"/>
        <v>best21_v27_Crop_6_test6_accuracy_0.0</v>
      </c>
    </row>
    <row r="229" spans="1:2" x14ac:dyDescent="0.25">
      <c r="A229" t="s">
        <v>237</v>
      </c>
      <c r="B229" t="str">
        <f t="shared" si="3"/>
        <v>best21_v27_Crop_7_test7_loss_0.01842552623573951</v>
      </c>
    </row>
    <row r="230" spans="1:2" x14ac:dyDescent="0.25">
      <c r="A230" t="s">
        <v>238</v>
      </c>
      <c r="B230" t="str">
        <f t="shared" si="3"/>
        <v>best21_v27_Crop_7_test7_categorical_0.6925577131427619</v>
      </c>
    </row>
    <row r="231" spans="1:2" x14ac:dyDescent="0.25">
      <c r="A231" t="s">
        <v>239</v>
      </c>
      <c r="B231" t="str">
        <f t="shared" si="3"/>
        <v>best21_v27_Crop_7_test7_binary_0.977734255632413</v>
      </c>
    </row>
    <row r="232" spans="1:2" x14ac:dyDescent="0.25">
      <c r="A232" t="s">
        <v>240</v>
      </c>
      <c r="B232" t="str">
        <f t="shared" si="3"/>
        <v>best21_v27_Crop_7_test7_accuracy_0.0</v>
      </c>
    </row>
    <row r="233" spans="1:2" x14ac:dyDescent="0.25">
      <c r="A233" t="s">
        <v>241</v>
      </c>
      <c r="B233" t="str">
        <f t="shared" si="3"/>
        <v>best21_v27_Crop_8_test8_loss_0.01782908443044379</v>
      </c>
    </row>
    <row r="234" spans="1:2" x14ac:dyDescent="0.25">
      <c r="A234" t="s">
        <v>242</v>
      </c>
      <c r="B234" t="str">
        <f t="shared" si="3"/>
        <v>best21_v27_Crop_8_test8_categorical_0.7047253937828152</v>
      </c>
    </row>
    <row r="235" spans="1:2" x14ac:dyDescent="0.25">
      <c r="A235" t="s">
        <v>243</v>
      </c>
      <c r="B235" t="str">
        <f t="shared" si="3"/>
        <v>best21_v27_Crop_8_test8_binary_0.9784183404172566</v>
      </c>
    </row>
    <row r="236" spans="1:2" x14ac:dyDescent="0.25">
      <c r="A236" t="s">
        <v>244</v>
      </c>
      <c r="B236" t="str">
        <f t="shared" si="3"/>
        <v>best21_v27_Crop_8_test8_accuracy_0.0</v>
      </c>
    </row>
    <row r="237" spans="1:2" x14ac:dyDescent="0.25">
      <c r="A237" t="s">
        <v>245</v>
      </c>
      <c r="B237" t="str">
        <f t="shared" si="3"/>
        <v>best21_v27_Crop_9_test9_loss_0.01822106280222135</v>
      </c>
    </row>
    <row r="238" spans="1:2" x14ac:dyDescent="0.25">
      <c r="A238" t="s">
        <v>246</v>
      </c>
      <c r="B238" t="str">
        <f t="shared" si="3"/>
        <v>best21_v27_Crop_9_test9_categorical_0.7008917409784149</v>
      </c>
    </row>
    <row r="239" spans="1:2" x14ac:dyDescent="0.25">
      <c r="A239" t="s">
        <v>247</v>
      </c>
      <c r="B239" t="str">
        <f t="shared" si="3"/>
        <v>best21_v27_Crop_9_test9_binary_0.9780606717226442</v>
      </c>
    </row>
    <row r="240" spans="1:2" x14ac:dyDescent="0.25">
      <c r="A240" t="s">
        <v>248</v>
      </c>
      <c r="B240" t="str">
        <f t="shared" si="3"/>
        <v>best21_v27_Crop_9_test9_accuracy_0.0</v>
      </c>
    </row>
    <row r="241" spans="1:2" x14ac:dyDescent="0.25">
      <c r="A241" t="s">
        <v>249</v>
      </c>
      <c r="B241" t="str">
        <f t="shared" si="3"/>
        <v>best21_v27_DoublePendulum_1_test1_loss_0.27660220015643505</v>
      </c>
    </row>
    <row r="242" spans="1:2" x14ac:dyDescent="0.25">
      <c r="A242" t="s">
        <v>250</v>
      </c>
      <c r="B242" t="str">
        <f t="shared" si="3"/>
        <v>best21_v27_DoublePendulum_1_test1_categorical_0.7053410682136427</v>
      </c>
    </row>
    <row r="243" spans="1:2" x14ac:dyDescent="0.25">
      <c r="A243" t="s">
        <v>251</v>
      </c>
      <c r="B243" t="str">
        <f t="shared" si="3"/>
        <v>best21_v27_DoublePendulum_1_test1_binary_5.001000200040008e-05</v>
      </c>
    </row>
    <row r="244" spans="1:2" x14ac:dyDescent="0.25">
      <c r="A244" t="s">
        <v>252</v>
      </c>
      <c r="B244" t="str">
        <f t="shared" si="3"/>
        <v>best21_v27_DoublePendulum_1_test1_accuracy_0.0</v>
      </c>
    </row>
    <row r="245" spans="1:2" x14ac:dyDescent="0.25">
      <c r="A245" t="s">
        <v>253</v>
      </c>
      <c r="B245" t="str">
        <f t="shared" si="3"/>
        <v>best21_v27_DoublePendulum_10_test10_loss_0.28771094550842696</v>
      </c>
    </row>
    <row r="246" spans="1:2" x14ac:dyDescent="0.25">
      <c r="A246" t="s">
        <v>254</v>
      </c>
      <c r="B246" t="str">
        <f t="shared" si="3"/>
        <v>best21_v27_DoublePendulum_10_test10_categorical_0.6963392678535707</v>
      </c>
    </row>
    <row r="247" spans="1:2" x14ac:dyDescent="0.25">
      <c r="A247" t="s">
        <v>255</v>
      </c>
      <c r="B247" t="str">
        <f t="shared" si="3"/>
        <v>best21_v27_DoublePendulum_10_test10_binary_5.001000200040008e-05</v>
      </c>
    </row>
    <row r="248" spans="1:2" x14ac:dyDescent="0.25">
      <c r="A248" t="s">
        <v>256</v>
      </c>
      <c r="B248" t="str">
        <f t="shared" si="3"/>
        <v>best21_v27_DoublePendulum_10_test10_accuracy_0.0</v>
      </c>
    </row>
    <row r="249" spans="1:2" x14ac:dyDescent="0.25">
      <c r="A249" t="s">
        <v>257</v>
      </c>
      <c r="B249" t="str">
        <f t="shared" si="3"/>
        <v>best21_v27_DoublePendulum_11_test11_loss_0.3125571763658254</v>
      </c>
    </row>
    <row r="250" spans="1:2" x14ac:dyDescent="0.25">
      <c r="A250" t="s">
        <v>258</v>
      </c>
      <c r="B250" t="str">
        <f t="shared" si="3"/>
        <v>best21_v27_DoublePendulum_11_test11_categorical_0.6835367073414683</v>
      </c>
    </row>
    <row r="251" spans="1:2" x14ac:dyDescent="0.25">
      <c r="A251" t="s">
        <v>259</v>
      </c>
      <c r="B251" t="str">
        <f t="shared" si="3"/>
        <v>best21_v27_DoublePendulum_11_test11_binary_0.0</v>
      </c>
    </row>
    <row r="252" spans="1:2" x14ac:dyDescent="0.25">
      <c r="A252" t="s">
        <v>260</v>
      </c>
      <c r="B252" t="str">
        <f t="shared" si="3"/>
        <v>best21_v27_DoublePendulum_11_test11_accuracy_0.0</v>
      </c>
    </row>
    <row r="253" spans="1:2" x14ac:dyDescent="0.25">
      <c r="A253" t="s">
        <v>261</v>
      </c>
      <c r="B253" t="str">
        <f t="shared" si="3"/>
        <v>best21_v27_DoublePendulum_12_test12_loss_0.2973757768632961</v>
      </c>
    </row>
    <row r="254" spans="1:2" x14ac:dyDescent="0.25">
      <c r="A254" t="s">
        <v>262</v>
      </c>
      <c r="B254" t="str">
        <f t="shared" si="3"/>
        <v>best21_v27_DoublePendulum_12_test12_categorical_0.6923384676935387</v>
      </c>
    </row>
    <row r="255" spans="1:2" x14ac:dyDescent="0.25">
      <c r="A255" t="s">
        <v>263</v>
      </c>
      <c r="B255" t="str">
        <f t="shared" si="3"/>
        <v>best21_v27_DoublePendulum_12_test12_binary_5.001000200040008e-05</v>
      </c>
    </row>
    <row r="256" spans="1:2" x14ac:dyDescent="0.25">
      <c r="A256" t="s">
        <v>264</v>
      </c>
      <c r="B256" t="str">
        <f t="shared" si="3"/>
        <v>best21_v27_DoublePendulum_12_test12_accuracy_0.0</v>
      </c>
    </row>
    <row r="257" spans="1:2" x14ac:dyDescent="0.25">
      <c r="A257" t="s">
        <v>265</v>
      </c>
      <c r="B257" t="str">
        <f t="shared" si="3"/>
        <v>best21_v27_DoublePendulum_13_test13_loss_0.2904480238580917</v>
      </c>
    </row>
    <row r="258" spans="1:2" x14ac:dyDescent="0.25">
      <c r="A258" t="s">
        <v>266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best21_v27_DoublePendulum_13_test13_categorical_0.7033406681336267</v>
      </c>
    </row>
    <row r="259" spans="1:2" x14ac:dyDescent="0.25">
      <c r="A259" t="s">
        <v>267</v>
      </c>
      <c r="B259" t="str">
        <f t="shared" si="4"/>
        <v>best21_v27_DoublePendulum_13_test13_binary_0.00015003000600120024</v>
      </c>
    </row>
    <row r="260" spans="1:2" x14ac:dyDescent="0.25">
      <c r="A260" t="s">
        <v>268</v>
      </c>
      <c r="B260" t="str">
        <f t="shared" si="4"/>
        <v>best21_v27_DoublePendulum_13_test13_accuracy_0.0</v>
      </c>
    </row>
    <row r="261" spans="1:2" x14ac:dyDescent="0.25">
      <c r="A261" t="s">
        <v>269</v>
      </c>
      <c r="B261" t="str">
        <f t="shared" si="4"/>
        <v>best21_v27_DoublePendulum_14_test14_loss_0.29736987157022626</v>
      </c>
    </row>
    <row r="262" spans="1:2" x14ac:dyDescent="0.25">
      <c r="A262" t="s">
        <v>270</v>
      </c>
      <c r="B262" t="str">
        <f t="shared" si="4"/>
        <v>best21_v27_DoublePendulum_14_test14_categorical_0.70374074814963</v>
      </c>
    </row>
    <row r="263" spans="1:2" x14ac:dyDescent="0.25">
      <c r="A263" t="s">
        <v>271</v>
      </c>
      <c r="B263" t="str">
        <f t="shared" si="4"/>
        <v>best21_v27_DoublePendulum_14_test14_binary_5.001000200040008e-05</v>
      </c>
    </row>
    <row r="264" spans="1:2" x14ac:dyDescent="0.25">
      <c r="A264" t="s">
        <v>272</v>
      </c>
      <c r="B264" t="str">
        <f t="shared" si="4"/>
        <v>best21_v27_DoublePendulum_14_test14_accuracy_0.0</v>
      </c>
    </row>
    <row r="265" spans="1:2" x14ac:dyDescent="0.25">
      <c r="A265" t="s">
        <v>273</v>
      </c>
      <c r="B265" t="str">
        <f t="shared" si="4"/>
        <v>best21_v27_DoublePendulum_15_test15_loss_0.30015367956261596</v>
      </c>
    </row>
    <row r="266" spans="1:2" x14ac:dyDescent="0.25">
      <c r="A266" t="s">
        <v>274</v>
      </c>
      <c r="B266" t="str">
        <f t="shared" si="4"/>
        <v>best21_v27_DoublePendulum_15_test15_categorical_0.70374074814963</v>
      </c>
    </row>
    <row r="267" spans="1:2" x14ac:dyDescent="0.25">
      <c r="A267" t="s">
        <v>275</v>
      </c>
      <c r="B267" t="str">
        <f t="shared" si="4"/>
        <v>best21_v27_DoublePendulum_15_test15_binary_5.001000200040008e-05</v>
      </c>
    </row>
    <row r="268" spans="1:2" x14ac:dyDescent="0.25">
      <c r="A268" t="s">
        <v>276</v>
      </c>
      <c r="B268" t="str">
        <f t="shared" si="4"/>
        <v>best21_v27_DoublePendulum_15_test15_accuracy_0.0</v>
      </c>
    </row>
    <row r="269" spans="1:2" x14ac:dyDescent="0.25">
      <c r="A269" t="s">
        <v>277</v>
      </c>
      <c r="B269" t="str">
        <f t="shared" si="4"/>
        <v>best21_v27_DoublePendulum_16_test16_loss_0.30770499371349885</v>
      </c>
    </row>
    <row r="270" spans="1:2" x14ac:dyDescent="0.25">
      <c r="A270" t="s">
        <v>278</v>
      </c>
      <c r="B270" t="str">
        <f t="shared" si="4"/>
        <v>best21_v27_DoublePendulum_16_test16_categorical_0.6431286257251451</v>
      </c>
    </row>
    <row r="271" spans="1:2" x14ac:dyDescent="0.25">
      <c r="A271" t="s">
        <v>279</v>
      </c>
      <c r="B271" t="str">
        <f t="shared" si="4"/>
        <v>best21_v27_DoublePendulum_16_test16_binary_0.0</v>
      </c>
    </row>
    <row r="272" spans="1:2" x14ac:dyDescent="0.25">
      <c r="A272" t="s">
        <v>280</v>
      </c>
      <c r="B272" t="str">
        <f t="shared" si="4"/>
        <v>best21_v27_DoublePendulum_16_test16_accuracy_0.0</v>
      </c>
    </row>
    <row r="273" spans="1:2" x14ac:dyDescent="0.25">
      <c r="A273" t="s">
        <v>281</v>
      </c>
      <c r="B273" t="str">
        <f t="shared" si="4"/>
        <v>best21_v27_DoublePendulum_17_test17_loss_0.324087693227243</v>
      </c>
    </row>
    <row r="274" spans="1:2" x14ac:dyDescent="0.25">
      <c r="A274" t="s">
        <v>282</v>
      </c>
      <c r="B274" t="str">
        <f t="shared" si="4"/>
        <v>best21_v27_DoublePendulum_17_test17_categorical_0.6929385877175435</v>
      </c>
    </row>
    <row r="275" spans="1:2" x14ac:dyDescent="0.25">
      <c r="A275" t="s">
        <v>283</v>
      </c>
      <c r="B275" t="str">
        <f t="shared" si="4"/>
        <v>best21_v27_DoublePendulum_17_test17_binary_0.0</v>
      </c>
    </row>
    <row r="276" spans="1:2" x14ac:dyDescent="0.25">
      <c r="A276" t="s">
        <v>284</v>
      </c>
      <c r="B276" t="str">
        <f t="shared" si="4"/>
        <v>best21_v27_DoublePendulum_17_test17_accuracy_0.0</v>
      </c>
    </row>
    <row r="277" spans="1:2" x14ac:dyDescent="0.25">
      <c r="A277" t="s">
        <v>285</v>
      </c>
      <c r="B277" t="str">
        <f t="shared" si="4"/>
        <v>best21_v27_DoublePendulum_18_test18_loss_0.2824898496500076</v>
      </c>
    </row>
    <row r="278" spans="1:2" x14ac:dyDescent="0.25">
      <c r="A278" t="s">
        <v>286</v>
      </c>
      <c r="B278" t="str">
        <f t="shared" si="4"/>
        <v>best21_v27_DoublePendulum_18_test18_categorical_0.6933386677335467</v>
      </c>
    </row>
    <row r="279" spans="1:2" x14ac:dyDescent="0.25">
      <c r="A279" t="s">
        <v>287</v>
      </c>
      <c r="B279" t="str">
        <f t="shared" si="4"/>
        <v>best21_v27_DoublePendulum_18_test18_binary_5.001000200040008e-05</v>
      </c>
    </row>
    <row r="280" spans="1:2" x14ac:dyDescent="0.25">
      <c r="A280" t="s">
        <v>288</v>
      </c>
      <c r="B280" t="str">
        <f t="shared" si="4"/>
        <v>best21_v27_DoublePendulum_18_test18_accuracy_0.0</v>
      </c>
    </row>
    <row r="281" spans="1:2" x14ac:dyDescent="0.25">
      <c r="A281" t="s">
        <v>289</v>
      </c>
      <c r="B281" t="str">
        <f t="shared" si="4"/>
        <v>best21_v27_DoublePendulum_19_test19_loss_0.2917352245098148</v>
      </c>
    </row>
    <row r="282" spans="1:2" x14ac:dyDescent="0.25">
      <c r="A282" t="s">
        <v>290</v>
      </c>
      <c r="B282" t="str">
        <f t="shared" si="4"/>
        <v>best21_v27_DoublePendulum_19_test19_categorical_0.7013402680536107</v>
      </c>
    </row>
    <row r="283" spans="1:2" x14ac:dyDescent="0.25">
      <c r="A283" t="s">
        <v>291</v>
      </c>
      <c r="B283" t="str">
        <f t="shared" si="4"/>
        <v>best21_v27_DoublePendulum_19_test19_binary_5.001000200040008e-05</v>
      </c>
    </row>
    <row r="284" spans="1:2" x14ac:dyDescent="0.25">
      <c r="A284" t="s">
        <v>292</v>
      </c>
      <c r="B284" t="str">
        <f t="shared" si="4"/>
        <v>best21_v27_DoublePendulum_19_test19_accuracy_0.0</v>
      </c>
    </row>
    <row r="285" spans="1:2" x14ac:dyDescent="0.25">
      <c r="A285" t="s">
        <v>293</v>
      </c>
      <c r="B285" t="str">
        <f t="shared" si="4"/>
        <v>best21_v27_DoublePendulum_2_test2_loss_0.3097199266940388</v>
      </c>
    </row>
    <row r="286" spans="1:2" x14ac:dyDescent="0.25">
      <c r="A286" t="s">
        <v>294</v>
      </c>
      <c r="B286" t="str">
        <f t="shared" si="4"/>
        <v>best21_v27_DoublePendulum_2_test2_categorical_0.6689337867573515</v>
      </c>
    </row>
    <row r="287" spans="1:2" x14ac:dyDescent="0.25">
      <c r="A287" t="s">
        <v>295</v>
      </c>
      <c r="B287" t="str">
        <f t="shared" si="4"/>
        <v>best21_v27_DoublePendulum_2_test2_binary_0.00015003000600120024</v>
      </c>
    </row>
    <row r="288" spans="1:2" x14ac:dyDescent="0.25">
      <c r="A288" t="s">
        <v>296</v>
      </c>
      <c r="B288" t="str">
        <f t="shared" si="4"/>
        <v>best21_v27_DoublePendulum_2_test2_accuracy_0.0</v>
      </c>
    </row>
    <row r="289" spans="1:2" x14ac:dyDescent="0.25">
      <c r="A289" t="s">
        <v>297</v>
      </c>
      <c r="B289" t="str">
        <f t="shared" si="4"/>
        <v>best21_v27_DoublePendulum_20_test20_loss_0.2878816756933099</v>
      </c>
    </row>
    <row r="290" spans="1:2" x14ac:dyDescent="0.25">
      <c r="A290" t="s">
        <v>298</v>
      </c>
      <c r="B290" t="str">
        <f t="shared" si="4"/>
        <v>best21_v27_DoublePendulum_20_test20_categorical_0.7115423084616923</v>
      </c>
    </row>
    <row r="291" spans="1:2" x14ac:dyDescent="0.25">
      <c r="A291" t="s">
        <v>299</v>
      </c>
      <c r="B291" t="str">
        <f t="shared" si="4"/>
        <v>best21_v27_DoublePendulum_20_test20_binary_0.00015003000600120024</v>
      </c>
    </row>
    <row r="292" spans="1:2" x14ac:dyDescent="0.25">
      <c r="A292" t="s">
        <v>300</v>
      </c>
      <c r="B292" t="str">
        <f t="shared" si="4"/>
        <v>best21_v27_DoublePendulum_20_test20_accuracy_0.0</v>
      </c>
    </row>
    <row r="293" spans="1:2" x14ac:dyDescent="0.25">
      <c r="A293" t="s">
        <v>301</v>
      </c>
      <c r="B293" t="str">
        <f t="shared" si="4"/>
        <v>best21_v27_DoublePendulum_21_test21_loss_0.2949212935639895</v>
      </c>
    </row>
    <row r="294" spans="1:2" x14ac:dyDescent="0.25">
      <c r="A294" t="s">
        <v>302</v>
      </c>
      <c r="B294" t="str">
        <f t="shared" si="4"/>
        <v>best21_v27_DoublePendulum_21_test21_categorical_0.7093418683736747</v>
      </c>
    </row>
    <row r="295" spans="1:2" x14ac:dyDescent="0.25">
      <c r="A295" t="s">
        <v>303</v>
      </c>
      <c r="B295" t="str">
        <f t="shared" si="4"/>
        <v>best21_v27_DoublePendulum_21_test21_binary_5.001000200040008e-05</v>
      </c>
    </row>
    <row r="296" spans="1:2" x14ac:dyDescent="0.25">
      <c r="A296" t="s">
        <v>304</v>
      </c>
      <c r="B296" t="str">
        <f t="shared" si="4"/>
        <v>best21_v27_DoublePendulum_21_test21_accuracy_0.0</v>
      </c>
    </row>
    <row r="297" spans="1:2" x14ac:dyDescent="0.25">
      <c r="A297" t="s">
        <v>305</v>
      </c>
      <c r="B297" t="str">
        <f t="shared" si="4"/>
        <v>best21_v27_DoublePendulum_22_test22_loss_0.3050003919447153</v>
      </c>
    </row>
    <row r="298" spans="1:2" x14ac:dyDescent="0.25">
      <c r="A298" t="s">
        <v>306</v>
      </c>
      <c r="B298" t="str">
        <f t="shared" si="4"/>
        <v>best21_v27_DoublePendulum_22_test22_categorical_0.6983396679335867</v>
      </c>
    </row>
    <row r="299" spans="1:2" x14ac:dyDescent="0.25">
      <c r="A299" t="s">
        <v>307</v>
      </c>
      <c r="B299" t="str">
        <f t="shared" si="4"/>
        <v>best21_v27_DoublePendulum_22_test22_binary_0.0</v>
      </c>
    </row>
    <row r="300" spans="1:2" x14ac:dyDescent="0.25">
      <c r="A300" t="s">
        <v>308</v>
      </c>
      <c r="B300" t="str">
        <f t="shared" si="4"/>
        <v>best21_v27_DoublePendulum_22_test22_accuracy_0.0</v>
      </c>
    </row>
    <row r="301" spans="1:2" x14ac:dyDescent="0.25">
      <c r="A301" t="s">
        <v>309</v>
      </c>
      <c r="B301" t="str">
        <f t="shared" si="4"/>
        <v>best21_v27_DoublePendulum_23_test23_loss_0.2765373684535562</v>
      </c>
    </row>
    <row r="302" spans="1:2" x14ac:dyDescent="0.25">
      <c r="A302" t="s">
        <v>310</v>
      </c>
      <c r="B302" t="str">
        <f t="shared" si="4"/>
        <v>best21_v27_DoublePendulum_23_test23_categorical_0.7099419883976795</v>
      </c>
    </row>
    <row r="303" spans="1:2" x14ac:dyDescent="0.25">
      <c r="A303" t="s">
        <v>311</v>
      </c>
      <c r="B303" t="str">
        <f t="shared" si="4"/>
        <v>best21_v27_DoublePendulum_23_test23_binary_5.001000200040008e-05</v>
      </c>
    </row>
    <row r="304" spans="1:2" x14ac:dyDescent="0.25">
      <c r="A304" t="s">
        <v>312</v>
      </c>
      <c r="B304" t="str">
        <f t="shared" si="4"/>
        <v>best21_v27_DoublePendulum_23_test23_accuracy_0.0</v>
      </c>
    </row>
    <row r="305" spans="1:2" x14ac:dyDescent="0.25">
      <c r="A305" t="s">
        <v>313</v>
      </c>
      <c r="B305" t="str">
        <f t="shared" si="4"/>
        <v>best21_v27_DoublePendulum_24_test24_loss_0.3154301876889679</v>
      </c>
    </row>
    <row r="306" spans="1:2" x14ac:dyDescent="0.25">
      <c r="A306" t="s">
        <v>314</v>
      </c>
      <c r="B306" t="str">
        <f t="shared" si="4"/>
        <v>best21_v27_DoublePendulum_24_test24_categorical_0.6855371074214843</v>
      </c>
    </row>
    <row r="307" spans="1:2" x14ac:dyDescent="0.25">
      <c r="A307" t="s">
        <v>315</v>
      </c>
      <c r="B307" t="str">
        <f t="shared" si="4"/>
        <v>best21_v27_DoublePendulum_24_test24_binary_5.001000200040008e-05</v>
      </c>
    </row>
    <row r="308" spans="1:2" x14ac:dyDescent="0.25">
      <c r="A308" t="s">
        <v>316</v>
      </c>
      <c r="B308" t="str">
        <f t="shared" si="4"/>
        <v>best21_v27_DoublePendulum_24_test24_accuracy_0.0</v>
      </c>
    </row>
    <row r="309" spans="1:2" x14ac:dyDescent="0.25">
      <c r="A309" t="s">
        <v>317</v>
      </c>
      <c r="B309" t="str">
        <f t="shared" si="4"/>
        <v>best21_v27_DoublePendulum_25_test25_loss_0.27708844551572526</v>
      </c>
    </row>
    <row r="310" spans="1:2" x14ac:dyDescent="0.25">
      <c r="A310" t="s">
        <v>318</v>
      </c>
      <c r="B310" t="str">
        <f t="shared" si="4"/>
        <v>best21_v27_DoublePendulum_25_test25_categorical_0.7099419883976795</v>
      </c>
    </row>
    <row r="311" spans="1:2" x14ac:dyDescent="0.25">
      <c r="A311" t="s">
        <v>319</v>
      </c>
      <c r="B311" t="str">
        <f t="shared" si="4"/>
        <v>best21_v27_DoublePendulum_25_test25_binary_5.001000200040008e-05</v>
      </c>
    </row>
    <row r="312" spans="1:2" x14ac:dyDescent="0.25">
      <c r="A312" t="s">
        <v>320</v>
      </c>
      <c r="B312" t="str">
        <f t="shared" si="4"/>
        <v>best21_v27_DoublePendulum_25_test25_accuracy_0.0</v>
      </c>
    </row>
    <row r="313" spans="1:2" x14ac:dyDescent="0.25">
      <c r="A313" t="s">
        <v>321</v>
      </c>
      <c r="B313" t="str">
        <f t="shared" si="4"/>
        <v>best21_v27_DoublePendulum_26_test26_loss_0.3014541867681505</v>
      </c>
    </row>
    <row r="314" spans="1:2" x14ac:dyDescent="0.25">
      <c r="A314" t="s">
        <v>322</v>
      </c>
      <c r="B314" t="str">
        <f t="shared" si="4"/>
        <v>best21_v27_DoublePendulum_26_test26_categorical_0.6933386677335467</v>
      </c>
    </row>
    <row r="315" spans="1:2" x14ac:dyDescent="0.25">
      <c r="A315" t="s">
        <v>323</v>
      </c>
      <c r="B315" t="str">
        <f t="shared" si="4"/>
        <v>best21_v27_DoublePendulum_26_test26_binary_5.001000200040008e-05</v>
      </c>
    </row>
    <row r="316" spans="1:2" x14ac:dyDescent="0.25">
      <c r="A316" t="s">
        <v>324</v>
      </c>
      <c r="B316" t="str">
        <f t="shared" si="4"/>
        <v>best21_v27_DoublePendulum_26_test26_accuracy_0.0</v>
      </c>
    </row>
    <row r="317" spans="1:2" x14ac:dyDescent="0.25">
      <c r="A317" t="s">
        <v>325</v>
      </c>
      <c r="B317" t="str">
        <f t="shared" si="4"/>
        <v>best21_v27_DoublePendulum_27_test27_loss_0.2789619690737687</v>
      </c>
    </row>
    <row r="318" spans="1:2" x14ac:dyDescent="0.25">
      <c r="A318" t="s">
        <v>326</v>
      </c>
      <c r="B318" t="str">
        <f t="shared" si="4"/>
        <v>best21_v27_DoublePendulum_27_test27_categorical_0.7091418283656732</v>
      </c>
    </row>
    <row r="319" spans="1:2" x14ac:dyDescent="0.25">
      <c r="A319" t="s">
        <v>327</v>
      </c>
      <c r="B319" t="str">
        <f t="shared" si="4"/>
        <v>best21_v27_DoublePendulum_27_test27_binary_5.001000200040008e-05</v>
      </c>
    </row>
    <row r="320" spans="1:2" x14ac:dyDescent="0.25">
      <c r="A320" t="s">
        <v>328</v>
      </c>
      <c r="B320" t="str">
        <f t="shared" si="4"/>
        <v>best21_v27_DoublePendulum_27_test27_accuracy_0.0</v>
      </c>
    </row>
    <row r="321" spans="1:2" x14ac:dyDescent="0.25">
      <c r="A321" t="s">
        <v>329</v>
      </c>
      <c r="B321" t="str">
        <f t="shared" si="4"/>
        <v>best21_v27_DoublePendulum_28_test28_loss_0.24243706466276502</v>
      </c>
    </row>
    <row r="322" spans="1:2" x14ac:dyDescent="0.25">
      <c r="A322" t="s">
        <v>330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best21_v27_DoublePendulum_28_test28_categorical_0.7317463492698539</v>
      </c>
    </row>
    <row r="323" spans="1:2" x14ac:dyDescent="0.25">
      <c r="A323" t="s">
        <v>331</v>
      </c>
      <c r="B323" t="str">
        <f t="shared" si="5"/>
        <v>best21_v27_DoublePendulum_28_test28_binary_0.00010002000400080016</v>
      </c>
    </row>
    <row r="324" spans="1:2" x14ac:dyDescent="0.25">
      <c r="A324" t="s">
        <v>332</v>
      </c>
      <c r="B324" t="str">
        <f t="shared" si="5"/>
        <v>best21_v27_DoublePendulum_28_test28_accuracy_0.0</v>
      </c>
    </row>
    <row r="325" spans="1:2" x14ac:dyDescent="0.25">
      <c r="A325" t="s">
        <v>333</v>
      </c>
      <c r="B325" t="str">
        <f t="shared" si="5"/>
        <v>best21_v27_DoublePendulum_29_test29_loss_0.3138937477754948</v>
      </c>
    </row>
    <row r="326" spans="1:2" x14ac:dyDescent="0.25">
      <c r="A326" t="s">
        <v>334</v>
      </c>
      <c r="B326" t="str">
        <f t="shared" si="5"/>
        <v>best21_v27_DoublePendulum_29_test29_categorical_0.6911382276455291</v>
      </c>
    </row>
    <row r="327" spans="1:2" x14ac:dyDescent="0.25">
      <c r="A327" t="s">
        <v>335</v>
      </c>
      <c r="B327" t="str">
        <f t="shared" si="5"/>
        <v>best21_v27_DoublePendulum_29_test29_binary_0.00010002000400080016</v>
      </c>
    </row>
    <row r="328" spans="1:2" x14ac:dyDescent="0.25">
      <c r="A328" t="s">
        <v>336</v>
      </c>
      <c r="B328" t="str">
        <f t="shared" si="5"/>
        <v>best21_v27_DoublePendulum_29_test29_accuracy_0.0</v>
      </c>
    </row>
    <row r="329" spans="1:2" x14ac:dyDescent="0.25">
      <c r="A329" t="s">
        <v>337</v>
      </c>
      <c r="B329" t="str">
        <f t="shared" si="5"/>
        <v>best21_v27_DoublePendulum_3_test3_loss_0.28766370125287805</v>
      </c>
    </row>
    <row r="330" spans="1:2" x14ac:dyDescent="0.25">
      <c r="A330" t="s">
        <v>338</v>
      </c>
      <c r="B330" t="str">
        <f t="shared" si="5"/>
        <v>best21_v27_DoublePendulum_3_test3_categorical_0.6973394678935787</v>
      </c>
    </row>
    <row r="331" spans="1:2" x14ac:dyDescent="0.25">
      <c r="A331" t="s">
        <v>339</v>
      </c>
      <c r="B331" t="str">
        <f t="shared" si="5"/>
        <v>best21_v27_DoublePendulum_3_test3_binary_0.00010002000400080016</v>
      </c>
    </row>
    <row r="332" spans="1:2" x14ac:dyDescent="0.25">
      <c r="A332" t="s">
        <v>340</v>
      </c>
      <c r="B332" t="str">
        <f t="shared" si="5"/>
        <v>best21_v27_DoublePendulum_3_test3_accuracy_0.0</v>
      </c>
    </row>
    <row r="333" spans="1:2" x14ac:dyDescent="0.25">
      <c r="A333" t="s">
        <v>341</v>
      </c>
      <c r="B333" t="str">
        <f t="shared" si="5"/>
        <v>best21_v27_DoublePendulum_30_test30_loss_0.29932568895690714</v>
      </c>
    </row>
    <row r="334" spans="1:2" x14ac:dyDescent="0.25">
      <c r="A334" t="s">
        <v>342</v>
      </c>
      <c r="B334" t="str">
        <f t="shared" si="5"/>
        <v>best21_v27_DoublePendulum_30_test30_categorical_0.6835367073414683</v>
      </c>
    </row>
    <row r="335" spans="1:2" x14ac:dyDescent="0.25">
      <c r="A335" t="s">
        <v>343</v>
      </c>
      <c r="B335" t="str">
        <f t="shared" si="5"/>
        <v>best21_v27_DoublePendulum_30_test30_binary_0.00010002000400080016</v>
      </c>
    </row>
    <row r="336" spans="1:2" x14ac:dyDescent="0.25">
      <c r="A336" t="s">
        <v>344</v>
      </c>
      <c r="B336" t="str">
        <f t="shared" si="5"/>
        <v>best21_v27_DoublePendulum_30_test30_accuracy_0.0</v>
      </c>
    </row>
    <row r="337" spans="1:2" x14ac:dyDescent="0.25">
      <c r="A337" t="s">
        <v>345</v>
      </c>
      <c r="B337" t="str">
        <f t="shared" si="5"/>
        <v>best21_v27_DoublePendulum_4_test4_loss_0.3042717366239939</v>
      </c>
    </row>
    <row r="338" spans="1:2" x14ac:dyDescent="0.25">
      <c r="A338" t="s">
        <v>346</v>
      </c>
      <c r="B338" t="str">
        <f t="shared" si="5"/>
        <v>best21_v27_DoublePendulum_4_test4_categorical_0.6951390278055611</v>
      </c>
    </row>
    <row r="339" spans="1:2" x14ac:dyDescent="0.25">
      <c r="A339" t="s">
        <v>347</v>
      </c>
      <c r="B339" t="str">
        <f t="shared" si="5"/>
        <v>best21_v27_DoublePendulum_4_test4_binary_0.00010002000400080016</v>
      </c>
    </row>
    <row r="340" spans="1:2" x14ac:dyDescent="0.25">
      <c r="A340" t="s">
        <v>348</v>
      </c>
      <c r="B340" t="str">
        <f t="shared" si="5"/>
        <v>best21_v27_DoublePendulum_4_test4_accuracy_0.0</v>
      </c>
    </row>
    <row r="341" spans="1:2" x14ac:dyDescent="0.25">
      <c r="A341" t="s">
        <v>349</v>
      </c>
      <c r="B341" t="str">
        <f t="shared" si="5"/>
        <v>best21_v27_DoublePendulum_5_test5_loss_0.2795177647036525</v>
      </c>
    </row>
    <row r="342" spans="1:2" x14ac:dyDescent="0.25">
      <c r="A342" t="s">
        <v>350</v>
      </c>
      <c r="B342" t="str">
        <f t="shared" si="5"/>
        <v>best21_v27_DoublePendulum_5_test5_categorical_0.7155431086217243</v>
      </c>
    </row>
    <row r="343" spans="1:2" x14ac:dyDescent="0.25">
      <c r="A343" t="s">
        <v>351</v>
      </c>
      <c r="B343" t="str">
        <f t="shared" si="5"/>
        <v>best21_v27_DoublePendulum_5_test5_binary_5.001000200040008e-05</v>
      </c>
    </row>
    <row r="344" spans="1:2" x14ac:dyDescent="0.25">
      <c r="A344" t="s">
        <v>352</v>
      </c>
      <c r="B344" t="str">
        <f t="shared" si="5"/>
        <v>best21_v27_DoublePendulum_5_test5_accuracy_0.0</v>
      </c>
    </row>
    <row r="345" spans="1:2" x14ac:dyDescent="0.25">
      <c r="A345" t="s">
        <v>353</v>
      </c>
      <c r="B345" t="str">
        <f t="shared" si="5"/>
        <v>best21_v27_DoublePendulum_6_test6_loss_0.27614467818894356</v>
      </c>
    </row>
    <row r="346" spans="1:2" x14ac:dyDescent="0.25">
      <c r="A346" t="s">
        <v>354</v>
      </c>
      <c r="B346" t="str">
        <f t="shared" si="5"/>
        <v>best21_v27_DoublePendulum_6_test6_categorical_0.6983396679335867</v>
      </c>
    </row>
    <row r="347" spans="1:2" x14ac:dyDescent="0.25">
      <c r="A347" t="s">
        <v>355</v>
      </c>
      <c r="B347" t="str">
        <f t="shared" si="5"/>
        <v>best21_v27_DoublePendulum_6_test6_binary_0.0</v>
      </c>
    </row>
    <row r="348" spans="1:2" x14ac:dyDescent="0.25">
      <c r="A348" t="s">
        <v>356</v>
      </c>
      <c r="B348" t="str">
        <f t="shared" si="5"/>
        <v>best21_v27_DoublePendulum_6_test6_accuracy_0.0</v>
      </c>
    </row>
    <row r="349" spans="1:2" x14ac:dyDescent="0.25">
      <c r="A349" t="s">
        <v>357</v>
      </c>
      <c r="B349" t="str">
        <f t="shared" si="5"/>
        <v>best21_v27_DoublePendulum_7_test7_loss_0.2644349810085888</v>
      </c>
    </row>
    <row r="350" spans="1:2" x14ac:dyDescent="0.25">
      <c r="A350" t="s">
        <v>358</v>
      </c>
      <c r="B350" t="str">
        <f t="shared" si="5"/>
        <v>best21_v27_DoublePendulum_7_test7_categorical_0.7099419883976795</v>
      </c>
    </row>
    <row r="351" spans="1:2" x14ac:dyDescent="0.25">
      <c r="A351" t="s">
        <v>359</v>
      </c>
      <c r="B351" t="str">
        <f t="shared" si="5"/>
        <v>best21_v27_DoublePendulum_7_test7_binary_0.00010002000400080016</v>
      </c>
    </row>
    <row r="352" spans="1:2" x14ac:dyDescent="0.25">
      <c r="A352" t="s">
        <v>360</v>
      </c>
      <c r="B352" t="str">
        <f t="shared" si="5"/>
        <v>best21_v27_DoublePendulum_7_test7_accuracy_0.0</v>
      </c>
    </row>
    <row r="353" spans="1:2" x14ac:dyDescent="0.25">
      <c r="A353" t="s">
        <v>361</v>
      </c>
      <c r="B353" t="str">
        <f t="shared" si="5"/>
        <v>best21_v27_DoublePendulum_8_test8_loss_0.2846399278831386</v>
      </c>
    </row>
    <row r="354" spans="1:2" x14ac:dyDescent="0.25">
      <c r="A354" t="s">
        <v>362</v>
      </c>
      <c r="B354" t="str">
        <f t="shared" si="5"/>
        <v>best21_v27_DoublePendulum_8_test8_categorical_0.7005401080216043</v>
      </c>
    </row>
    <row r="355" spans="1:2" x14ac:dyDescent="0.25">
      <c r="A355" t="s">
        <v>363</v>
      </c>
      <c r="B355" t="str">
        <f t="shared" si="5"/>
        <v>best21_v27_DoublePendulum_8_test8_binary_0.00010002000400080016</v>
      </c>
    </row>
    <row r="356" spans="1:2" x14ac:dyDescent="0.25">
      <c r="A356" t="s">
        <v>364</v>
      </c>
      <c r="B356" t="str">
        <f t="shared" si="5"/>
        <v>best21_v27_DoublePendulum_8_test8_accuracy_0.0</v>
      </c>
    </row>
    <row r="357" spans="1:2" x14ac:dyDescent="0.25">
      <c r="A357" t="s">
        <v>365</v>
      </c>
      <c r="B357" t="str">
        <f t="shared" si="5"/>
        <v>best21_v27_DoublePendulum_9_test9_loss_0.2769082536573266</v>
      </c>
    </row>
    <row r="358" spans="1:2" x14ac:dyDescent="0.25">
      <c r="A358" t="s">
        <v>366</v>
      </c>
      <c r="B358" t="str">
        <f t="shared" si="5"/>
        <v>best21_v27_DoublePendulum_9_test9_categorical_0.6975395079015804</v>
      </c>
    </row>
    <row r="359" spans="1:2" x14ac:dyDescent="0.25">
      <c r="A359" t="s">
        <v>367</v>
      </c>
      <c r="B359" t="str">
        <f t="shared" si="5"/>
        <v>best21_v27_DoublePendulum_9_test9_binary_0.00010002000400080016</v>
      </c>
    </row>
    <row r="360" spans="1:2" x14ac:dyDescent="0.25">
      <c r="A360" t="s">
        <v>368</v>
      </c>
      <c r="B360" t="str">
        <f t="shared" si="5"/>
        <v>best21_v27_DoublePendulum_9_test9_accuracy_0.0</v>
      </c>
    </row>
    <row r="361" spans="1:2" x14ac:dyDescent="0.25">
      <c r="A361" t="s">
        <v>369</v>
      </c>
      <c r="B361" t="str">
        <f t="shared" si="5"/>
        <v>best21_v27_ECG5000_1_test1_loss_0.025198257039847887</v>
      </c>
    </row>
    <row r="362" spans="1:2" x14ac:dyDescent="0.25">
      <c r="A362" t="s">
        <v>370</v>
      </c>
      <c r="B362" t="str">
        <f t="shared" si="5"/>
        <v>best21_v27_ECG5000_1_test1_categorical_0.9187675070028011</v>
      </c>
    </row>
    <row r="363" spans="1:2" x14ac:dyDescent="0.25">
      <c r="A363" t="s">
        <v>371</v>
      </c>
      <c r="B363" t="str">
        <f t="shared" si="5"/>
        <v>best21_v27_ECG5000_1_test1_binary_0.9719887955182056</v>
      </c>
    </row>
    <row r="364" spans="1:2" x14ac:dyDescent="0.25">
      <c r="A364" t="s">
        <v>372</v>
      </c>
      <c r="B364" t="str">
        <f t="shared" si="5"/>
        <v>best21_v27_ECG5000_1_test1_accuracy_0.0</v>
      </c>
    </row>
    <row r="365" spans="1:2" x14ac:dyDescent="0.25">
      <c r="A365" t="s">
        <v>373</v>
      </c>
      <c r="B365" t="str">
        <f t="shared" si="5"/>
        <v>best21_v27_ECG5000_10_test10_loss_0.021049357614960486</v>
      </c>
    </row>
    <row r="366" spans="1:2" x14ac:dyDescent="0.25">
      <c r="A366" t="s">
        <v>374</v>
      </c>
      <c r="B366" t="str">
        <f t="shared" si="5"/>
        <v>best21_v27_ECG5000_10_test10_categorical_0.9387755102040817</v>
      </c>
    </row>
    <row r="367" spans="1:2" x14ac:dyDescent="0.25">
      <c r="A367" t="s">
        <v>375</v>
      </c>
      <c r="B367" t="str">
        <f t="shared" si="5"/>
        <v>best21_v27_ECG5000_10_test10_binary_0.9755102040816306</v>
      </c>
    </row>
    <row r="368" spans="1:2" x14ac:dyDescent="0.25">
      <c r="A368" t="s">
        <v>376</v>
      </c>
      <c r="B368" t="str">
        <f t="shared" si="5"/>
        <v>best21_v27_ECG5000_10_test10_accuracy_0.0</v>
      </c>
    </row>
    <row r="369" spans="1:2" x14ac:dyDescent="0.25">
      <c r="A369" t="s">
        <v>377</v>
      </c>
      <c r="B369" t="str">
        <f t="shared" si="5"/>
        <v>best21_v27_ECG5000_11_test11_loss_0.022984389707245447</v>
      </c>
    </row>
    <row r="370" spans="1:2" x14ac:dyDescent="0.25">
      <c r="A370" t="s">
        <v>378</v>
      </c>
      <c r="B370" t="str">
        <f t="shared" si="5"/>
        <v>best21_v27_ECG5000_11_test11_categorical_0.9347739095638256</v>
      </c>
    </row>
    <row r="371" spans="1:2" x14ac:dyDescent="0.25">
      <c r="A371" t="s">
        <v>379</v>
      </c>
      <c r="B371" t="str">
        <f t="shared" si="5"/>
        <v>best21_v27_ECG5000_11_test11_binary_0.9745498199279691</v>
      </c>
    </row>
    <row r="372" spans="1:2" x14ac:dyDescent="0.25">
      <c r="A372" t="s">
        <v>380</v>
      </c>
      <c r="B372" t="str">
        <f t="shared" si="5"/>
        <v>best21_v27_ECG5000_11_test11_accuracy_0.0</v>
      </c>
    </row>
    <row r="373" spans="1:2" x14ac:dyDescent="0.25">
      <c r="A373" t="s">
        <v>381</v>
      </c>
      <c r="B373" t="str">
        <f t="shared" si="5"/>
        <v>best21_v27_ECG5000_12_test12_loss_0.02374994559965994</v>
      </c>
    </row>
    <row r="374" spans="1:2" x14ac:dyDescent="0.25">
      <c r="A374" t="s">
        <v>382</v>
      </c>
      <c r="B374" t="str">
        <f t="shared" si="5"/>
        <v>best21_v27_ECG5000_12_test12_categorical_0.9303721488595438</v>
      </c>
    </row>
    <row r="375" spans="1:2" x14ac:dyDescent="0.25">
      <c r="A375" t="s">
        <v>383</v>
      </c>
      <c r="B375" t="str">
        <f t="shared" si="5"/>
        <v>best21_v27_ECG5000_12_test12_binary_0.9719087635054005</v>
      </c>
    </row>
    <row r="376" spans="1:2" x14ac:dyDescent="0.25">
      <c r="A376" t="s">
        <v>384</v>
      </c>
      <c r="B376" t="str">
        <f t="shared" si="5"/>
        <v>best21_v27_ECG5000_12_test12_accuracy_0.0</v>
      </c>
    </row>
    <row r="377" spans="1:2" x14ac:dyDescent="0.25">
      <c r="A377" t="s">
        <v>385</v>
      </c>
      <c r="B377" t="str">
        <f t="shared" si="5"/>
        <v>best21_v27_ECG5000_13_test13_loss_0.10638737263215356</v>
      </c>
    </row>
    <row r="378" spans="1:2" x14ac:dyDescent="0.25">
      <c r="A378" t="s">
        <v>386</v>
      </c>
      <c r="B378" t="str">
        <f t="shared" si="5"/>
        <v>best21_v27_ECG5000_13_test13_categorical_0.5866346538615446</v>
      </c>
    </row>
    <row r="379" spans="1:2" x14ac:dyDescent="0.25">
      <c r="A379" t="s">
        <v>387</v>
      </c>
      <c r="B379" t="str">
        <f t="shared" si="5"/>
        <v>best21_v27_ECG5000_13_test13_binary_0.8346538615446157</v>
      </c>
    </row>
    <row r="380" spans="1:2" x14ac:dyDescent="0.25">
      <c r="A380" t="s">
        <v>388</v>
      </c>
      <c r="B380" t="str">
        <f t="shared" si="5"/>
        <v>best21_v27_ECG5000_13_test13_accuracy_0.0</v>
      </c>
    </row>
    <row r="381" spans="1:2" x14ac:dyDescent="0.25">
      <c r="A381" t="s">
        <v>389</v>
      </c>
      <c r="B381" t="str">
        <f t="shared" si="5"/>
        <v>best21_v27_ECG5000_14_test14_loss_0.022741515806876455</v>
      </c>
    </row>
    <row r="382" spans="1:2" x14ac:dyDescent="0.25">
      <c r="A382" t="s">
        <v>390</v>
      </c>
      <c r="B382" t="str">
        <f t="shared" si="5"/>
        <v>best21_v27_ECG5000_14_test14_categorical_0.9371748699479792</v>
      </c>
    </row>
    <row r="383" spans="1:2" x14ac:dyDescent="0.25">
      <c r="A383" t="s">
        <v>391</v>
      </c>
      <c r="B383" t="str">
        <f t="shared" si="5"/>
        <v>best21_v27_ECG5000_14_test14_binary_0.9747098839535798</v>
      </c>
    </row>
    <row r="384" spans="1:2" x14ac:dyDescent="0.25">
      <c r="A384" t="s">
        <v>392</v>
      </c>
      <c r="B384" t="str">
        <f t="shared" si="5"/>
        <v>best21_v27_ECG5000_14_test14_accuracy_0.0</v>
      </c>
    </row>
    <row r="385" spans="1:2" x14ac:dyDescent="0.25">
      <c r="A385" t="s">
        <v>393</v>
      </c>
      <c r="B385" t="str">
        <f t="shared" si="5"/>
        <v>best21_v27_ECG5000_15_test15_loss_0.021306123430480745</v>
      </c>
    </row>
    <row r="386" spans="1:2" x14ac:dyDescent="0.25">
      <c r="A386" t="s">
        <v>394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best21_v27_ECG5000_15_test15_categorical_0.9359743897559024</v>
      </c>
    </row>
    <row r="387" spans="1:2" x14ac:dyDescent="0.25">
      <c r="A387" t="s">
        <v>395</v>
      </c>
      <c r="B387" t="str">
        <f t="shared" si="6"/>
        <v>best21_v27_ECG5000_15_test15_binary_0.9758303321328516</v>
      </c>
    </row>
    <row r="388" spans="1:2" x14ac:dyDescent="0.25">
      <c r="A388" t="s">
        <v>396</v>
      </c>
      <c r="B388" t="str">
        <f t="shared" si="6"/>
        <v>best21_v27_ECG5000_15_test15_accuracy_0.0</v>
      </c>
    </row>
    <row r="389" spans="1:2" x14ac:dyDescent="0.25">
      <c r="A389" t="s">
        <v>397</v>
      </c>
      <c r="B389" t="str">
        <f t="shared" si="6"/>
        <v>best21_v27_ECG5000_16_test16_loss_0.02289050563891939</v>
      </c>
    </row>
    <row r="390" spans="1:2" x14ac:dyDescent="0.25">
      <c r="A390" t="s">
        <v>398</v>
      </c>
      <c r="B390" t="str">
        <f t="shared" si="6"/>
        <v>best21_v27_ECG5000_16_test16_categorical_0.9343737494997999</v>
      </c>
    </row>
    <row r="391" spans="1:2" x14ac:dyDescent="0.25">
      <c r="A391" t="s">
        <v>399</v>
      </c>
      <c r="B391" t="str">
        <f t="shared" si="6"/>
        <v>best21_v27_ECG5000_16_test16_binary_0.9753501400560209</v>
      </c>
    </row>
    <row r="392" spans="1:2" x14ac:dyDescent="0.25">
      <c r="A392" t="s">
        <v>400</v>
      </c>
      <c r="B392" t="str">
        <f t="shared" si="6"/>
        <v>best21_v27_ECG5000_16_test16_accuracy_0.0</v>
      </c>
    </row>
    <row r="393" spans="1:2" x14ac:dyDescent="0.25">
      <c r="A393" t="s">
        <v>401</v>
      </c>
      <c r="B393" t="str">
        <f t="shared" si="6"/>
        <v>best21_v27_ECG5000_17_test17_loss_0.02183814436271745</v>
      </c>
    </row>
    <row r="394" spans="1:2" x14ac:dyDescent="0.25">
      <c r="A394" t="s">
        <v>402</v>
      </c>
      <c r="B394" t="str">
        <f t="shared" si="6"/>
        <v>best21_v27_ECG5000_17_test17_categorical_0.9367747098839536</v>
      </c>
    </row>
    <row r="395" spans="1:2" x14ac:dyDescent="0.25">
      <c r="A395" t="s">
        <v>403</v>
      </c>
      <c r="B395" t="str">
        <f t="shared" si="6"/>
        <v>best21_v27_ECG5000_17_test17_binary_0.9746298519407744</v>
      </c>
    </row>
    <row r="396" spans="1:2" x14ac:dyDescent="0.25">
      <c r="A396" t="s">
        <v>404</v>
      </c>
      <c r="B396" t="str">
        <f t="shared" si="6"/>
        <v>best21_v27_ECG5000_17_test17_accuracy_0.0</v>
      </c>
    </row>
    <row r="397" spans="1:2" x14ac:dyDescent="0.25">
      <c r="A397" t="s">
        <v>405</v>
      </c>
      <c r="B397" t="str">
        <f t="shared" si="6"/>
        <v>best21_v27_ECG5000_18_test18_loss_0.0226966827612814</v>
      </c>
    </row>
    <row r="398" spans="1:2" x14ac:dyDescent="0.25">
      <c r="A398" t="s">
        <v>406</v>
      </c>
      <c r="B398" t="str">
        <f t="shared" si="6"/>
        <v>best21_v27_ECG5000_18_test18_categorical_0.9327731092436975</v>
      </c>
    </row>
    <row r="399" spans="1:2" x14ac:dyDescent="0.25">
      <c r="A399" t="s">
        <v>407</v>
      </c>
      <c r="B399" t="str">
        <f t="shared" si="6"/>
        <v>best21_v27_ECG5000_18_test18_binary_0.972949179671867</v>
      </c>
    </row>
    <row r="400" spans="1:2" x14ac:dyDescent="0.25">
      <c r="A400" t="s">
        <v>408</v>
      </c>
      <c r="B400" t="str">
        <f t="shared" si="6"/>
        <v>best21_v27_ECG5000_18_test18_accuracy_0.0</v>
      </c>
    </row>
    <row r="401" spans="1:2" x14ac:dyDescent="0.25">
      <c r="A401" t="s">
        <v>409</v>
      </c>
      <c r="B401" t="str">
        <f t="shared" si="6"/>
        <v>best21_v27_ECG5000_19_test19_loss_0.023510899308209206</v>
      </c>
    </row>
    <row r="402" spans="1:2" x14ac:dyDescent="0.25">
      <c r="A402" t="s">
        <v>410</v>
      </c>
      <c r="B402" t="str">
        <f t="shared" si="6"/>
        <v>best21_v27_ECG5000_19_test19_categorical_0.9351740696278511</v>
      </c>
    </row>
    <row r="403" spans="1:2" x14ac:dyDescent="0.25">
      <c r="A403" t="s">
        <v>411</v>
      </c>
      <c r="B403" t="str">
        <f t="shared" si="6"/>
        <v>best21_v27_ECG5000_19_test19_binary_0.9738295318127229</v>
      </c>
    </row>
    <row r="404" spans="1:2" x14ac:dyDescent="0.25">
      <c r="A404" t="s">
        <v>412</v>
      </c>
      <c r="B404" t="str">
        <f t="shared" si="6"/>
        <v>best21_v27_ECG5000_19_test19_accuracy_0.0</v>
      </c>
    </row>
    <row r="405" spans="1:2" x14ac:dyDescent="0.25">
      <c r="A405" t="s">
        <v>413</v>
      </c>
      <c r="B405" t="str">
        <f t="shared" si="6"/>
        <v>best21_v27_ECG5000_2_test2_loss_0.024458578835661205</v>
      </c>
    </row>
    <row r="406" spans="1:2" x14ac:dyDescent="0.25">
      <c r="A406" t="s">
        <v>414</v>
      </c>
      <c r="B406" t="str">
        <f t="shared" si="6"/>
        <v>best21_v27_ECG5000_2_test2_categorical_0.9295718287314926</v>
      </c>
    </row>
    <row r="407" spans="1:2" x14ac:dyDescent="0.25">
      <c r="A407" t="s">
        <v>415</v>
      </c>
      <c r="B407" t="str">
        <f t="shared" si="6"/>
        <v>best21_v27_ECG5000_2_test2_binary_0.9718287314925949</v>
      </c>
    </row>
    <row r="408" spans="1:2" x14ac:dyDescent="0.25">
      <c r="A408" t="s">
        <v>416</v>
      </c>
      <c r="B408" t="str">
        <f t="shared" si="6"/>
        <v>best21_v27_ECG5000_2_test2_accuracy_0.0</v>
      </c>
    </row>
    <row r="409" spans="1:2" x14ac:dyDescent="0.25">
      <c r="A409" t="s">
        <v>417</v>
      </c>
      <c r="B409" t="str">
        <f t="shared" si="6"/>
        <v>best21_v27_ECG5000_20_test20_loss_0.02300790757618936</v>
      </c>
    </row>
    <row r="410" spans="1:2" x14ac:dyDescent="0.25">
      <c r="A410" t="s">
        <v>418</v>
      </c>
      <c r="B410" t="str">
        <f t="shared" si="6"/>
        <v>best21_v27_ECG5000_20_test20_categorical_0.9319727891156463</v>
      </c>
    </row>
    <row r="411" spans="1:2" x14ac:dyDescent="0.25">
      <c r="A411" t="s">
        <v>419</v>
      </c>
      <c r="B411" t="str">
        <f t="shared" si="6"/>
        <v>best21_v27_ECG5000_20_test20_binary_0.9729491796718662</v>
      </c>
    </row>
    <row r="412" spans="1:2" x14ac:dyDescent="0.25">
      <c r="A412" t="s">
        <v>420</v>
      </c>
      <c r="B412" t="str">
        <f t="shared" si="6"/>
        <v>best21_v27_ECG5000_20_test20_accuracy_0.0</v>
      </c>
    </row>
    <row r="413" spans="1:2" x14ac:dyDescent="0.25">
      <c r="A413" t="s">
        <v>421</v>
      </c>
      <c r="B413" t="str">
        <f t="shared" si="6"/>
        <v>best21_v27_ECG5000_21_test21_loss_0.02346646151857328</v>
      </c>
    </row>
    <row r="414" spans="1:2" x14ac:dyDescent="0.25">
      <c r="A414" t="s">
        <v>422</v>
      </c>
      <c r="B414" t="str">
        <f t="shared" si="6"/>
        <v>best21_v27_ECG5000_21_test21_categorical_0.9311724689875951</v>
      </c>
    </row>
    <row r="415" spans="1:2" x14ac:dyDescent="0.25">
      <c r="A415" t="s">
        <v>423</v>
      </c>
      <c r="B415" t="str">
        <f t="shared" si="6"/>
        <v>best21_v27_ECG5000_21_test21_binary_0.973589435774309</v>
      </c>
    </row>
    <row r="416" spans="1:2" x14ac:dyDescent="0.25">
      <c r="A416" t="s">
        <v>424</v>
      </c>
      <c r="B416" t="str">
        <f t="shared" si="6"/>
        <v>best21_v27_ECG5000_21_test21_accuracy_0.0</v>
      </c>
    </row>
    <row r="417" spans="1:2" x14ac:dyDescent="0.25">
      <c r="A417" t="s">
        <v>425</v>
      </c>
      <c r="B417" t="str">
        <f t="shared" si="6"/>
        <v>best21_v27_ECG5000_22_test22_loss_0.023067548165929375</v>
      </c>
    </row>
    <row r="418" spans="1:2" x14ac:dyDescent="0.25">
      <c r="A418" t="s">
        <v>426</v>
      </c>
      <c r="B418" t="str">
        <f t="shared" si="6"/>
        <v>best21_v27_ECG5000_22_test22_categorical_0.9303721488595438</v>
      </c>
    </row>
    <row r="419" spans="1:2" x14ac:dyDescent="0.25">
      <c r="A419" t="s">
        <v>427</v>
      </c>
      <c r="B419" t="str">
        <f t="shared" si="6"/>
        <v>best21_v27_ECG5000_22_test22_binary_0.9733493397358925</v>
      </c>
    </row>
    <row r="420" spans="1:2" x14ac:dyDescent="0.25">
      <c r="A420" t="s">
        <v>428</v>
      </c>
      <c r="B420" t="str">
        <f t="shared" si="6"/>
        <v>best21_v27_ECG5000_22_test22_accuracy_0.0</v>
      </c>
    </row>
    <row r="421" spans="1:2" x14ac:dyDescent="0.25">
      <c r="A421" t="s">
        <v>429</v>
      </c>
      <c r="B421" t="str">
        <f t="shared" si="6"/>
        <v>best21_v27_ECG5000_23_test23_loss_0.022184853097728576</v>
      </c>
    </row>
    <row r="422" spans="1:2" x14ac:dyDescent="0.25">
      <c r="A422" t="s">
        <v>430</v>
      </c>
      <c r="B422" t="str">
        <f t="shared" si="6"/>
        <v>best21_v27_ECG5000_23_test23_categorical_0.9359743897559024</v>
      </c>
    </row>
    <row r="423" spans="1:2" x14ac:dyDescent="0.25">
      <c r="A423" t="s">
        <v>431</v>
      </c>
      <c r="B423" t="str">
        <f t="shared" si="6"/>
        <v>best21_v27_ECG5000_23_test23_binary_0.9747098839535786</v>
      </c>
    </row>
    <row r="424" spans="1:2" x14ac:dyDescent="0.25">
      <c r="A424" t="s">
        <v>432</v>
      </c>
      <c r="B424" t="str">
        <f t="shared" si="6"/>
        <v>best21_v27_ECG5000_23_test23_accuracy_0.0</v>
      </c>
    </row>
    <row r="425" spans="1:2" x14ac:dyDescent="0.25">
      <c r="A425" t="s">
        <v>433</v>
      </c>
      <c r="B425" t="str">
        <f t="shared" si="6"/>
        <v>best21_v27_ECG5000_24_test24_loss_0.02475448285012291</v>
      </c>
    </row>
    <row r="426" spans="1:2" x14ac:dyDescent="0.25">
      <c r="A426" t="s">
        <v>434</v>
      </c>
      <c r="B426" t="str">
        <f t="shared" si="6"/>
        <v>best21_v27_ECG5000_24_test24_categorical_0.9251700680272109</v>
      </c>
    </row>
    <row r="427" spans="1:2" x14ac:dyDescent="0.25">
      <c r="A427" t="s">
        <v>435</v>
      </c>
      <c r="B427" t="str">
        <f t="shared" si="6"/>
        <v>best21_v27_ECG5000_24_test24_binary_0.9717486994797898</v>
      </c>
    </row>
    <row r="428" spans="1:2" x14ac:dyDescent="0.25">
      <c r="A428" t="s">
        <v>436</v>
      </c>
      <c r="B428" t="str">
        <f t="shared" si="6"/>
        <v>best21_v27_ECG5000_24_test24_accuracy_0.0</v>
      </c>
    </row>
    <row r="429" spans="1:2" x14ac:dyDescent="0.25">
      <c r="A429" t="s">
        <v>437</v>
      </c>
      <c r="B429" t="str">
        <f t="shared" si="6"/>
        <v>best21_v27_ECG5000_25_test25_loss_0.024193728667177974</v>
      </c>
    </row>
    <row r="430" spans="1:2" x14ac:dyDescent="0.25">
      <c r="A430" t="s">
        <v>438</v>
      </c>
      <c r="B430" t="str">
        <f t="shared" si="6"/>
        <v>best21_v27_ECG5000_25_test25_categorical_0.9299719887955182</v>
      </c>
    </row>
    <row r="431" spans="1:2" x14ac:dyDescent="0.25">
      <c r="A431" t="s">
        <v>439</v>
      </c>
      <c r="B431" t="str">
        <f t="shared" si="6"/>
        <v>best21_v27_ECG5000_25_test25_binary_0.9713485394157642</v>
      </c>
    </row>
    <row r="432" spans="1:2" x14ac:dyDescent="0.25">
      <c r="A432" t="s">
        <v>440</v>
      </c>
      <c r="B432" t="str">
        <f t="shared" si="6"/>
        <v>best21_v27_ECG5000_25_test25_accuracy_0.0</v>
      </c>
    </row>
    <row r="433" spans="1:2" x14ac:dyDescent="0.25">
      <c r="A433" t="s">
        <v>441</v>
      </c>
      <c r="B433" t="str">
        <f t="shared" si="6"/>
        <v>best21_v27_ECG5000_26_test26_loss_0.021185502029320017</v>
      </c>
    </row>
    <row r="434" spans="1:2" x14ac:dyDescent="0.25">
      <c r="A434" t="s">
        <v>442</v>
      </c>
      <c r="B434" t="str">
        <f t="shared" si="6"/>
        <v>best21_v27_ECG5000_26_test26_categorical_0.9423769507803121</v>
      </c>
    </row>
    <row r="435" spans="1:2" x14ac:dyDescent="0.25">
      <c r="A435" t="s">
        <v>443</v>
      </c>
      <c r="B435" t="str">
        <f t="shared" si="6"/>
        <v>best21_v27_ECG5000_26_test26_binary_0.9763905562224877</v>
      </c>
    </row>
    <row r="436" spans="1:2" x14ac:dyDescent="0.25">
      <c r="A436" t="s">
        <v>444</v>
      </c>
      <c r="B436" t="str">
        <f t="shared" si="6"/>
        <v>best21_v27_ECG5000_26_test26_accuracy_0.0</v>
      </c>
    </row>
    <row r="437" spans="1:2" x14ac:dyDescent="0.25">
      <c r="A437" t="s">
        <v>445</v>
      </c>
      <c r="B437" t="str">
        <f t="shared" si="6"/>
        <v>best21_v27_ECG5000_27_test27_loss_0.024511323152811088</v>
      </c>
    </row>
    <row r="438" spans="1:2" x14ac:dyDescent="0.25">
      <c r="A438" t="s">
        <v>446</v>
      </c>
      <c r="B438" t="str">
        <f t="shared" si="6"/>
        <v>best21_v27_ECG5000_27_test27_categorical_0.927170868347339</v>
      </c>
    </row>
    <row r="439" spans="1:2" x14ac:dyDescent="0.25">
      <c r="A439" t="s">
        <v>447</v>
      </c>
      <c r="B439" t="str">
        <f t="shared" si="6"/>
        <v>best21_v27_ECG5000_27_test27_binary_0.9716686674669849</v>
      </c>
    </row>
    <row r="440" spans="1:2" x14ac:dyDescent="0.25">
      <c r="A440" t="s">
        <v>448</v>
      </c>
      <c r="B440" t="str">
        <f t="shared" si="6"/>
        <v>best21_v27_ECG5000_27_test27_accuracy_0.0</v>
      </c>
    </row>
    <row r="441" spans="1:2" x14ac:dyDescent="0.25">
      <c r="A441" t="s">
        <v>449</v>
      </c>
      <c r="B441" t="str">
        <f t="shared" si="6"/>
        <v>best21_v27_ECG5000_28_test28_loss_0.01989728473850124</v>
      </c>
    </row>
    <row r="442" spans="1:2" x14ac:dyDescent="0.25">
      <c r="A442" t="s">
        <v>450</v>
      </c>
      <c r="B442" t="str">
        <f t="shared" si="6"/>
        <v>best21_v27_ECG5000_28_test28_categorical_0.9423769507803121</v>
      </c>
    </row>
    <row r="443" spans="1:2" x14ac:dyDescent="0.25">
      <c r="A443" t="s">
        <v>451</v>
      </c>
      <c r="B443" t="str">
        <f t="shared" si="6"/>
        <v>best21_v27_ECG5000_28_test28_binary_0.9787114845938371</v>
      </c>
    </row>
    <row r="444" spans="1:2" x14ac:dyDescent="0.25">
      <c r="A444" t="s">
        <v>452</v>
      </c>
      <c r="B444" t="str">
        <f t="shared" si="6"/>
        <v>best21_v27_ECG5000_28_test28_accuracy_0.0</v>
      </c>
    </row>
    <row r="445" spans="1:2" x14ac:dyDescent="0.25">
      <c r="A445" t="s">
        <v>453</v>
      </c>
      <c r="B445" t="str">
        <f t="shared" si="6"/>
        <v>best21_v27_ECG5000_29_test29_loss_0.023533548513494103</v>
      </c>
    </row>
    <row r="446" spans="1:2" x14ac:dyDescent="0.25">
      <c r="A446" t="s">
        <v>454</v>
      </c>
      <c r="B446" t="str">
        <f t="shared" si="6"/>
        <v>best21_v27_ECG5000_29_test29_categorical_0.9299719887955182</v>
      </c>
    </row>
    <row r="447" spans="1:2" x14ac:dyDescent="0.25">
      <c r="A447" t="s">
        <v>455</v>
      </c>
      <c r="B447" t="str">
        <f t="shared" si="6"/>
        <v>best21_v27_ECG5000_29_test29_binary_0.9723889555822304</v>
      </c>
    </row>
    <row r="448" spans="1:2" x14ac:dyDescent="0.25">
      <c r="A448" t="s">
        <v>456</v>
      </c>
      <c r="B448" t="str">
        <f t="shared" si="6"/>
        <v>best21_v27_ECG5000_29_test29_accuracy_0.0</v>
      </c>
    </row>
    <row r="449" spans="1:2" x14ac:dyDescent="0.25">
      <c r="A449" t="s">
        <v>457</v>
      </c>
      <c r="B449" t="str">
        <f t="shared" si="6"/>
        <v>best21_v27_ECG5000_3_test3_loss_0.02298946525119392</v>
      </c>
    </row>
    <row r="450" spans="1:2" x14ac:dyDescent="0.25">
      <c r="A450" t="s">
        <v>458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best21_v27_ECG5000_3_test3_categorical_0.9323729491796718</v>
      </c>
    </row>
    <row r="451" spans="1:2" x14ac:dyDescent="0.25">
      <c r="A451" t="s">
        <v>459</v>
      </c>
      <c r="B451" t="str">
        <f t="shared" si="7"/>
        <v>best21_v27_ECG5000_3_test3_binary_0.9743097238895552</v>
      </c>
    </row>
    <row r="452" spans="1:2" x14ac:dyDescent="0.25">
      <c r="A452" t="s">
        <v>460</v>
      </c>
      <c r="B452" t="str">
        <f t="shared" si="7"/>
        <v>best21_v27_ECG5000_3_test3_accuracy_0.0</v>
      </c>
    </row>
    <row r="453" spans="1:2" x14ac:dyDescent="0.25">
      <c r="A453" t="s">
        <v>461</v>
      </c>
      <c r="B453" t="str">
        <f t="shared" si="7"/>
        <v>best21_v27_ECG5000_30_test30_loss_0.02292147303436033</v>
      </c>
    </row>
    <row r="454" spans="1:2" x14ac:dyDescent="0.25">
      <c r="A454" t="s">
        <v>462</v>
      </c>
      <c r="B454" t="str">
        <f t="shared" si="7"/>
        <v>best21_v27_ECG5000_30_test30_categorical_0.9327731092436975</v>
      </c>
    </row>
    <row r="455" spans="1:2" x14ac:dyDescent="0.25">
      <c r="A455" t="s">
        <v>463</v>
      </c>
      <c r="B455" t="str">
        <f t="shared" si="7"/>
        <v>best21_v27_ECG5000_30_test30_binary_0.9737494997999179</v>
      </c>
    </row>
    <row r="456" spans="1:2" x14ac:dyDescent="0.25">
      <c r="A456" t="s">
        <v>464</v>
      </c>
      <c r="B456" t="str">
        <f t="shared" si="7"/>
        <v>best21_v27_ECG5000_30_test30_accuracy_0.0</v>
      </c>
    </row>
    <row r="457" spans="1:2" x14ac:dyDescent="0.25">
      <c r="A457" t="s">
        <v>465</v>
      </c>
      <c r="B457" t="str">
        <f t="shared" si="7"/>
        <v>best21_v27_ECG5000_4_test4_loss_0.10575851403316912</v>
      </c>
    </row>
    <row r="458" spans="1:2" x14ac:dyDescent="0.25">
      <c r="A458" t="s">
        <v>466</v>
      </c>
      <c r="B458" t="str">
        <f t="shared" si="7"/>
        <v>best21_v27_ECG5000_4_test4_categorical_0.586234493797519</v>
      </c>
    </row>
    <row r="459" spans="1:2" x14ac:dyDescent="0.25">
      <c r="A459" t="s">
        <v>467</v>
      </c>
      <c r="B459" t="str">
        <f t="shared" si="7"/>
        <v>best21_v27_ECG5000_4_test4_binary_0.834493797519006</v>
      </c>
    </row>
    <row r="460" spans="1:2" x14ac:dyDescent="0.25">
      <c r="A460" t="s">
        <v>468</v>
      </c>
      <c r="B460" t="str">
        <f t="shared" si="7"/>
        <v>best21_v27_ECG5000_4_test4_accuracy_0.0</v>
      </c>
    </row>
    <row r="461" spans="1:2" x14ac:dyDescent="0.25">
      <c r="A461" t="s">
        <v>469</v>
      </c>
      <c r="B461" t="str">
        <f t="shared" si="7"/>
        <v>best21_v27_ECG5000_5_test5_loss_0.022210582707374284</v>
      </c>
    </row>
    <row r="462" spans="1:2" x14ac:dyDescent="0.25">
      <c r="A462" t="s">
        <v>470</v>
      </c>
      <c r="B462" t="str">
        <f t="shared" si="7"/>
        <v>best21_v27_ECG5000_5_test5_categorical_0.9335734293717487</v>
      </c>
    </row>
    <row r="463" spans="1:2" x14ac:dyDescent="0.25">
      <c r="A463" t="s">
        <v>471</v>
      </c>
      <c r="B463" t="str">
        <f t="shared" si="7"/>
        <v>best21_v27_ECG5000_5_test5_binary_0.9754301720688248</v>
      </c>
    </row>
    <row r="464" spans="1:2" x14ac:dyDescent="0.25">
      <c r="A464" t="s">
        <v>472</v>
      </c>
      <c r="B464" t="str">
        <f t="shared" si="7"/>
        <v>best21_v27_ECG5000_5_test5_accuracy_0.0</v>
      </c>
    </row>
    <row r="465" spans="1:2" x14ac:dyDescent="0.25">
      <c r="A465" t="s">
        <v>473</v>
      </c>
      <c r="B465" t="str">
        <f t="shared" si="7"/>
        <v>best21_v27_ECG5000_6_test6_loss_0.0256319255493738</v>
      </c>
    </row>
    <row r="466" spans="1:2" x14ac:dyDescent="0.25">
      <c r="A466" t="s">
        <v>474</v>
      </c>
      <c r="B466" t="str">
        <f t="shared" si="7"/>
        <v>best21_v27_ECG5000_6_test6_categorical_0.9251700680272109</v>
      </c>
    </row>
    <row r="467" spans="1:2" x14ac:dyDescent="0.25">
      <c r="A467" t="s">
        <v>475</v>
      </c>
      <c r="B467" t="str">
        <f t="shared" si="7"/>
        <v>best21_v27_ECG5000_6_test6_binary_0.9698279311724675</v>
      </c>
    </row>
    <row r="468" spans="1:2" x14ac:dyDescent="0.25">
      <c r="A468" t="s">
        <v>476</v>
      </c>
      <c r="B468" t="str">
        <f t="shared" si="7"/>
        <v>best21_v27_ECG5000_6_test6_accuracy_0.0</v>
      </c>
    </row>
    <row r="469" spans="1:2" x14ac:dyDescent="0.25">
      <c r="A469" t="s">
        <v>477</v>
      </c>
      <c r="B469" t="str">
        <f t="shared" si="7"/>
        <v>best21_v27_ECG5000_7_test7_loss_0.023617566956508206</v>
      </c>
    </row>
    <row r="470" spans="1:2" x14ac:dyDescent="0.25">
      <c r="A470" t="s">
        <v>478</v>
      </c>
      <c r="B470" t="str">
        <f t="shared" si="7"/>
        <v>best21_v27_ECG5000_7_test7_categorical_0.9335734293717487</v>
      </c>
    </row>
    <row r="471" spans="1:2" x14ac:dyDescent="0.25">
      <c r="A471" t="s">
        <v>479</v>
      </c>
      <c r="B471" t="str">
        <f t="shared" si="7"/>
        <v>best21_v27_ECG5000_7_test7_binary_0.9742296918767493</v>
      </c>
    </row>
    <row r="472" spans="1:2" x14ac:dyDescent="0.25">
      <c r="A472" t="s">
        <v>480</v>
      </c>
      <c r="B472" t="str">
        <f t="shared" si="7"/>
        <v>best21_v27_ECG5000_7_test7_accuracy_0.0</v>
      </c>
    </row>
    <row r="473" spans="1:2" x14ac:dyDescent="0.25">
      <c r="A473" t="s">
        <v>481</v>
      </c>
      <c r="B473" t="str">
        <f t="shared" si="7"/>
        <v>best21_v27_ECG5000_8_test8_loss_0.02346102034687078</v>
      </c>
    </row>
    <row r="474" spans="1:2" x14ac:dyDescent="0.25">
      <c r="A474" t="s">
        <v>482</v>
      </c>
      <c r="B474" t="str">
        <f t="shared" si="7"/>
        <v>best21_v27_ECG5000_8_test8_categorical_0.9295718287314926</v>
      </c>
    </row>
    <row r="475" spans="1:2" x14ac:dyDescent="0.25">
      <c r="A475" t="s">
        <v>483</v>
      </c>
      <c r="B475" t="str">
        <f t="shared" si="7"/>
        <v>best21_v27_ECG5000_8_test8_binary_0.9731892757102828</v>
      </c>
    </row>
    <row r="476" spans="1:2" x14ac:dyDescent="0.25">
      <c r="A476" t="s">
        <v>484</v>
      </c>
      <c r="B476" t="str">
        <f t="shared" si="7"/>
        <v>best21_v27_ECG5000_8_test8_accuracy_0.0</v>
      </c>
    </row>
    <row r="477" spans="1:2" x14ac:dyDescent="0.25">
      <c r="A477" t="s">
        <v>485</v>
      </c>
      <c r="B477" t="str">
        <f t="shared" si="7"/>
        <v>best21_v27_ECG5000_9_test9_loss_0.022848618812100367</v>
      </c>
    </row>
    <row r="478" spans="1:2" x14ac:dyDescent="0.25">
      <c r="A478" t="s">
        <v>486</v>
      </c>
      <c r="B478" t="str">
        <f t="shared" si="7"/>
        <v>best21_v27_ECG5000_9_test9_categorical_0.9307723089235694</v>
      </c>
    </row>
    <row r="479" spans="1:2" x14ac:dyDescent="0.25">
      <c r="A479" t="s">
        <v>487</v>
      </c>
      <c r="B479" t="str">
        <f t="shared" si="7"/>
        <v>best21_v27_ECG5000_9_test9_binary_0.973269307723087</v>
      </c>
    </row>
    <row r="480" spans="1:2" x14ac:dyDescent="0.25">
      <c r="A480" t="s">
        <v>488</v>
      </c>
      <c r="B480" t="str">
        <f t="shared" si="7"/>
        <v>best21_v27_ECG5000_9_test9_accuracy_0.0</v>
      </c>
    </row>
    <row r="481" spans="1:2" x14ac:dyDescent="0.25">
      <c r="A481" t="s">
        <v>489</v>
      </c>
      <c r="B481" t="str">
        <f t="shared" si="7"/>
        <v>best21_v27_FordB_1_test1_loss_0.2514032857983599</v>
      </c>
    </row>
    <row r="482" spans="1:2" x14ac:dyDescent="0.25">
      <c r="A482" t="s">
        <v>490</v>
      </c>
      <c r="B482" t="str">
        <f t="shared" si="7"/>
        <v>best21_v27_FordB_1_test1_categorical_0.4925701706108971</v>
      </c>
    </row>
    <row r="483" spans="1:2" x14ac:dyDescent="0.25">
      <c r="A483" t="s">
        <v>491</v>
      </c>
      <c r="B483" t="str">
        <f t="shared" si="7"/>
        <v>best21_v27_FordB_1_test1_binary_0.4925701706108971</v>
      </c>
    </row>
    <row r="484" spans="1:2" x14ac:dyDescent="0.25">
      <c r="A484" t="s">
        <v>492</v>
      </c>
      <c r="B484" t="str">
        <f t="shared" si="7"/>
        <v>best21_v27_FordB_1_test1_accuracy_0.0</v>
      </c>
    </row>
    <row r="485" spans="1:2" x14ac:dyDescent="0.25">
      <c r="A485" t="s">
        <v>493</v>
      </c>
      <c r="B485" t="str">
        <f t="shared" si="7"/>
        <v>best21_v27_FordB_10_test10_loss_0.2498455353011518</v>
      </c>
    </row>
    <row r="486" spans="1:2" x14ac:dyDescent="0.25">
      <c r="A486" t="s">
        <v>494</v>
      </c>
      <c r="B486" t="str">
        <f t="shared" si="7"/>
        <v>best21_v27_FordB_10_test10_categorical_0.5140341221794166</v>
      </c>
    </row>
    <row r="487" spans="1:2" x14ac:dyDescent="0.25">
      <c r="A487" t="s">
        <v>495</v>
      </c>
      <c r="B487" t="str">
        <f t="shared" si="7"/>
        <v>best21_v27_FordB_10_test10_binary_0.5140341221794166</v>
      </c>
    </row>
    <row r="488" spans="1:2" x14ac:dyDescent="0.25">
      <c r="A488" t="s">
        <v>496</v>
      </c>
      <c r="B488" t="str">
        <f t="shared" si="7"/>
        <v>best21_v27_FordB_10_test10_accuracy_0.0</v>
      </c>
    </row>
    <row r="489" spans="1:2" x14ac:dyDescent="0.25">
      <c r="A489" t="s">
        <v>497</v>
      </c>
      <c r="B489" t="str">
        <f t="shared" si="7"/>
        <v>best21_v27_FordB_11_test11_loss_0.24984932777379068</v>
      </c>
    </row>
    <row r="490" spans="1:2" x14ac:dyDescent="0.25">
      <c r="A490" t="s">
        <v>498</v>
      </c>
      <c r="B490" t="str">
        <f t="shared" si="7"/>
        <v>best21_v27_FordB_11_test11_categorical_0.5123830489818382</v>
      </c>
    </row>
    <row r="491" spans="1:2" x14ac:dyDescent="0.25">
      <c r="A491" t="s">
        <v>499</v>
      </c>
      <c r="B491" t="str">
        <f t="shared" si="7"/>
        <v>best21_v27_FordB_11_test11_binary_0.5123830489818382</v>
      </c>
    </row>
    <row r="492" spans="1:2" x14ac:dyDescent="0.25">
      <c r="A492" t="s">
        <v>500</v>
      </c>
      <c r="B492" t="str">
        <f t="shared" si="7"/>
        <v>best21_v27_FordB_11_test11_accuracy_0.0</v>
      </c>
    </row>
    <row r="493" spans="1:2" x14ac:dyDescent="0.25">
      <c r="A493" t="s">
        <v>501</v>
      </c>
      <c r="B493" t="str">
        <f t="shared" si="7"/>
        <v>best21_v27_FordB_12_test12_loss_0.24982666380469723</v>
      </c>
    </row>
    <row r="494" spans="1:2" x14ac:dyDescent="0.25">
      <c r="A494" t="s">
        <v>502</v>
      </c>
      <c r="B494" t="str">
        <f t="shared" si="7"/>
        <v>best21_v27_FordB_12_test12_categorical_0.5134837644468905</v>
      </c>
    </row>
    <row r="495" spans="1:2" x14ac:dyDescent="0.25">
      <c r="A495" t="s">
        <v>503</v>
      </c>
      <c r="B495" t="str">
        <f t="shared" si="7"/>
        <v>best21_v27_FordB_12_test12_binary_0.5134837644468905</v>
      </c>
    </row>
    <row r="496" spans="1:2" x14ac:dyDescent="0.25">
      <c r="A496" t="s">
        <v>504</v>
      </c>
      <c r="B496" t="str">
        <f t="shared" si="7"/>
        <v>best21_v27_FordB_12_test12_accuracy_0.0</v>
      </c>
    </row>
    <row r="497" spans="1:2" x14ac:dyDescent="0.25">
      <c r="A497" t="s">
        <v>505</v>
      </c>
      <c r="B497" t="str">
        <f t="shared" si="7"/>
        <v>best21_v27_FordB_13_test13_loss_0.2502792258559837</v>
      </c>
    </row>
    <row r="498" spans="1:2" x14ac:dyDescent="0.25">
      <c r="A498" t="s">
        <v>506</v>
      </c>
      <c r="B498" t="str">
        <f t="shared" si="7"/>
        <v>best21_v27_FordB_13_test13_categorical_0.5030269675288938</v>
      </c>
    </row>
    <row r="499" spans="1:2" x14ac:dyDescent="0.25">
      <c r="A499" t="s">
        <v>507</v>
      </c>
      <c r="B499" t="str">
        <f t="shared" si="7"/>
        <v>best21_v27_FordB_13_test13_binary_0.5030269675288938</v>
      </c>
    </row>
    <row r="500" spans="1:2" x14ac:dyDescent="0.25">
      <c r="A500" t="s">
        <v>508</v>
      </c>
      <c r="B500" t="str">
        <f t="shared" si="7"/>
        <v>best21_v27_FordB_13_test13_accuracy_0.0</v>
      </c>
    </row>
    <row r="501" spans="1:2" x14ac:dyDescent="0.25">
      <c r="A501" t="s">
        <v>509</v>
      </c>
      <c r="B501" t="str">
        <f t="shared" si="7"/>
        <v>best21_v27_FordB_14_test14_loss_0.10039224645232077</v>
      </c>
    </row>
    <row r="502" spans="1:2" x14ac:dyDescent="0.25">
      <c r="A502" t="s">
        <v>510</v>
      </c>
      <c r="B502" t="str">
        <f t="shared" si="7"/>
        <v>best21_v27_FordB_14_test14_categorical_0.8657127132636213</v>
      </c>
    </row>
    <row r="503" spans="1:2" x14ac:dyDescent="0.25">
      <c r="A503" t="s">
        <v>511</v>
      </c>
      <c r="B503" t="str">
        <f t="shared" si="7"/>
        <v>best21_v27_FordB_14_test14_binary_0.8657127132636213</v>
      </c>
    </row>
    <row r="504" spans="1:2" x14ac:dyDescent="0.25">
      <c r="A504" t="s">
        <v>512</v>
      </c>
      <c r="B504" t="str">
        <f t="shared" si="7"/>
        <v>best21_v27_FordB_14_test14_accuracy_0.0</v>
      </c>
    </row>
    <row r="505" spans="1:2" x14ac:dyDescent="0.25">
      <c r="A505" t="s">
        <v>513</v>
      </c>
      <c r="B505" t="str">
        <f t="shared" si="7"/>
        <v>best21_v27_FordB_15_test15_loss_0.24989832756476016</v>
      </c>
    </row>
    <row r="506" spans="1:2" x14ac:dyDescent="0.25">
      <c r="A506" t="s">
        <v>514</v>
      </c>
      <c r="B506" t="str">
        <f t="shared" si="7"/>
        <v>best21_v27_FordB_15_test15_categorical_0.5101816180517337</v>
      </c>
    </row>
    <row r="507" spans="1:2" x14ac:dyDescent="0.25">
      <c r="A507" t="s">
        <v>515</v>
      </c>
      <c r="B507" t="str">
        <f t="shared" si="7"/>
        <v>best21_v27_FordB_15_test15_binary_0.5101816180517337</v>
      </c>
    </row>
    <row r="508" spans="1:2" x14ac:dyDescent="0.25">
      <c r="A508" t="s">
        <v>516</v>
      </c>
      <c r="B508" t="str">
        <f t="shared" si="7"/>
        <v>best21_v27_FordB_15_test15_accuracy_0.0</v>
      </c>
    </row>
    <row r="509" spans="1:2" x14ac:dyDescent="0.25">
      <c r="A509" t="s">
        <v>517</v>
      </c>
      <c r="B509" t="str">
        <f t="shared" si="7"/>
        <v>best21_v27_FordB_16_test16_loss_0.06532393172195664</v>
      </c>
    </row>
    <row r="510" spans="1:2" x14ac:dyDescent="0.25">
      <c r="A510" t="s">
        <v>518</v>
      </c>
      <c r="B510" t="str">
        <f t="shared" si="7"/>
        <v>best21_v27_FordB_16_test16_categorical_0.910842047330765</v>
      </c>
    </row>
    <row r="511" spans="1:2" x14ac:dyDescent="0.25">
      <c r="A511" t="s">
        <v>519</v>
      </c>
      <c r="B511" t="str">
        <f t="shared" si="7"/>
        <v>best21_v27_FordB_16_test16_binary_0.910842047330765</v>
      </c>
    </row>
    <row r="512" spans="1:2" x14ac:dyDescent="0.25">
      <c r="A512" t="s">
        <v>520</v>
      </c>
      <c r="B512" t="str">
        <f t="shared" si="7"/>
        <v>best21_v27_FordB_16_test16_accuracy_0.0</v>
      </c>
    </row>
    <row r="513" spans="1:2" x14ac:dyDescent="0.25">
      <c r="A513" t="s">
        <v>521</v>
      </c>
      <c r="B513" t="str">
        <f t="shared" si="7"/>
        <v>best21_v27_FordB_17_test17_loss_0.2500814339028129</v>
      </c>
    </row>
    <row r="514" spans="1:2" x14ac:dyDescent="0.25">
      <c r="A514" t="s">
        <v>522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best21_v27_FordB_17_test17_categorical_0.5057787561915245</v>
      </c>
    </row>
    <row r="515" spans="1:2" x14ac:dyDescent="0.25">
      <c r="A515" t="s">
        <v>523</v>
      </c>
      <c r="B515" t="str">
        <f t="shared" si="8"/>
        <v>best21_v27_FordB_17_test17_binary_0.5057787561915245</v>
      </c>
    </row>
    <row r="516" spans="1:2" x14ac:dyDescent="0.25">
      <c r="A516" t="s">
        <v>524</v>
      </c>
      <c r="B516" t="str">
        <f t="shared" si="8"/>
        <v>best21_v27_FordB_17_test17_accuracy_0.0</v>
      </c>
    </row>
    <row r="517" spans="1:2" x14ac:dyDescent="0.25">
      <c r="A517" t="s">
        <v>525</v>
      </c>
      <c r="B517" t="str">
        <f t="shared" si="8"/>
        <v>best21_v27_FordB_18_test18_loss_0.2500245183066608</v>
      </c>
    </row>
    <row r="518" spans="1:2" x14ac:dyDescent="0.25">
      <c r="A518" t="s">
        <v>526</v>
      </c>
      <c r="B518" t="str">
        <f t="shared" si="8"/>
        <v>best21_v27_FordB_18_test18_categorical_0.507429829389103</v>
      </c>
    </row>
    <row r="519" spans="1:2" x14ac:dyDescent="0.25">
      <c r="A519" t="s">
        <v>527</v>
      </c>
      <c r="B519" t="str">
        <f t="shared" si="8"/>
        <v>best21_v27_FordB_18_test18_binary_0.507429829389103</v>
      </c>
    </row>
    <row r="520" spans="1:2" x14ac:dyDescent="0.25">
      <c r="A520" t="s">
        <v>528</v>
      </c>
      <c r="B520" t="str">
        <f t="shared" si="8"/>
        <v>best21_v27_FordB_18_test18_accuracy_0.0</v>
      </c>
    </row>
    <row r="521" spans="1:2" x14ac:dyDescent="0.25">
      <c r="A521" t="s">
        <v>529</v>
      </c>
      <c r="B521" t="str">
        <f t="shared" si="8"/>
        <v>best21_v27_FordB_19_test19_loss_0.07274837556304901</v>
      </c>
    </row>
    <row r="522" spans="1:2" x14ac:dyDescent="0.25">
      <c r="A522" t="s">
        <v>530</v>
      </c>
      <c r="B522" t="str">
        <f t="shared" si="8"/>
        <v>best21_v27_FordB_19_test19_categorical_0.9036873968079252</v>
      </c>
    </row>
    <row r="523" spans="1:2" x14ac:dyDescent="0.25">
      <c r="A523" t="s">
        <v>531</v>
      </c>
      <c r="B523" t="str">
        <f t="shared" si="8"/>
        <v>best21_v27_FordB_19_test19_binary_0.9036873968079252</v>
      </c>
    </row>
    <row r="524" spans="1:2" x14ac:dyDescent="0.25">
      <c r="A524" t="s">
        <v>532</v>
      </c>
      <c r="B524" t="str">
        <f t="shared" si="8"/>
        <v>best21_v27_FordB_19_test19_accuracy_0.0</v>
      </c>
    </row>
    <row r="525" spans="1:2" x14ac:dyDescent="0.25">
      <c r="A525" t="s">
        <v>533</v>
      </c>
      <c r="B525" t="str">
        <f t="shared" si="8"/>
        <v>best21_v27_FordB_2_test2_loss_0.2500375422249801</v>
      </c>
    </row>
    <row r="526" spans="1:2" x14ac:dyDescent="0.25">
      <c r="A526" t="s">
        <v>534</v>
      </c>
      <c r="B526" t="str">
        <f t="shared" si="8"/>
        <v>best21_v27_FordB_2_test2_categorical_0.5068794716565768</v>
      </c>
    </row>
    <row r="527" spans="1:2" x14ac:dyDescent="0.25">
      <c r="A527" t="s">
        <v>535</v>
      </c>
      <c r="B527" t="str">
        <f t="shared" si="8"/>
        <v>best21_v27_FordB_2_test2_binary_0.5068794716565768</v>
      </c>
    </row>
    <row r="528" spans="1:2" x14ac:dyDescent="0.25">
      <c r="A528" t="s">
        <v>536</v>
      </c>
      <c r="B528" t="str">
        <f t="shared" si="8"/>
        <v>best21_v27_FordB_2_test2_accuracy_0.0</v>
      </c>
    </row>
    <row r="529" spans="1:2" x14ac:dyDescent="0.25">
      <c r="A529" t="s">
        <v>537</v>
      </c>
      <c r="B529" t="str">
        <f t="shared" si="8"/>
        <v>best21_v27_FordB_20_test20_loss_0.2499246151403339</v>
      </c>
    </row>
    <row r="530" spans="1:2" x14ac:dyDescent="0.25">
      <c r="A530" t="s">
        <v>538</v>
      </c>
      <c r="B530" t="str">
        <f t="shared" si="8"/>
        <v>best21_v27_FordB_20_test20_categorical_0.5096312603192075</v>
      </c>
    </row>
    <row r="531" spans="1:2" x14ac:dyDescent="0.25">
      <c r="A531" t="s">
        <v>539</v>
      </c>
      <c r="B531" t="str">
        <f t="shared" si="8"/>
        <v>best21_v27_FordB_20_test20_binary_0.5096312603192075</v>
      </c>
    </row>
    <row r="532" spans="1:2" x14ac:dyDescent="0.25">
      <c r="A532" t="s">
        <v>540</v>
      </c>
      <c r="B532" t="str">
        <f t="shared" si="8"/>
        <v>best21_v27_FordB_20_test20_accuracy_0.0</v>
      </c>
    </row>
    <row r="533" spans="1:2" x14ac:dyDescent="0.25">
      <c r="A533" t="s">
        <v>541</v>
      </c>
      <c r="B533" t="str">
        <f t="shared" si="8"/>
        <v>best21_v27_FordB_21_test21_loss_0.24986012573582037</v>
      </c>
    </row>
    <row r="534" spans="1:2" x14ac:dyDescent="0.25">
      <c r="A534" t="s">
        <v>542</v>
      </c>
      <c r="B534" t="str">
        <f t="shared" si="8"/>
        <v>best21_v27_FordB_21_test21_categorical_0.5118326912493121</v>
      </c>
    </row>
    <row r="535" spans="1:2" x14ac:dyDescent="0.25">
      <c r="A535" t="s">
        <v>543</v>
      </c>
      <c r="B535" t="str">
        <f t="shared" si="8"/>
        <v>best21_v27_FordB_21_test21_binary_0.5118326912493121</v>
      </c>
    </row>
    <row r="536" spans="1:2" x14ac:dyDescent="0.25">
      <c r="A536" t="s">
        <v>544</v>
      </c>
      <c r="B536" t="str">
        <f t="shared" si="8"/>
        <v>best21_v27_FordB_21_test21_accuracy_0.0</v>
      </c>
    </row>
    <row r="537" spans="1:2" x14ac:dyDescent="0.25">
      <c r="A537" t="s">
        <v>545</v>
      </c>
      <c r="B537" t="str">
        <f t="shared" si="8"/>
        <v>best21_v27_FordB_22_test22_loss_0.2502112184816753</v>
      </c>
    </row>
    <row r="538" spans="1:2" x14ac:dyDescent="0.25">
      <c r="A538" t="s">
        <v>546</v>
      </c>
      <c r="B538" t="str">
        <f t="shared" si="8"/>
        <v>best21_v27_FordB_22_test22_categorical_0.47385800770500824</v>
      </c>
    </row>
    <row r="539" spans="1:2" x14ac:dyDescent="0.25">
      <c r="A539" t="s">
        <v>547</v>
      </c>
      <c r="B539" t="str">
        <f t="shared" si="8"/>
        <v>best21_v27_FordB_22_test22_binary_0.47385800770500824</v>
      </c>
    </row>
    <row r="540" spans="1:2" x14ac:dyDescent="0.25">
      <c r="A540" t="s">
        <v>548</v>
      </c>
      <c r="B540" t="str">
        <f t="shared" si="8"/>
        <v>best21_v27_FordB_22_test22_accuracy_0.0</v>
      </c>
    </row>
    <row r="541" spans="1:2" x14ac:dyDescent="0.25">
      <c r="A541" t="s">
        <v>549</v>
      </c>
      <c r="B541" t="str">
        <f t="shared" si="8"/>
        <v>best21_v27_FordB_23_test23_loss_0.24984617889681948</v>
      </c>
    </row>
    <row r="542" spans="1:2" x14ac:dyDescent="0.25">
      <c r="A542" t="s">
        <v>550</v>
      </c>
      <c r="B542" t="str">
        <f t="shared" si="8"/>
        <v>best21_v27_FordB_23_test23_categorical_0.5189873417721519</v>
      </c>
    </row>
    <row r="543" spans="1:2" x14ac:dyDescent="0.25">
      <c r="A543" t="s">
        <v>551</v>
      </c>
      <c r="B543" t="str">
        <f t="shared" si="8"/>
        <v>best21_v27_FordB_23_test23_binary_0.5189873417721519</v>
      </c>
    </row>
    <row r="544" spans="1:2" x14ac:dyDescent="0.25">
      <c r="A544" t="s">
        <v>552</v>
      </c>
      <c r="B544" t="str">
        <f t="shared" si="8"/>
        <v>best21_v27_FordB_23_test23_accuracy_0.0</v>
      </c>
    </row>
    <row r="545" spans="1:2" x14ac:dyDescent="0.25">
      <c r="A545" t="s">
        <v>553</v>
      </c>
      <c r="B545" t="str">
        <f t="shared" si="8"/>
        <v>best21_v27_FordB_24_test24_loss_0.25034756956024357</v>
      </c>
    </row>
    <row r="546" spans="1:2" x14ac:dyDescent="0.25">
      <c r="A546" t="s">
        <v>554</v>
      </c>
      <c r="B546" t="str">
        <f t="shared" si="8"/>
        <v>best21_v27_FordB_24_test24_categorical_0.4705558613098514</v>
      </c>
    </row>
    <row r="547" spans="1:2" x14ac:dyDescent="0.25">
      <c r="A547" t="s">
        <v>555</v>
      </c>
      <c r="B547" t="str">
        <f t="shared" si="8"/>
        <v>best21_v27_FordB_24_test24_binary_0.4705558613098514</v>
      </c>
    </row>
    <row r="548" spans="1:2" x14ac:dyDescent="0.25">
      <c r="A548" t="s">
        <v>556</v>
      </c>
      <c r="B548" t="str">
        <f t="shared" si="8"/>
        <v>best21_v27_FordB_24_test24_accuracy_0.0</v>
      </c>
    </row>
    <row r="549" spans="1:2" x14ac:dyDescent="0.25">
      <c r="A549" t="s">
        <v>557</v>
      </c>
      <c r="B549" t="str">
        <f t="shared" si="8"/>
        <v>best21_v27_FordB_25_test25_loss_0.24988909855476762</v>
      </c>
    </row>
    <row r="550" spans="1:2" x14ac:dyDescent="0.25">
      <c r="A550" t="s">
        <v>558</v>
      </c>
      <c r="B550" t="str">
        <f t="shared" si="8"/>
        <v>best21_v27_FordB_25_test25_categorical_0.5107319757842598</v>
      </c>
    </row>
    <row r="551" spans="1:2" x14ac:dyDescent="0.25">
      <c r="A551" t="s">
        <v>559</v>
      </c>
      <c r="B551" t="str">
        <f t="shared" si="8"/>
        <v>best21_v27_FordB_25_test25_binary_0.5107319757842598</v>
      </c>
    </row>
    <row r="552" spans="1:2" x14ac:dyDescent="0.25">
      <c r="A552" t="s">
        <v>560</v>
      </c>
      <c r="B552" t="str">
        <f t="shared" si="8"/>
        <v>best21_v27_FordB_25_test25_accuracy_0.0</v>
      </c>
    </row>
    <row r="553" spans="1:2" x14ac:dyDescent="0.25">
      <c r="A553" t="s">
        <v>561</v>
      </c>
      <c r="B553" t="str">
        <f t="shared" si="8"/>
        <v>best21_v27_FordB_26_test26_loss_0.25001012170190134</v>
      </c>
    </row>
    <row r="554" spans="1:2" x14ac:dyDescent="0.25">
      <c r="A554" t="s">
        <v>562</v>
      </c>
      <c r="B554" t="str">
        <f t="shared" si="8"/>
        <v>best21_v27_FordB_26_test26_categorical_0.4755090809025867</v>
      </c>
    </row>
    <row r="555" spans="1:2" x14ac:dyDescent="0.25">
      <c r="A555" t="s">
        <v>563</v>
      </c>
      <c r="B555" t="str">
        <f t="shared" si="8"/>
        <v>best21_v27_FordB_26_test26_binary_0.4755090809025867</v>
      </c>
    </row>
    <row r="556" spans="1:2" x14ac:dyDescent="0.25">
      <c r="A556" t="s">
        <v>564</v>
      </c>
      <c r="B556" t="str">
        <f t="shared" si="8"/>
        <v>best21_v27_FordB_26_test26_accuracy_0.0</v>
      </c>
    </row>
    <row r="557" spans="1:2" x14ac:dyDescent="0.25">
      <c r="A557" t="s">
        <v>565</v>
      </c>
      <c r="B557" t="str">
        <f t="shared" si="8"/>
        <v>best21_v27_FordB_27_test27_loss_0.24983586763771407</v>
      </c>
    </row>
    <row r="558" spans="1:2" x14ac:dyDescent="0.25">
      <c r="A558" t="s">
        <v>566</v>
      </c>
      <c r="B558" t="str">
        <f t="shared" si="8"/>
        <v>best21_v27_FordB_27_test27_categorical_0.5184369840396258</v>
      </c>
    </row>
    <row r="559" spans="1:2" x14ac:dyDescent="0.25">
      <c r="A559" t="s">
        <v>567</v>
      </c>
      <c r="B559" t="str">
        <f t="shared" si="8"/>
        <v>best21_v27_FordB_27_test27_binary_0.5184369840396258</v>
      </c>
    </row>
    <row r="560" spans="1:2" x14ac:dyDescent="0.25">
      <c r="A560" t="s">
        <v>568</v>
      </c>
      <c r="B560" t="str">
        <f t="shared" si="8"/>
        <v>best21_v27_FordB_27_test27_accuracy_0.0</v>
      </c>
    </row>
    <row r="561" spans="1:2" x14ac:dyDescent="0.25">
      <c r="A561" t="s">
        <v>569</v>
      </c>
      <c r="B561" t="str">
        <f t="shared" si="8"/>
        <v>best21_v27_FordB_28_test28_loss_0.24983352721229515</v>
      </c>
    </row>
    <row r="562" spans="1:2" x14ac:dyDescent="0.25">
      <c r="A562" t="s">
        <v>570</v>
      </c>
      <c r="B562" t="str">
        <f t="shared" si="8"/>
        <v>best21_v27_FordB_28_test28_categorical_0.5140341221794166</v>
      </c>
    </row>
    <row r="563" spans="1:2" x14ac:dyDescent="0.25">
      <c r="A563" t="s">
        <v>571</v>
      </c>
      <c r="B563" t="str">
        <f t="shared" si="8"/>
        <v>best21_v27_FordB_28_test28_binary_0.5140341221794166</v>
      </c>
    </row>
    <row r="564" spans="1:2" x14ac:dyDescent="0.25">
      <c r="A564" t="s">
        <v>572</v>
      </c>
      <c r="B564" t="str">
        <f t="shared" si="8"/>
        <v>best21_v27_FordB_28_test28_accuracy_0.0</v>
      </c>
    </row>
    <row r="565" spans="1:2" x14ac:dyDescent="0.25">
      <c r="A565" t="s">
        <v>573</v>
      </c>
      <c r="B565" t="str">
        <f t="shared" si="8"/>
        <v>best21_v27_FordB_29_test29_loss_0.0657792556587311</v>
      </c>
    </row>
    <row r="566" spans="1:2" x14ac:dyDescent="0.25">
      <c r="A566" t="s">
        <v>574</v>
      </c>
      <c r="B566" t="str">
        <f t="shared" si="8"/>
        <v>best21_v27_FordB_29_test29_categorical_0.9135938359933957</v>
      </c>
    </row>
    <row r="567" spans="1:2" x14ac:dyDescent="0.25">
      <c r="A567" t="s">
        <v>575</v>
      </c>
      <c r="B567" t="str">
        <f t="shared" si="8"/>
        <v>best21_v27_FordB_29_test29_binary_0.9135938359933957</v>
      </c>
    </row>
    <row r="568" spans="1:2" x14ac:dyDescent="0.25">
      <c r="A568" t="s">
        <v>576</v>
      </c>
      <c r="B568" t="str">
        <f t="shared" si="8"/>
        <v>best21_v27_FordB_29_test29_accuracy_0.0</v>
      </c>
    </row>
    <row r="569" spans="1:2" x14ac:dyDescent="0.25">
      <c r="A569" t="s">
        <v>577</v>
      </c>
      <c r="B569" t="str">
        <f t="shared" si="8"/>
        <v>best21_v27_FordB_3_test3_loss_0.2498876879880503</v>
      </c>
    </row>
    <row r="570" spans="1:2" x14ac:dyDescent="0.25">
      <c r="A570" t="s">
        <v>578</v>
      </c>
      <c r="B570" t="str">
        <f t="shared" si="8"/>
        <v>best21_v27_FordB_3_test3_categorical_0.5107319757842598</v>
      </c>
    </row>
    <row r="571" spans="1:2" x14ac:dyDescent="0.25">
      <c r="A571" t="s">
        <v>579</v>
      </c>
      <c r="B571" t="str">
        <f t="shared" si="8"/>
        <v>best21_v27_FordB_3_test3_binary_0.5107319757842598</v>
      </c>
    </row>
    <row r="572" spans="1:2" x14ac:dyDescent="0.25">
      <c r="A572" t="s">
        <v>580</v>
      </c>
      <c r="B572" t="str">
        <f t="shared" si="8"/>
        <v>best21_v27_FordB_3_test3_accuracy_0.0</v>
      </c>
    </row>
    <row r="573" spans="1:2" x14ac:dyDescent="0.25">
      <c r="A573" t="s">
        <v>581</v>
      </c>
      <c r="B573" t="str">
        <f t="shared" si="8"/>
        <v>best21_v27_FordB_30_test30_loss_0.24982107532798556</v>
      </c>
    </row>
    <row r="574" spans="1:2" x14ac:dyDescent="0.25">
      <c r="A574" t="s">
        <v>582</v>
      </c>
      <c r="B574" t="str">
        <f t="shared" si="8"/>
        <v>best21_v27_FordB_30_test30_categorical_0.5167859108420473</v>
      </c>
    </row>
    <row r="575" spans="1:2" x14ac:dyDescent="0.25">
      <c r="A575" t="s">
        <v>583</v>
      </c>
      <c r="B575" t="str">
        <f t="shared" si="8"/>
        <v>best21_v27_FordB_30_test30_binary_0.5167859108420473</v>
      </c>
    </row>
    <row r="576" spans="1:2" x14ac:dyDescent="0.25">
      <c r="A576" t="s">
        <v>584</v>
      </c>
      <c r="B576" t="str">
        <f t="shared" si="8"/>
        <v>best21_v27_FordB_30_test30_accuracy_0.0</v>
      </c>
    </row>
    <row r="577" spans="1:2" x14ac:dyDescent="0.25">
      <c r="A577" t="s">
        <v>585</v>
      </c>
      <c r="B577" t="str">
        <f t="shared" si="8"/>
        <v>best21_v27_FordB_4_test4_loss_0.2502622054659146</v>
      </c>
    </row>
    <row r="578" spans="1:2" x14ac:dyDescent="0.25">
      <c r="A578" t="s">
        <v>586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best21_v27_FordB_4_test4_categorical_0.50357732526142</v>
      </c>
    </row>
    <row r="579" spans="1:2" x14ac:dyDescent="0.25">
      <c r="A579" t="s">
        <v>587</v>
      </c>
      <c r="B579" t="str">
        <f t="shared" si="9"/>
        <v>best21_v27_FordB_4_test4_binary_0.50357732526142</v>
      </c>
    </row>
    <row r="580" spans="1:2" x14ac:dyDescent="0.25">
      <c r="A580" t="s">
        <v>588</v>
      </c>
      <c r="B580" t="str">
        <f t="shared" si="9"/>
        <v>best21_v27_FordB_4_test4_accuracy_0.0</v>
      </c>
    </row>
    <row r="581" spans="1:2" x14ac:dyDescent="0.25">
      <c r="A581" t="s">
        <v>589</v>
      </c>
      <c r="B581" t="str">
        <f t="shared" si="9"/>
        <v>best21_v27_FordB_5_test5_loss_0.25001589754615827</v>
      </c>
    </row>
    <row r="582" spans="1:2" x14ac:dyDescent="0.25">
      <c r="A582" t="s">
        <v>590</v>
      </c>
      <c r="B582" t="str">
        <f t="shared" si="9"/>
        <v>best21_v27_FordB_5_test5_categorical_0.507429829389103</v>
      </c>
    </row>
    <row r="583" spans="1:2" x14ac:dyDescent="0.25">
      <c r="A583" t="s">
        <v>591</v>
      </c>
      <c r="B583" t="str">
        <f t="shared" si="9"/>
        <v>best21_v27_FordB_5_test5_binary_0.507429829389103</v>
      </c>
    </row>
    <row r="584" spans="1:2" x14ac:dyDescent="0.25">
      <c r="A584" t="s">
        <v>592</v>
      </c>
      <c r="B584" t="str">
        <f t="shared" si="9"/>
        <v>best21_v27_FordB_5_test5_accuracy_0.0</v>
      </c>
    </row>
    <row r="585" spans="1:2" x14ac:dyDescent="0.25">
      <c r="A585" t="s">
        <v>593</v>
      </c>
      <c r="B585" t="str">
        <f t="shared" si="9"/>
        <v>best21_v27_FordB_6_test6_loss_0.24994076892577755</v>
      </c>
    </row>
    <row r="586" spans="1:2" x14ac:dyDescent="0.25">
      <c r="A586" t="s">
        <v>594</v>
      </c>
      <c r="B586" t="str">
        <f t="shared" si="9"/>
        <v>best21_v27_FordB_6_test6_categorical_0.5090809025866814</v>
      </c>
    </row>
    <row r="587" spans="1:2" x14ac:dyDescent="0.25">
      <c r="A587" t="s">
        <v>595</v>
      </c>
      <c r="B587" t="str">
        <f t="shared" si="9"/>
        <v>best21_v27_FordB_6_test6_binary_0.5090809025866814</v>
      </c>
    </row>
    <row r="588" spans="1:2" x14ac:dyDescent="0.25">
      <c r="A588" t="s">
        <v>596</v>
      </c>
      <c r="B588" t="str">
        <f t="shared" si="9"/>
        <v>best21_v27_FordB_6_test6_accuracy_0.0</v>
      </c>
    </row>
    <row r="589" spans="1:2" x14ac:dyDescent="0.25">
      <c r="A589" t="s">
        <v>597</v>
      </c>
      <c r="B589" t="str">
        <f t="shared" si="9"/>
        <v>best21_v27_FordB_7_test7_loss_0.25176138235240697</v>
      </c>
    </row>
    <row r="590" spans="1:2" x14ac:dyDescent="0.25">
      <c r="A590" t="s">
        <v>598</v>
      </c>
      <c r="B590" t="str">
        <f t="shared" si="9"/>
        <v>best21_v27_FordB_7_test7_categorical_0.4898183819482664</v>
      </c>
    </row>
    <row r="591" spans="1:2" x14ac:dyDescent="0.25">
      <c r="A591" t="s">
        <v>599</v>
      </c>
      <c r="B591" t="str">
        <f t="shared" si="9"/>
        <v>best21_v27_FordB_7_test7_binary_0.4898183819482664</v>
      </c>
    </row>
    <row r="592" spans="1:2" x14ac:dyDescent="0.25">
      <c r="A592" t="s">
        <v>600</v>
      </c>
      <c r="B592" t="str">
        <f t="shared" si="9"/>
        <v>best21_v27_FordB_7_test7_accuracy_0.0</v>
      </c>
    </row>
    <row r="593" spans="1:2" x14ac:dyDescent="0.25">
      <c r="A593" t="s">
        <v>601</v>
      </c>
      <c r="B593" t="str">
        <f t="shared" si="9"/>
        <v>best21_v27_FordB_8_test8_loss_0.24986001006114858</v>
      </c>
    </row>
    <row r="594" spans="1:2" x14ac:dyDescent="0.25">
      <c r="A594" t="s">
        <v>602</v>
      </c>
      <c r="B594" t="str">
        <f t="shared" si="9"/>
        <v>best21_v27_FordB_8_test8_categorical_0.5118326912493121</v>
      </c>
    </row>
    <row r="595" spans="1:2" x14ac:dyDescent="0.25">
      <c r="A595" t="s">
        <v>603</v>
      </c>
      <c r="B595" t="str">
        <f t="shared" si="9"/>
        <v>best21_v27_FordB_8_test8_binary_0.5118326912493121</v>
      </c>
    </row>
    <row r="596" spans="1:2" x14ac:dyDescent="0.25">
      <c r="A596" t="s">
        <v>604</v>
      </c>
      <c r="B596" t="str">
        <f t="shared" si="9"/>
        <v>best21_v27_FordB_8_test8_accuracy_0.0</v>
      </c>
    </row>
    <row r="597" spans="1:2" x14ac:dyDescent="0.25">
      <c r="A597" t="s">
        <v>605</v>
      </c>
      <c r="B597" t="str">
        <f t="shared" si="9"/>
        <v>best21_v27_FordB_9_test9_loss_0.2498312896270311</v>
      </c>
    </row>
    <row r="598" spans="1:2" x14ac:dyDescent="0.25">
      <c r="A598" t="s">
        <v>606</v>
      </c>
      <c r="B598" t="str">
        <f t="shared" si="9"/>
        <v>best21_v27_FordB_9_test9_categorical_0.5140341221794166</v>
      </c>
    </row>
    <row r="599" spans="1:2" x14ac:dyDescent="0.25">
      <c r="A599" t="s">
        <v>607</v>
      </c>
      <c r="B599" t="str">
        <f t="shared" si="9"/>
        <v>best21_v27_FordB_9_test9_binary_0.5140341221794166</v>
      </c>
    </row>
    <row r="600" spans="1:2" x14ac:dyDescent="0.25">
      <c r="A600" t="s">
        <v>608</v>
      </c>
      <c r="B600" t="str">
        <f t="shared" si="9"/>
        <v>best21_v27_FordB_9_test9_accuracy_0.0</v>
      </c>
    </row>
    <row r="601" spans="1:2" x14ac:dyDescent="0.25">
      <c r="A601" t="s">
        <v>609</v>
      </c>
      <c r="B601" t="str">
        <f t="shared" si="9"/>
        <v>best21_v27_InsectWingbeat_1_test1_loss_0.07602783694349365</v>
      </c>
    </row>
    <row r="602" spans="1:2" x14ac:dyDescent="0.25">
      <c r="A602" t="s">
        <v>610</v>
      </c>
      <c r="B602" t="str">
        <f t="shared" si="9"/>
        <v>best21_v27_InsectWingbeat_1_test1_categorical_0.5024502450245024</v>
      </c>
    </row>
    <row r="603" spans="1:2" x14ac:dyDescent="0.25">
      <c r="A603" t="s">
        <v>611</v>
      </c>
      <c r="B603" t="str">
        <f t="shared" si="9"/>
        <v>best21_v27_InsectWingbeat_1_test1_binary_0.9097109710971112</v>
      </c>
    </row>
    <row r="604" spans="1:2" x14ac:dyDescent="0.25">
      <c r="A604" t="s">
        <v>612</v>
      </c>
      <c r="B604" t="str">
        <f t="shared" si="9"/>
        <v>best21_v27_InsectWingbeat_1_test1_accuracy_0.0</v>
      </c>
    </row>
    <row r="605" spans="1:2" x14ac:dyDescent="0.25">
      <c r="A605" t="s">
        <v>613</v>
      </c>
      <c r="B605" t="str">
        <f t="shared" si="9"/>
        <v>best21_v27_InsectWingbeat_10_test10_loss_0.07401803051541508</v>
      </c>
    </row>
    <row r="606" spans="1:2" x14ac:dyDescent="0.25">
      <c r="A606" t="s">
        <v>614</v>
      </c>
      <c r="B606" t="str">
        <f t="shared" si="9"/>
        <v>best21_v27_InsectWingbeat_10_test10_categorical_0.5065506550655066</v>
      </c>
    </row>
    <row r="607" spans="1:2" x14ac:dyDescent="0.25">
      <c r="A607" t="s">
        <v>615</v>
      </c>
      <c r="B607" t="str">
        <f t="shared" si="9"/>
        <v>best21_v27_InsectWingbeat_10_test10_binary_0.9106810681068116</v>
      </c>
    </row>
    <row r="608" spans="1:2" x14ac:dyDescent="0.25">
      <c r="A608" t="s">
        <v>616</v>
      </c>
      <c r="B608" t="str">
        <f t="shared" si="9"/>
        <v>best21_v27_InsectWingbeat_10_test10_accuracy_0.0</v>
      </c>
    </row>
    <row r="609" spans="1:2" x14ac:dyDescent="0.25">
      <c r="A609" t="s">
        <v>617</v>
      </c>
      <c r="B609" t="str">
        <f t="shared" si="9"/>
        <v>best21_v27_InsectWingbeat_11_test11_loss_0.07556603259877769</v>
      </c>
    </row>
    <row r="610" spans="1:2" x14ac:dyDescent="0.25">
      <c r="A610" t="s">
        <v>618</v>
      </c>
      <c r="B610" t="str">
        <f t="shared" si="9"/>
        <v>best21_v27_InsectWingbeat_11_test11_categorical_0.506950695069507</v>
      </c>
    </row>
    <row r="611" spans="1:2" x14ac:dyDescent="0.25">
      <c r="A611" t="s">
        <v>619</v>
      </c>
      <c r="B611" t="str">
        <f t="shared" si="9"/>
        <v>best21_v27_InsectWingbeat_11_test11_binary_0.9092609260926136</v>
      </c>
    </row>
    <row r="612" spans="1:2" x14ac:dyDescent="0.25">
      <c r="A612" t="s">
        <v>620</v>
      </c>
      <c r="B612" t="str">
        <f t="shared" si="9"/>
        <v>best21_v27_InsectWingbeat_11_test11_accuracy_0.0</v>
      </c>
    </row>
    <row r="613" spans="1:2" x14ac:dyDescent="0.25">
      <c r="A613" t="s">
        <v>621</v>
      </c>
      <c r="B613" t="str">
        <f t="shared" si="9"/>
        <v>best21_v27_InsectWingbeat_12_test12_loss_0.07620847767752835</v>
      </c>
    </row>
    <row r="614" spans="1:2" x14ac:dyDescent="0.25">
      <c r="A614" t="s">
        <v>622</v>
      </c>
      <c r="B614" t="str">
        <f t="shared" si="9"/>
        <v>best21_v27_InsectWingbeat_12_test12_categorical_0.49954995499549953</v>
      </c>
    </row>
    <row r="615" spans="1:2" x14ac:dyDescent="0.25">
      <c r="A615" t="s">
        <v>623</v>
      </c>
      <c r="B615" t="str">
        <f t="shared" si="9"/>
        <v>best21_v27_InsectWingbeat_12_test12_binary_0.9094409440944101</v>
      </c>
    </row>
    <row r="616" spans="1:2" x14ac:dyDescent="0.25">
      <c r="A616" t="s">
        <v>624</v>
      </c>
      <c r="B616" t="str">
        <f t="shared" si="9"/>
        <v>best21_v27_InsectWingbeat_12_test12_accuracy_0.0</v>
      </c>
    </row>
    <row r="617" spans="1:2" x14ac:dyDescent="0.25">
      <c r="A617" t="s">
        <v>625</v>
      </c>
      <c r="B617" t="str">
        <f t="shared" si="9"/>
        <v>best21_v27_InsectWingbeat_13_test13_loss_0.0752704355745378</v>
      </c>
    </row>
    <row r="618" spans="1:2" x14ac:dyDescent="0.25">
      <c r="A618" t="s">
        <v>626</v>
      </c>
      <c r="B618" t="str">
        <f t="shared" si="9"/>
        <v>best21_v27_InsectWingbeat_13_test13_categorical_0.494949494949495</v>
      </c>
    </row>
    <row r="619" spans="1:2" x14ac:dyDescent="0.25">
      <c r="A619" t="s">
        <v>627</v>
      </c>
      <c r="B619" t="str">
        <f t="shared" si="9"/>
        <v>best21_v27_InsectWingbeat_13_test13_binary_0.9100510051005121</v>
      </c>
    </row>
    <row r="620" spans="1:2" x14ac:dyDescent="0.25">
      <c r="A620" t="s">
        <v>628</v>
      </c>
      <c r="B620" t="str">
        <f t="shared" si="9"/>
        <v>best21_v27_InsectWingbeat_13_test13_accuracy_0.0</v>
      </c>
    </row>
    <row r="621" spans="1:2" x14ac:dyDescent="0.25">
      <c r="A621" t="s">
        <v>629</v>
      </c>
      <c r="B621" t="str">
        <f t="shared" si="9"/>
        <v>best21_v27_InsectWingbeat_14_test14_loss_0.07653212003030636</v>
      </c>
    </row>
    <row r="622" spans="1:2" x14ac:dyDescent="0.25">
      <c r="A622" t="s">
        <v>630</v>
      </c>
      <c r="B622" t="str">
        <f t="shared" si="9"/>
        <v>best21_v27_InsectWingbeat_14_test14_categorical_0.506050605060506</v>
      </c>
    </row>
    <row r="623" spans="1:2" x14ac:dyDescent="0.25">
      <c r="A623" t="s">
        <v>631</v>
      </c>
      <c r="B623" t="str">
        <f t="shared" si="9"/>
        <v>best21_v27_InsectWingbeat_14_test14_binary_0.9092909290929108</v>
      </c>
    </row>
    <row r="624" spans="1:2" x14ac:dyDescent="0.25">
      <c r="A624" t="s">
        <v>632</v>
      </c>
      <c r="B624" t="str">
        <f t="shared" si="9"/>
        <v>best21_v27_InsectWingbeat_14_test14_accuracy_0.0</v>
      </c>
    </row>
    <row r="625" spans="1:2" x14ac:dyDescent="0.25">
      <c r="A625" t="s">
        <v>633</v>
      </c>
      <c r="B625" t="str">
        <f t="shared" si="9"/>
        <v>best21_v27_InsectWingbeat_15_test15_loss_0.07675528415961333</v>
      </c>
    </row>
    <row r="626" spans="1:2" x14ac:dyDescent="0.25">
      <c r="A626" t="s">
        <v>634</v>
      </c>
      <c r="B626" t="str">
        <f t="shared" si="9"/>
        <v>best21_v27_InsectWingbeat_15_test15_categorical_0.5090509050905091</v>
      </c>
    </row>
    <row r="627" spans="1:2" x14ac:dyDescent="0.25">
      <c r="A627" t="s">
        <v>635</v>
      </c>
      <c r="B627" t="str">
        <f t="shared" si="9"/>
        <v>best21_v27_InsectWingbeat_15_test15_binary_0.9102810281028118</v>
      </c>
    </row>
    <row r="628" spans="1:2" x14ac:dyDescent="0.25">
      <c r="A628" t="s">
        <v>636</v>
      </c>
      <c r="B628" t="str">
        <f t="shared" si="9"/>
        <v>best21_v27_InsectWingbeat_15_test15_accuracy_0.0</v>
      </c>
    </row>
    <row r="629" spans="1:2" x14ac:dyDescent="0.25">
      <c r="A629" t="s">
        <v>637</v>
      </c>
      <c r="B629" t="str">
        <f t="shared" si="9"/>
        <v>best21_v27_InsectWingbeat_16_test16_loss_0.07838768557302993</v>
      </c>
    </row>
    <row r="630" spans="1:2" x14ac:dyDescent="0.25">
      <c r="A630" t="s">
        <v>638</v>
      </c>
      <c r="B630" t="str">
        <f t="shared" si="9"/>
        <v>best21_v27_InsectWingbeat_16_test16_categorical_0.48464846484648466</v>
      </c>
    </row>
    <row r="631" spans="1:2" x14ac:dyDescent="0.25">
      <c r="A631" t="s">
        <v>639</v>
      </c>
      <c r="B631" t="str">
        <f t="shared" si="9"/>
        <v>best21_v27_InsectWingbeat_16_test16_binary_0.9093809380938108</v>
      </c>
    </row>
    <row r="632" spans="1:2" x14ac:dyDescent="0.25">
      <c r="A632" t="s">
        <v>640</v>
      </c>
      <c r="B632" t="str">
        <f t="shared" si="9"/>
        <v>best21_v27_InsectWingbeat_16_test16_accuracy_0.0</v>
      </c>
    </row>
    <row r="633" spans="1:2" x14ac:dyDescent="0.25">
      <c r="A633" t="s">
        <v>641</v>
      </c>
      <c r="B633" t="str">
        <f t="shared" si="9"/>
        <v>best21_v27_InsectWingbeat_17_test17_loss_0.0772395953136107</v>
      </c>
    </row>
    <row r="634" spans="1:2" x14ac:dyDescent="0.25">
      <c r="A634" t="s">
        <v>642</v>
      </c>
      <c r="B634" t="str">
        <f t="shared" si="9"/>
        <v>best21_v27_InsectWingbeat_17_test17_categorical_0.5068506850685068</v>
      </c>
    </row>
    <row r="635" spans="1:2" x14ac:dyDescent="0.25">
      <c r="A635" t="s">
        <v>643</v>
      </c>
      <c r="B635" t="str">
        <f t="shared" si="9"/>
        <v>best21_v27_InsectWingbeat_17_test17_binary_0.9089108910891126</v>
      </c>
    </row>
    <row r="636" spans="1:2" x14ac:dyDescent="0.25">
      <c r="A636" t="s">
        <v>644</v>
      </c>
      <c r="B636" t="str">
        <f t="shared" si="9"/>
        <v>best21_v27_InsectWingbeat_17_test17_accuracy_0.0</v>
      </c>
    </row>
    <row r="637" spans="1:2" x14ac:dyDescent="0.25">
      <c r="A637" t="s">
        <v>645</v>
      </c>
      <c r="B637" t="str">
        <f t="shared" si="9"/>
        <v>best21_v27_InsectWingbeat_18_test18_loss_0.07637942998307674</v>
      </c>
    </row>
    <row r="638" spans="1:2" x14ac:dyDescent="0.25">
      <c r="A638" t="s">
        <v>646</v>
      </c>
      <c r="B638" t="str">
        <f t="shared" si="9"/>
        <v>best21_v27_InsectWingbeat_18_test18_categorical_0.5059505950595059</v>
      </c>
    </row>
    <row r="639" spans="1:2" x14ac:dyDescent="0.25">
      <c r="A639" t="s">
        <v>647</v>
      </c>
      <c r="B639" t="str">
        <f t="shared" si="9"/>
        <v>best21_v27_InsectWingbeat_18_test18_binary_0.9099909990999128</v>
      </c>
    </row>
    <row r="640" spans="1:2" x14ac:dyDescent="0.25">
      <c r="A640" t="s">
        <v>648</v>
      </c>
      <c r="B640" t="str">
        <f t="shared" si="9"/>
        <v>best21_v27_InsectWingbeat_18_test18_accuracy_0.0</v>
      </c>
    </row>
    <row r="641" spans="1:2" x14ac:dyDescent="0.25">
      <c r="A641" t="s">
        <v>649</v>
      </c>
      <c r="B641" t="str">
        <f t="shared" si="9"/>
        <v>best21_v27_InsectWingbeat_19_test19_loss_0.07408361495715009</v>
      </c>
    </row>
    <row r="642" spans="1:2" x14ac:dyDescent="0.25">
      <c r="A642" t="s">
        <v>650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best21_v27_InsectWingbeat_19_test19_categorical_0.5139513951395139</v>
      </c>
    </row>
    <row r="643" spans="1:2" x14ac:dyDescent="0.25">
      <c r="A643" t="s">
        <v>651</v>
      </c>
      <c r="B643" t="str">
        <f t="shared" si="10"/>
        <v>best21_v27_InsectWingbeat_19_test19_binary_0.9118611861186143</v>
      </c>
    </row>
    <row r="644" spans="1:2" x14ac:dyDescent="0.25">
      <c r="A644" t="s">
        <v>652</v>
      </c>
      <c r="B644" t="str">
        <f t="shared" si="10"/>
        <v>best21_v27_InsectWingbeat_19_test19_accuracy_0.0</v>
      </c>
    </row>
    <row r="645" spans="1:2" x14ac:dyDescent="0.25">
      <c r="A645" t="s">
        <v>653</v>
      </c>
      <c r="B645" t="str">
        <f t="shared" si="10"/>
        <v>best21_v27_InsectWingbeat_2_test2_loss_0.07628325991043931</v>
      </c>
    </row>
    <row r="646" spans="1:2" x14ac:dyDescent="0.25">
      <c r="A646" t="s">
        <v>654</v>
      </c>
      <c r="B646" t="str">
        <f t="shared" si="10"/>
        <v>best21_v27_InsectWingbeat_2_test2_categorical_0.49744974497449745</v>
      </c>
    </row>
    <row r="647" spans="1:2" x14ac:dyDescent="0.25">
      <c r="A647" t="s">
        <v>655</v>
      </c>
      <c r="B647" t="str">
        <f t="shared" si="10"/>
        <v>best21_v27_InsectWingbeat_2_test2_binary_0.9098709870987104</v>
      </c>
    </row>
    <row r="648" spans="1:2" x14ac:dyDescent="0.25">
      <c r="A648" t="s">
        <v>656</v>
      </c>
      <c r="B648" t="str">
        <f t="shared" si="10"/>
        <v>best21_v27_InsectWingbeat_2_test2_accuracy_0.0</v>
      </c>
    </row>
    <row r="649" spans="1:2" x14ac:dyDescent="0.25">
      <c r="A649" t="s">
        <v>657</v>
      </c>
      <c r="B649" t="str">
        <f t="shared" si="10"/>
        <v>best21_v27_InsectWingbeat_20_test20_loss_0.07657740523477774</v>
      </c>
    </row>
    <row r="650" spans="1:2" x14ac:dyDescent="0.25">
      <c r="A650" t="s">
        <v>658</v>
      </c>
      <c r="B650" t="str">
        <f t="shared" si="10"/>
        <v>best21_v27_InsectWingbeat_20_test20_categorical_0.5064506450645064</v>
      </c>
    </row>
    <row r="651" spans="1:2" x14ac:dyDescent="0.25">
      <c r="A651" t="s">
        <v>659</v>
      </c>
      <c r="B651" t="str">
        <f t="shared" si="10"/>
        <v>best21_v27_InsectWingbeat_20_test20_binary_0.9098909890989106</v>
      </c>
    </row>
    <row r="652" spans="1:2" x14ac:dyDescent="0.25">
      <c r="A652" t="s">
        <v>660</v>
      </c>
      <c r="B652" t="str">
        <f t="shared" si="10"/>
        <v>best21_v27_InsectWingbeat_20_test20_accuracy_0.0</v>
      </c>
    </row>
    <row r="653" spans="1:2" x14ac:dyDescent="0.25">
      <c r="A653" t="s">
        <v>661</v>
      </c>
      <c r="B653" t="str">
        <f t="shared" si="10"/>
        <v>best21_v27_InsectWingbeat_21_test21_loss_0.07711688945672208</v>
      </c>
    </row>
    <row r="654" spans="1:2" x14ac:dyDescent="0.25">
      <c r="A654" t="s">
        <v>662</v>
      </c>
      <c r="B654" t="str">
        <f t="shared" si="10"/>
        <v>best21_v27_InsectWingbeat_21_test21_categorical_0.49034903490349036</v>
      </c>
    </row>
    <row r="655" spans="1:2" x14ac:dyDescent="0.25">
      <c r="A655" t="s">
        <v>663</v>
      </c>
      <c r="B655" t="str">
        <f t="shared" si="10"/>
        <v>best21_v27_InsectWingbeat_21_test21_binary_0.9096109610961095</v>
      </c>
    </row>
    <row r="656" spans="1:2" x14ac:dyDescent="0.25">
      <c r="A656" t="s">
        <v>664</v>
      </c>
      <c r="B656" t="str">
        <f t="shared" si="10"/>
        <v>best21_v27_InsectWingbeat_21_test21_accuracy_0.0</v>
      </c>
    </row>
    <row r="657" spans="1:2" x14ac:dyDescent="0.25">
      <c r="A657" t="s">
        <v>665</v>
      </c>
      <c r="B657" t="str">
        <f t="shared" si="10"/>
        <v>best21_v27_InsectWingbeat_22_test22_loss_0.07469461114383419</v>
      </c>
    </row>
    <row r="658" spans="1:2" x14ac:dyDescent="0.25">
      <c r="A658" t="s">
        <v>666</v>
      </c>
      <c r="B658" t="str">
        <f t="shared" si="10"/>
        <v>best21_v27_InsectWingbeat_22_test22_categorical_0.5016501650165016</v>
      </c>
    </row>
    <row r="659" spans="1:2" x14ac:dyDescent="0.25">
      <c r="A659" t="s">
        <v>667</v>
      </c>
      <c r="B659" t="str">
        <f t="shared" si="10"/>
        <v>best21_v27_InsectWingbeat_22_test22_binary_0.9106610661066117</v>
      </c>
    </row>
    <row r="660" spans="1:2" x14ac:dyDescent="0.25">
      <c r="A660" t="s">
        <v>668</v>
      </c>
      <c r="B660" t="str">
        <f t="shared" si="10"/>
        <v>best21_v27_InsectWingbeat_22_test22_accuracy_0.0</v>
      </c>
    </row>
    <row r="661" spans="1:2" x14ac:dyDescent="0.25">
      <c r="A661" t="s">
        <v>669</v>
      </c>
      <c r="B661" t="str">
        <f t="shared" si="10"/>
        <v>best21_v27_InsectWingbeat_23_test23_loss_0.07643808652227237</v>
      </c>
    </row>
    <row r="662" spans="1:2" x14ac:dyDescent="0.25">
      <c r="A662" t="s">
        <v>670</v>
      </c>
      <c r="B662" t="str">
        <f t="shared" si="10"/>
        <v>best21_v27_InsectWingbeat_23_test23_categorical_0.5101510151015102</v>
      </c>
    </row>
    <row r="663" spans="1:2" x14ac:dyDescent="0.25">
      <c r="A663" t="s">
        <v>671</v>
      </c>
      <c r="B663" t="str">
        <f t="shared" si="10"/>
        <v>best21_v27_InsectWingbeat_23_test23_binary_0.9095409540954106</v>
      </c>
    </row>
    <row r="664" spans="1:2" x14ac:dyDescent="0.25">
      <c r="A664" t="s">
        <v>672</v>
      </c>
      <c r="B664" t="str">
        <f t="shared" si="10"/>
        <v>best21_v27_InsectWingbeat_23_test23_accuracy_0.0</v>
      </c>
    </row>
    <row r="665" spans="1:2" x14ac:dyDescent="0.25">
      <c r="A665" t="s">
        <v>673</v>
      </c>
      <c r="B665" t="str">
        <f t="shared" si="10"/>
        <v>best21_v27_InsectWingbeat_24_test24_loss_0.07667527694753141</v>
      </c>
    </row>
    <row r="666" spans="1:2" x14ac:dyDescent="0.25">
      <c r="A666" t="s">
        <v>674</v>
      </c>
      <c r="B666" t="str">
        <f t="shared" si="10"/>
        <v>best21_v27_InsectWingbeat_24_test24_categorical_0.4975497549754975</v>
      </c>
    </row>
    <row r="667" spans="1:2" x14ac:dyDescent="0.25">
      <c r="A667" t="s">
        <v>675</v>
      </c>
      <c r="B667" t="str">
        <f t="shared" si="10"/>
        <v>best21_v27_InsectWingbeat_24_test24_binary_0.9104810481048107</v>
      </c>
    </row>
    <row r="668" spans="1:2" x14ac:dyDescent="0.25">
      <c r="A668" t="s">
        <v>676</v>
      </c>
      <c r="B668" t="str">
        <f t="shared" si="10"/>
        <v>best21_v27_InsectWingbeat_24_test24_accuracy_0.0</v>
      </c>
    </row>
    <row r="669" spans="1:2" x14ac:dyDescent="0.25">
      <c r="A669" t="s">
        <v>677</v>
      </c>
      <c r="B669" t="str">
        <f t="shared" si="10"/>
        <v>best21_v27_InsectWingbeat_25_test25_loss_0.07570799071092972</v>
      </c>
    </row>
    <row r="670" spans="1:2" x14ac:dyDescent="0.25">
      <c r="A670" t="s">
        <v>678</v>
      </c>
      <c r="B670" t="str">
        <f t="shared" si="10"/>
        <v>best21_v27_InsectWingbeat_25_test25_categorical_0.5003500350035004</v>
      </c>
    </row>
    <row r="671" spans="1:2" x14ac:dyDescent="0.25">
      <c r="A671" t="s">
        <v>679</v>
      </c>
      <c r="B671" t="str">
        <f t="shared" si="10"/>
        <v>best21_v27_InsectWingbeat_25_test25_binary_0.9098409840984122</v>
      </c>
    </row>
    <row r="672" spans="1:2" x14ac:dyDescent="0.25">
      <c r="A672" t="s">
        <v>680</v>
      </c>
      <c r="B672" t="str">
        <f t="shared" si="10"/>
        <v>best21_v27_InsectWingbeat_25_test25_accuracy_0.0</v>
      </c>
    </row>
    <row r="673" spans="1:2" x14ac:dyDescent="0.25">
      <c r="A673" t="s">
        <v>681</v>
      </c>
      <c r="B673" t="str">
        <f t="shared" si="10"/>
        <v>best21_v27_InsectWingbeat_26_test26_loss_0.07561273991895404</v>
      </c>
    </row>
    <row r="674" spans="1:2" x14ac:dyDescent="0.25">
      <c r="A674" t="s">
        <v>682</v>
      </c>
      <c r="B674" t="str">
        <f t="shared" si="10"/>
        <v>best21_v27_InsectWingbeat_26_test26_categorical_0.5037503750375038</v>
      </c>
    </row>
    <row r="675" spans="1:2" x14ac:dyDescent="0.25">
      <c r="A675" t="s">
        <v>683</v>
      </c>
      <c r="B675" t="str">
        <f t="shared" si="10"/>
        <v>best21_v27_InsectWingbeat_26_test26_binary_0.9106010601060123</v>
      </c>
    </row>
    <row r="676" spans="1:2" x14ac:dyDescent="0.25">
      <c r="A676" t="s">
        <v>684</v>
      </c>
      <c r="B676" t="str">
        <f t="shared" si="10"/>
        <v>best21_v27_InsectWingbeat_26_test26_accuracy_0.0</v>
      </c>
    </row>
    <row r="677" spans="1:2" x14ac:dyDescent="0.25">
      <c r="A677" t="s">
        <v>685</v>
      </c>
      <c r="B677" t="str">
        <f t="shared" si="10"/>
        <v>best21_v27_InsectWingbeat_27_test27_loss_0.07592759809264499</v>
      </c>
    </row>
    <row r="678" spans="1:2" x14ac:dyDescent="0.25">
      <c r="A678" t="s">
        <v>686</v>
      </c>
      <c r="B678" t="str">
        <f t="shared" si="10"/>
        <v>best21_v27_InsectWingbeat_27_test27_categorical_0.5041504150415042</v>
      </c>
    </row>
    <row r="679" spans="1:2" x14ac:dyDescent="0.25">
      <c r="A679" t="s">
        <v>687</v>
      </c>
      <c r="B679" t="str">
        <f t="shared" si="10"/>
        <v>best21_v27_InsectWingbeat_27_test27_binary_0.9111711171117125</v>
      </c>
    </row>
    <row r="680" spans="1:2" x14ac:dyDescent="0.25">
      <c r="A680" t="s">
        <v>688</v>
      </c>
      <c r="B680" t="str">
        <f t="shared" si="10"/>
        <v>best21_v27_InsectWingbeat_27_test27_accuracy_0.0</v>
      </c>
    </row>
    <row r="681" spans="1:2" x14ac:dyDescent="0.25">
      <c r="A681" t="s">
        <v>689</v>
      </c>
      <c r="B681" t="str">
        <f t="shared" si="10"/>
        <v>best21_v27_InsectWingbeat_28_test28_loss_0.08003526063093303</v>
      </c>
    </row>
    <row r="682" spans="1:2" x14ac:dyDescent="0.25">
      <c r="A682" t="s">
        <v>690</v>
      </c>
      <c r="B682" t="str">
        <f t="shared" si="10"/>
        <v>best21_v27_InsectWingbeat_28_test28_categorical_0.49954995499549953</v>
      </c>
    </row>
    <row r="683" spans="1:2" x14ac:dyDescent="0.25">
      <c r="A683" t="s">
        <v>691</v>
      </c>
      <c r="B683" t="str">
        <f t="shared" si="10"/>
        <v>best21_v27_InsectWingbeat_28_test28_binary_0.9057805780578083</v>
      </c>
    </row>
    <row r="684" spans="1:2" x14ac:dyDescent="0.25">
      <c r="A684" t="s">
        <v>692</v>
      </c>
      <c r="B684" t="str">
        <f t="shared" si="10"/>
        <v>best21_v27_InsectWingbeat_28_test28_accuracy_0.0</v>
      </c>
    </row>
    <row r="685" spans="1:2" x14ac:dyDescent="0.25">
      <c r="A685" t="s">
        <v>693</v>
      </c>
      <c r="B685" t="str">
        <f t="shared" si="10"/>
        <v>best21_v27_InsectWingbeat_29_test29_loss_0.07510412295638566</v>
      </c>
    </row>
    <row r="686" spans="1:2" x14ac:dyDescent="0.25">
      <c r="A686" t="s">
        <v>694</v>
      </c>
      <c r="B686" t="str">
        <f t="shared" si="10"/>
        <v>best21_v27_InsectWingbeat_29_test29_categorical_0.5068506850685068</v>
      </c>
    </row>
    <row r="687" spans="1:2" x14ac:dyDescent="0.25">
      <c r="A687" t="s">
        <v>695</v>
      </c>
      <c r="B687" t="str">
        <f t="shared" si="10"/>
        <v>best21_v27_InsectWingbeat_29_test29_binary_0.9110011001100127</v>
      </c>
    </row>
    <row r="688" spans="1:2" x14ac:dyDescent="0.25">
      <c r="A688" t="s">
        <v>696</v>
      </c>
      <c r="B688" t="str">
        <f t="shared" si="10"/>
        <v>best21_v27_InsectWingbeat_29_test29_accuracy_0.0</v>
      </c>
    </row>
    <row r="689" spans="1:2" x14ac:dyDescent="0.25">
      <c r="A689" t="s">
        <v>697</v>
      </c>
      <c r="B689" t="str">
        <f t="shared" si="10"/>
        <v>best21_v27_InsectWingbeat_3_test3_loss_0.07712477860503876</v>
      </c>
    </row>
    <row r="690" spans="1:2" x14ac:dyDescent="0.25">
      <c r="A690" t="s">
        <v>698</v>
      </c>
      <c r="B690" t="str">
        <f t="shared" si="10"/>
        <v>best21_v27_InsectWingbeat_3_test3_categorical_0.49504950495049505</v>
      </c>
    </row>
    <row r="691" spans="1:2" x14ac:dyDescent="0.25">
      <c r="A691" t="s">
        <v>699</v>
      </c>
      <c r="B691" t="str">
        <f t="shared" si="10"/>
        <v>best21_v27_InsectWingbeat_3_test3_binary_0.9082808280828124</v>
      </c>
    </row>
    <row r="692" spans="1:2" x14ac:dyDescent="0.25">
      <c r="A692" t="s">
        <v>700</v>
      </c>
      <c r="B692" t="str">
        <f t="shared" si="10"/>
        <v>best21_v27_InsectWingbeat_3_test3_accuracy_0.0</v>
      </c>
    </row>
    <row r="693" spans="1:2" x14ac:dyDescent="0.25">
      <c r="A693" t="s">
        <v>701</v>
      </c>
      <c r="B693" t="str">
        <f t="shared" si="10"/>
        <v>best21_v27_InsectWingbeat_30_test30_loss_0.07636992549662026</v>
      </c>
    </row>
    <row r="694" spans="1:2" x14ac:dyDescent="0.25">
      <c r="A694" t="s">
        <v>702</v>
      </c>
      <c r="B694" t="str">
        <f t="shared" si="10"/>
        <v>best21_v27_InsectWingbeat_30_test30_categorical_0.5222522252225222</v>
      </c>
    </row>
    <row r="695" spans="1:2" x14ac:dyDescent="0.25">
      <c r="A695" t="s">
        <v>703</v>
      </c>
      <c r="B695" t="str">
        <f t="shared" si="10"/>
        <v>best21_v27_InsectWingbeat_30_test30_binary_0.9100410041004139</v>
      </c>
    </row>
    <row r="696" spans="1:2" x14ac:dyDescent="0.25">
      <c r="A696" t="s">
        <v>704</v>
      </c>
      <c r="B696" t="str">
        <f t="shared" si="10"/>
        <v>best21_v27_InsectWingbeat_30_test30_accuracy_0.0</v>
      </c>
    </row>
    <row r="697" spans="1:2" x14ac:dyDescent="0.25">
      <c r="A697" t="s">
        <v>705</v>
      </c>
      <c r="B697" t="str">
        <f t="shared" si="10"/>
        <v>best21_v27_InsectWingbeat_4_test4_loss_0.0763137716003288</v>
      </c>
    </row>
    <row r="698" spans="1:2" x14ac:dyDescent="0.25">
      <c r="A698" t="s">
        <v>706</v>
      </c>
      <c r="B698" t="str">
        <f t="shared" si="10"/>
        <v>best21_v27_InsectWingbeat_4_test4_categorical_0.5022502250225023</v>
      </c>
    </row>
    <row r="699" spans="1:2" x14ac:dyDescent="0.25">
      <c r="A699" t="s">
        <v>707</v>
      </c>
      <c r="B699" t="str">
        <f t="shared" si="10"/>
        <v>best21_v27_InsectWingbeat_4_test4_binary_0.9095909590959114</v>
      </c>
    </row>
    <row r="700" spans="1:2" x14ac:dyDescent="0.25">
      <c r="A700" t="s">
        <v>708</v>
      </c>
      <c r="B700" t="str">
        <f t="shared" si="10"/>
        <v>best21_v27_InsectWingbeat_4_test4_accuracy_0.0</v>
      </c>
    </row>
    <row r="701" spans="1:2" x14ac:dyDescent="0.25">
      <c r="A701" t="s">
        <v>709</v>
      </c>
      <c r="B701" t="str">
        <f t="shared" si="10"/>
        <v>best21_v27_InsectWingbeat_5_test5_loss_0.07568273837783385</v>
      </c>
    </row>
    <row r="702" spans="1:2" x14ac:dyDescent="0.25">
      <c r="A702" t="s">
        <v>710</v>
      </c>
      <c r="B702" t="str">
        <f t="shared" si="10"/>
        <v>best21_v27_InsectWingbeat_5_test5_categorical_0.5025502550255025</v>
      </c>
    </row>
    <row r="703" spans="1:2" x14ac:dyDescent="0.25">
      <c r="A703" t="s">
        <v>711</v>
      </c>
      <c r="B703" t="str">
        <f t="shared" si="10"/>
        <v>best21_v27_InsectWingbeat_5_test5_binary_0.9099809980998123</v>
      </c>
    </row>
    <row r="704" spans="1:2" x14ac:dyDescent="0.25">
      <c r="A704" t="s">
        <v>712</v>
      </c>
      <c r="B704" t="str">
        <f t="shared" si="10"/>
        <v>best21_v27_InsectWingbeat_5_test5_accuracy_0.0</v>
      </c>
    </row>
    <row r="705" spans="1:2" x14ac:dyDescent="0.25">
      <c r="A705" t="s">
        <v>713</v>
      </c>
      <c r="B705" t="str">
        <f t="shared" si="10"/>
        <v>best21_v27_InsectWingbeat_6_test6_loss_0.07847820058572023</v>
      </c>
    </row>
    <row r="706" spans="1:2" x14ac:dyDescent="0.25">
      <c r="A706" t="s">
        <v>714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best21_v27_InsectWingbeat_6_test6_categorical_0.506950695069507</v>
      </c>
    </row>
    <row r="707" spans="1:2" x14ac:dyDescent="0.25">
      <c r="A707" t="s">
        <v>715</v>
      </c>
      <c r="B707" t="str">
        <f t="shared" si="11"/>
        <v>best21_v27_InsectWingbeat_6_test6_binary_0.9081308130813094</v>
      </c>
    </row>
    <row r="708" spans="1:2" x14ac:dyDescent="0.25">
      <c r="A708" t="s">
        <v>716</v>
      </c>
      <c r="B708" t="str">
        <f t="shared" si="11"/>
        <v>best21_v27_InsectWingbeat_6_test6_accuracy_0.0</v>
      </c>
    </row>
    <row r="709" spans="1:2" x14ac:dyDescent="0.25">
      <c r="A709" t="s">
        <v>717</v>
      </c>
      <c r="B709" t="str">
        <f t="shared" si="11"/>
        <v>best21_v27_InsectWingbeat_7_test7_loss_0.07558660468037981</v>
      </c>
    </row>
    <row r="710" spans="1:2" x14ac:dyDescent="0.25">
      <c r="A710" t="s">
        <v>718</v>
      </c>
      <c r="B710" t="str">
        <f t="shared" si="11"/>
        <v>best21_v27_InsectWingbeat_7_test7_categorical_0.5016501650165016</v>
      </c>
    </row>
    <row r="711" spans="1:2" x14ac:dyDescent="0.25">
      <c r="A711" t="s">
        <v>719</v>
      </c>
      <c r="B711" t="str">
        <f t="shared" si="11"/>
        <v>best21_v27_InsectWingbeat_7_test7_binary_0.9104510451045139</v>
      </c>
    </row>
    <row r="712" spans="1:2" x14ac:dyDescent="0.25">
      <c r="A712" t="s">
        <v>720</v>
      </c>
      <c r="B712" t="str">
        <f t="shared" si="11"/>
        <v>best21_v27_InsectWingbeat_7_test7_accuracy_0.0</v>
      </c>
    </row>
    <row r="713" spans="1:2" x14ac:dyDescent="0.25">
      <c r="A713" t="s">
        <v>721</v>
      </c>
      <c r="B713" t="str">
        <f t="shared" si="11"/>
        <v>best21_v27_InsectWingbeat_8_test8_loss_0.07939754603246907</v>
      </c>
    </row>
    <row r="714" spans="1:2" x14ac:dyDescent="0.25">
      <c r="A714" t="s">
        <v>722</v>
      </c>
      <c r="B714" t="str">
        <f t="shared" si="11"/>
        <v>best21_v27_InsectWingbeat_8_test8_categorical_0.49194919491949196</v>
      </c>
    </row>
    <row r="715" spans="1:2" x14ac:dyDescent="0.25">
      <c r="A715" t="s">
        <v>723</v>
      </c>
      <c r="B715" t="str">
        <f t="shared" si="11"/>
        <v>best21_v27_InsectWingbeat_8_test8_binary_0.9079107910791091</v>
      </c>
    </row>
    <row r="716" spans="1:2" x14ac:dyDescent="0.25">
      <c r="A716" t="s">
        <v>724</v>
      </c>
      <c r="B716" t="str">
        <f t="shared" si="11"/>
        <v>best21_v27_InsectWingbeat_8_test8_accuracy_0.0</v>
      </c>
    </row>
    <row r="717" spans="1:2" x14ac:dyDescent="0.25">
      <c r="A717" t="s">
        <v>725</v>
      </c>
      <c r="B717" t="str">
        <f t="shared" si="11"/>
        <v>best21_v27_InsectWingbeat_9_test9_loss_0.07474456697094008</v>
      </c>
    </row>
    <row r="718" spans="1:2" x14ac:dyDescent="0.25">
      <c r="A718" t="s">
        <v>726</v>
      </c>
      <c r="B718" t="str">
        <f t="shared" si="11"/>
        <v>best21_v27_InsectWingbeat_9_test9_categorical_0.5102510251025103</v>
      </c>
    </row>
    <row r="719" spans="1:2" x14ac:dyDescent="0.25">
      <c r="A719" t="s">
        <v>727</v>
      </c>
      <c r="B719" t="str">
        <f t="shared" si="11"/>
        <v>best21_v27_InsectWingbeat_9_test9_binary_0.9114811481148138</v>
      </c>
    </row>
    <row r="720" spans="1:2" x14ac:dyDescent="0.25">
      <c r="A720" t="s">
        <v>728</v>
      </c>
      <c r="B720" t="str">
        <f t="shared" si="11"/>
        <v>best21_v27_InsectWingbeat_9_test9_accuracy_0.0</v>
      </c>
    </row>
    <row r="721" spans="1:2" x14ac:dyDescent="0.25">
      <c r="A721" t="s">
        <v>729</v>
      </c>
      <c r="B721" t="str">
        <f t="shared" si="11"/>
        <v>best21_v27_LSST_1_test1_loss_0.11157341770204367</v>
      </c>
    </row>
    <row r="722" spans="1:2" x14ac:dyDescent="0.25">
      <c r="A722" t="s">
        <v>730</v>
      </c>
      <c r="B722" t="str">
        <f t="shared" si="11"/>
        <v>best21_v27_LSST_1_test1_categorical_0.16084484159220147</v>
      </c>
    </row>
    <row r="723" spans="1:2" x14ac:dyDescent="0.25">
      <c r="A723" t="s">
        <v>731</v>
      </c>
      <c r="B723" t="str">
        <f t="shared" si="11"/>
        <v>best21_v27_LSST_1_test1_binary_0.8858071254496925</v>
      </c>
    </row>
    <row r="724" spans="1:2" x14ac:dyDescent="0.25">
      <c r="A724" t="s">
        <v>732</v>
      </c>
      <c r="B724" t="str">
        <f t="shared" si="11"/>
        <v>best21_v27_LSST_1_test1_accuracy_0.0</v>
      </c>
    </row>
    <row r="725" spans="1:2" x14ac:dyDescent="0.25">
      <c r="A725" t="s">
        <v>733</v>
      </c>
      <c r="B725" t="str">
        <f t="shared" si="11"/>
        <v>best21_v27_LSST_10_test10_loss_0.0688088945166838</v>
      </c>
    </row>
    <row r="726" spans="1:2" x14ac:dyDescent="0.25">
      <c r="A726" t="s">
        <v>734</v>
      </c>
      <c r="B726" t="str">
        <f t="shared" si="11"/>
        <v>best21_v27_LSST_10_test10_categorical_0.35337124289195776</v>
      </c>
    </row>
    <row r="727" spans="1:2" x14ac:dyDescent="0.25">
      <c r="A727" t="s">
        <v>735</v>
      </c>
      <c r="B727" t="str">
        <f t="shared" si="11"/>
        <v>best21_v27_LSST_10_test10_binary_0.922043634675643</v>
      </c>
    </row>
    <row r="728" spans="1:2" x14ac:dyDescent="0.25">
      <c r="A728" t="s">
        <v>736</v>
      </c>
      <c r="B728" t="str">
        <f t="shared" si="11"/>
        <v>best21_v27_LSST_10_test10_accuracy_0.0</v>
      </c>
    </row>
    <row r="729" spans="1:2" x14ac:dyDescent="0.25">
      <c r="A729" t="s">
        <v>737</v>
      </c>
      <c r="B729" t="str">
        <f t="shared" si="11"/>
        <v>best21_v27_LSST_11_test11_loss_0.08760318637898935</v>
      </c>
    </row>
    <row r="730" spans="1:2" x14ac:dyDescent="0.25">
      <c r="A730" t="s">
        <v>738</v>
      </c>
      <c r="B730" t="str">
        <f t="shared" si="11"/>
        <v>best21_v27_LSST_11_test11_categorical_0.21039805036555645</v>
      </c>
    </row>
    <row r="731" spans="1:2" x14ac:dyDescent="0.25">
      <c r="A731" t="s">
        <v>739</v>
      </c>
      <c r="B731" t="str">
        <f t="shared" si="11"/>
        <v>best21_v27_LSST_11_test11_binary_0.9038238366020667</v>
      </c>
    </row>
    <row r="732" spans="1:2" x14ac:dyDescent="0.25">
      <c r="A732" t="s">
        <v>740</v>
      </c>
      <c r="B732" t="str">
        <f t="shared" si="11"/>
        <v>best21_v27_LSST_11_test11_accuracy_0.0</v>
      </c>
    </row>
    <row r="733" spans="1:2" x14ac:dyDescent="0.25">
      <c r="A733" t="s">
        <v>741</v>
      </c>
      <c r="B733" t="str">
        <f t="shared" si="11"/>
        <v>best21_v27_LSST_12_test12_loss_0.11443171792404135</v>
      </c>
    </row>
    <row r="734" spans="1:2" x14ac:dyDescent="0.25">
      <c r="A734" t="s">
        <v>742</v>
      </c>
      <c r="B734" t="str">
        <f t="shared" si="11"/>
        <v>best21_v27_LSST_12_test12_categorical_0.3062550771730301</v>
      </c>
    </row>
    <row r="735" spans="1:2" x14ac:dyDescent="0.25">
      <c r="A735" t="s">
        <v>743</v>
      </c>
      <c r="B735" t="str">
        <f t="shared" si="11"/>
        <v>best21_v27_LSST_12_test12_binary_0.9087269351282367</v>
      </c>
    </row>
    <row r="736" spans="1:2" x14ac:dyDescent="0.25">
      <c r="A736" t="s">
        <v>744</v>
      </c>
      <c r="B736" t="str">
        <f t="shared" si="11"/>
        <v>best21_v27_LSST_12_test12_accuracy_0.0</v>
      </c>
    </row>
    <row r="737" spans="1:2" x14ac:dyDescent="0.25">
      <c r="A737" t="s">
        <v>745</v>
      </c>
      <c r="B737" t="str">
        <f t="shared" si="11"/>
        <v>best21_v27_LSST_13_test13_loss_0.05969459506562759</v>
      </c>
    </row>
    <row r="738" spans="1:2" x14ac:dyDescent="0.25">
      <c r="A738" t="s">
        <v>746</v>
      </c>
      <c r="B738" t="str">
        <f t="shared" si="11"/>
        <v>best21_v27_LSST_13_test13_categorical_0.37814784727863526</v>
      </c>
    </row>
    <row r="739" spans="1:2" x14ac:dyDescent="0.25">
      <c r="A739" t="s">
        <v>747</v>
      </c>
      <c r="B739" t="str">
        <f t="shared" si="11"/>
        <v>best21_v27_LSST_13_test13_binary_0.9303411860276198</v>
      </c>
    </row>
    <row r="740" spans="1:2" x14ac:dyDescent="0.25">
      <c r="A740" t="s">
        <v>748</v>
      </c>
      <c r="B740" t="str">
        <f t="shared" si="11"/>
        <v>best21_v27_LSST_13_test13_accuracy_0.0</v>
      </c>
    </row>
    <row r="741" spans="1:2" x14ac:dyDescent="0.25">
      <c r="A741" t="s">
        <v>749</v>
      </c>
      <c r="B741" t="str">
        <f t="shared" si="11"/>
        <v>best21_v27_LSST_14_test14_loss_0.06371075332987143</v>
      </c>
    </row>
    <row r="742" spans="1:2" x14ac:dyDescent="0.25">
      <c r="A742" t="s">
        <v>750</v>
      </c>
      <c r="B742" t="str">
        <f t="shared" si="11"/>
        <v>best21_v27_LSST_14_test14_categorical_0.4321689683184403</v>
      </c>
    </row>
    <row r="743" spans="1:2" x14ac:dyDescent="0.25">
      <c r="A743" t="s">
        <v>751</v>
      </c>
      <c r="B743" t="str">
        <f t="shared" si="11"/>
        <v>best21_v27_LSST_14_test14_binary_0.9288615527445748</v>
      </c>
    </row>
    <row r="744" spans="1:2" x14ac:dyDescent="0.25">
      <c r="A744" t="s">
        <v>752</v>
      </c>
      <c r="B744" t="str">
        <f t="shared" si="11"/>
        <v>best21_v27_LSST_14_test14_accuracy_0.0</v>
      </c>
    </row>
    <row r="745" spans="1:2" x14ac:dyDescent="0.25">
      <c r="A745" t="s">
        <v>753</v>
      </c>
      <c r="B745" t="str">
        <f t="shared" si="11"/>
        <v>best21_v27_LSST_15_test15_loss_0.06934466581507173</v>
      </c>
    </row>
    <row r="746" spans="1:2" x14ac:dyDescent="0.25">
      <c r="A746" t="s">
        <v>754</v>
      </c>
      <c r="B746" t="str">
        <f t="shared" si="11"/>
        <v>best21_v27_LSST_15_test15_categorical_0.27619821283509344</v>
      </c>
    </row>
    <row r="747" spans="1:2" x14ac:dyDescent="0.25">
      <c r="A747" t="s">
        <v>755</v>
      </c>
      <c r="B747" t="str">
        <f t="shared" si="11"/>
        <v>best21_v27_LSST_15_test15_binary_0.9179818962515969</v>
      </c>
    </row>
    <row r="748" spans="1:2" x14ac:dyDescent="0.25">
      <c r="A748" t="s">
        <v>756</v>
      </c>
      <c r="B748" t="str">
        <f t="shared" si="11"/>
        <v>best21_v27_LSST_15_test15_accuracy_0.0</v>
      </c>
    </row>
    <row r="749" spans="1:2" x14ac:dyDescent="0.25">
      <c r="A749" t="s">
        <v>757</v>
      </c>
      <c r="B749" t="str">
        <f t="shared" si="11"/>
        <v>best21_v27_LSST_16_test16_loss_0.09189561594101164</v>
      </c>
    </row>
    <row r="750" spans="1:2" x14ac:dyDescent="0.25">
      <c r="A750" t="s">
        <v>758</v>
      </c>
      <c r="B750" t="str">
        <f t="shared" si="11"/>
        <v>best21_v27_LSST_16_test16_categorical_0.18846466287571081</v>
      </c>
    </row>
    <row r="751" spans="1:2" x14ac:dyDescent="0.25">
      <c r="A751" t="s">
        <v>759</v>
      </c>
      <c r="B751" t="str">
        <f t="shared" si="11"/>
        <v>best21_v27_LSST_16_test16_binary_0.8970639433677626</v>
      </c>
    </row>
    <row r="752" spans="1:2" x14ac:dyDescent="0.25">
      <c r="A752" t="s">
        <v>760</v>
      </c>
      <c r="B752" t="str">
        <f t="shared" si="11"/>
        <v>best21_v27_LSST_16_test16_accuracy_0.0</v>
      </c>
    </row>
    <row r="753" spans="1:2" x14ac:dyDescent="0.25">
      <c r="A753" t="s">
        <v>761</v>
      </c>
      <c r="B753" t="str">
        <f t="shared" si="11"/>
        <v>best21_v27_LSST_17_test17_loss_0.08336075117537686</v>
      </c>
    </row>
    <row r="754" spans="1:2" x14ac:dyDescent="0.25">
      <c r="A754" t="s">
        <v>762</v>
      </c>
      <c r="B754" t="str">
        <f t="shared" si="11"/>
        <v>best21_v27_LSST_17_test17_categorical_0.3062550771730301</v>
      </c>
    </row>
    <row r="755" spans="1:2" x14ac:dyDescent="0.25">
      <c r="A755" t="s">
        <v>763</v>
      </c>
      <c r="B755" t="str">
        <f t="shared" si="11"/>
        <v>best21_v27_LSST_17_test17_binary_0.9100615063247086</v>
      </c>
    </row>
    <row r="756" spans="1:2" x14ac:dyDescent="0.25">
      <c r="A756" t="s">
        <v>764</v>
      </c>
      <c r="B756" t="str">
        <f t="shared" si="11"/>
        <v>best21_v27_LSST_17_test17_accuracy_0.0</v>
      </c>
    </row>
    <row r="757" spans="1:2" x14ac:dyDescent="0.25">
      <c r="A757" t="s">
        <v>765</v>
      </c>
      <c r="B757" t="str">
        <f t="shared" si="11"/>
        <v>best21_v27_LSST_18_test18_loss_0.09445467327398367</v>
      </c>
    </row>
    <row r="758" spans="1:2" x14ac:dyDescent="0.25">
      <c r="A758" t="s">
        <v>766</v>
      </c>
      <c r="B758" t="str">
        <f t="shared" si="11"/>
        <v>best21_v27_LSST_18_test18_categorical_0.148659626320065</v>
      </c>
    </row>
    <row r="759" spans="1:2" x14ac:dyDescent="0.25">
      <c r="A759" t="s">
        <v>767</v>
      </c>
      <c r="B759" t="str">
        <f t="shared" si="11"/>
        <v>best21_v27_LSST_18_test18_binary_0.8977022165486839</v>
      </c>
    </row>
    <row r="760" spans="1:2" x14ac:dyDescent="0.25">
      <c r="A760" t="s">
        <v>768</v>
      </c>
      <c r="B760" t="str">
        <f t="shared" si="11"/>
        <v>best21_v27_LSST_18_test18_accuracy_0.0</v>
      </c>
    </row>
    <row r="761" spans="1:2" x14ac:dyDescent="0.25">
      <c r="A761" t="s">
        <v>769</v>
      </c>
      <c r="B761" t="str">
        <f t="shared" si="11"/>
        <v>best21_v27_LSST_19_test19_loss_0.060397226978501924</v>
      </c>
    </row>
    <row r="762" spans="1:2" x14ac:dyDescent="0.25">
      <c r="A762" t="s">
        <v>770</v>
      </c>
      <c r="B762" t="str">
        <f t="shared" si="11"/>
        <v>best21_v27_LSST_19_test19_categorical_0.4512591389114541</v>
      </c>
    </row>
    <row r="763" spans="1:2" x14ac:dyDescent="0.25">
      <c r="A763" t="s">
        <v>771</v>
      </c>
      <c r="B763" t="str">
        <f t="shared" si="11"/>
        <v>best21_v27_LSST_19_test19_binary_0.9299059997679007</v>
      </c>
    </row>
    <row r="764" spans="1:2" x14ac:dyDescent="0.25">
      <c r="A764" t="s">
        <v>772</v>
      </c>
      <c r="B764" t="str">
        <f t="shared" si="11"/>
        <v>best21_v27_LSST_19_test19_accuracy_0.0</v>
      </c>
    </row>
    <row r="765" spans="1:2" x14ac:dyDescent="0.25">
      <c r="A765" t="s">
        <v>773</v>
      </c>
      <c r="B765" t="str">
        <f t="shared" si="11"/>
        <v>best21_v27_LSST_2_test2_loss_0.08575162056162865</v>
      </c>
    </row>
    <row r="766" spans="1:2" x14ac:dyDescent="0.25">
      <c r="A766" t="s">
        <v>774</v>
      </c>
      <c r="B766" t="str">
        <f t="shared" si="11"/>
        <v>best21_v27_LSST_2_test2_categorical_0.20633631194151097</v>
      </c>
    </row>
    <row r="767" spans="1:2" x14ac:dyDescent="0.25">
      <c r="A767" t="s">
        <v>775</v>
      </c>
      <c r="B767" t="str">
        <f t="shared" si="11"/>
        <v>best21_v27_LSST_2_test2_binary_0.9051003829639107</v>
      </c>
    </row>
    <row r="768" spans="1:2" x14ac:dyDescent="0.25">
      <c r="A768" t="s">
        <v>776</v>
      </c>
      <c r="B768" t="str">
        <f t="shared" si="11"/>
        <v>best21_v27_LSST_2_test2_accuracy_0.0</v>
      </c>
    </row>
    <row r="769" spans="1:2" x14ac:dyDescent="0.25">
      <c r="A769" t="s">
        <v>777</v>
      </c>
      <c r="B769" t="str">
        <f t="shared" si="11"/>
        <v>best21_v27_LSST_20_test20_loss_0.07225972495422336</v>
      </c>
    </row>
    <row r="770" spans="1:2" x14ac:dyDescent="0.25">
      <c r="A770" t="s">
        <v>778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best21_v27_LSST_20_test20_categorical_0.24817221770917952</v>
      </c>
    </row>
    <row r="771" spans="1:2" x14ac:dyDescent="0.25">
      <c r="A771" t="s">
        <v>779</v>
      </c>
      <c r="B771" t="str">
        <f t="shared" si="12"/>
        <v>best21_v27_LSST_20_test20_binary_0.9246837646512723</v>
      </c>
    </row>
    <row r="772" spans="1:2" x14ac:dyDescent="0.25">
      <c r="A772" t="s">
        <v>780</v>
      </c>
      <c r="B772" t="str">
        <f t="shared" si="12"/>
        <v>best21_v27_LSST_20_test20_accuracy_0.0</v>
      </c>
    </row>
    <row r="773" spans="1:2" x14ac:dyDescent="0.25">
      <c r="A773" t="s">
        <v>781</v>
      </c>
      <c r="B773" t="str">
        <f t="shared" si="12"/>
        <v>best21_v27_LSST_21_test21_loss_0.05876885642540421</v>
      </c>
    </row>
    <row r="774" spans="1:2" x14ac:dyDescent="0.25">
      <c r="A774" t="s">
        <v>782</v>
      </c>
      <c r="B774" t="str">
        <f t="shared" si="12"/>
        <v>best21_v27_LSST_21_test21_categorical_0.4272948822095857</v>
      </c>
    </row>
    <row r="775" spans="1:2" x14ac:dyDescent="0.25">
      <c r="A775" t="s">
        <v>783</v>
      </c>
      <c r="B775" t="str">
        <f t="shared" si="12"/>
        <v>best21_v27_LSST_21_test21_binary_0.9321689683184409</v>
      </c>
    </row>
    <row r="776" spans="1:2" x14ac:dyDescent="0.25">
      <c r="A776" t="s">
        <v>784</v>
      </c>
      <c r="B776" t="str">
        <f t="shared" si="12"/>
        <v>best21_v27_LSST_21_test21_accuracy_0.0</v>
      </c>
    </row>
    <row r="777" spans="1:2" x14ac:dyDescent="0.25">
      <c r="A777" t="s">
        <v>785</v>
      </c>
      <c r="B777" t="str">
        <f t="shared" si="12"/>
        <v>best21_v27_LSST_22_test22_loss_0.07591282832561569</v>
      </c>
    </row>
    <row r="778" spans="1:2" x14ac:dyDescent="0.25">
      <c r="A778" t="s">
        <v>786</v>
      </c>
      <c r="B778" t="str">
        <f t="shared" si="12"/>
        <v>best21_v27_LSST_22_test22_categorical_0.2786352558895207</v>
      </c>
    </row>
    <row r="779" spans="1:2" x14ac:dyDescent="0.25">
      <c r="A779" t="s">
        <v>787</v>
      </c>
      <c r="B779" t="str">
        <f t="shared" si="12"/>
        <v>best21_v27_LSST_22_test22_binary_0.9166473250551245</v>
      </c>
    </row>
    <row r="780" spans="1:2" x14ac:dyDescent="0.25">
      <c r="A780" t="s">
        <v>788</v>
      </c>
      <c r="B780" t="str">
        <f t="shared" si="12"/>
        <v>best21_v27_LSST_22_test22_accuracy_0.0</v>
      </c>
    </row>
    <row r="781" spans="1:2" x14ac:dyDescent="0.25">
      <c r="A781" t="s">
        <v>789</v>
      </c>
      <c r="B781" t="str">
        <f t="shared" si="12"/>
        <v>best21_v27_LSST_23_test23_loss_0.05917279472594262</v>
      </c>
    </row>
    <row r="782" spans="1:2" x14ac:dyDescent="0.25">
      <c r="A782" t="s">
        <v>790</v>
      </c>
      <c r="B782" t="str">
        <f t="shared" si="12"/>
        <v>best21_v27_LSST_23_test23_categorical_0.47400487408610886</v>
      </c>
    </row>
    <row r="783" spans="1:2" x14ac:dyDescent="0.25">
      <c r="A783" t="s">
        <v>791</v>
      </c>
      <c r="B783" t="str">
        <f t="shared" si="12"/>
        <v>best21_v27_LSST_23_test23_binary_0.9329232911686205</v>
      </c>
    </row>
    <row r="784" spans="1:2" x14ac:dyDescent="0.25">
      <c r="A784" t="s">
        <v>792</v>
      </c>
      <c r="B784" t="str">
        <f t="shared" si="12"/>
        <v>best21_v27_LSST_23_test23_accuracy_0.0</v>
      </c>
    </row>
    <row r="785" spans="1:2" x14ac:dyDescent="0.25">
      <c r="A785" t="s">
        <v>793</v>
      </c>
      <c r="B785" t="str">
        <f t="shared" si="12"/>
        <v>best21_v27_LSST_24_test24_loss_0.10565368634603985</v>
      </c>
    </row>
    <row r="786" spans="1:2" x14ac:dyDescent="0.25">
      <c r="A786" t="s">
        <v>794</v>
      </c>
      <c r="B786" t="str">
        <f t="shared" si="12"/>
        <v>best21_v27_LSST_24_test24_categorical_0.18562144597887897</v>
      </c>
    </row>
    <row r="787" spans="1:2" x14ac:dyDescent="0.25">
      <c r="A787" t="s">
        <v>795</v>
      </c>
      <c r="B787" t="str">
        <f t="shared" si="12"/>
        <v>best21_v27_LSST_24_test24_binary_0.8905941743066054</v>
      </c>
    </row>
    <row r="788" spans="1:2" x14ac:dyDescent="0.25">
      <c r="A788" t="s">
        <v>796</v>
      </c>
      <c r="B788" t="str">
        <f t="shared" si="12"/>
        <v>best21_v27_LSST_24_test24_accuracy_0.0</v>
      </c>
    </row>
    <row r="789" spans="1:2" x14ac:dyDescent="0.25">
      <c r="A789" t="s">
        <v>797</v>
      </c>
      <c r="B789" t="str">
        <f t="shared" si="12"/>
        <v>best21_v27_LSST_25_test25_loss_0.0722127046672874</v>
      </c>
    </row>
    <row r="790" spans="1:2" x14ac:dyDescent="0.25">
      <c r="A790" t="s">
        <v>798</v>
      </c>
      <c r="B790" t="str">
        <f t="shared" si="12"/>
        <v>best21_v27_LSST_25_test25_categorical_0.2437043054427295</v>
      </c>
    </row>
    <row r="791" spans="1:2" x14ac:dyDescent="0.25">
      <c r="A791" t="s">
        <v>799</v>
      </c>
      <c r="B791" t="str">
        <f t="shared" si="12"/>
        <v>best21_v27_LSST_25_test25_binary_0.9200127654636202</v>
      </c>
    </row>
    <row r="792" spans="1:2" x14ac:dyDescent="0.25">
      <c r="A792" t="s">
        <v>800</v>
      </c>
      <c r="B792" t="str">
        <f t="shared" si="12"/>
        <v>best21_v27_LSST_25_test25_accuracy_0.0</v>
      </c>
    </row>
    <row r="793" spans="1:2" x14ac:dyDescent="0.25">
      <c r="A793" t="s">
        <v>801</v>
      </c>
      <c r="B793" t="str">
        <f t="shared" si="12"/>
        <v>best21_v27_LSST_26_test26_loss_0.05818566328760427</v>
      </c>
    </row>
    <row r="794" spans="1:2" x14ac:dyDescent="0.25">
      <c r="A794" t="s">
        <v>802</v>
      </c>
      <c r="B794" t="str">
        <f t="shared" si="12"/>
        <v>best21_v27_LSST_26_test26_categorical_0.48375304630381805</v>
      </c>
    </row>
    <row r="795" spans="1:2" x14ac:dyDescent="0.25">
      <c r="A795" t="s">
        <v>803</v>
      </c>
      <c r="B795" t="str">
        <f t="shared" si="12"/>
        <v>best21_v27_LSST_26_test26_binary_0.933648601601485</v>
      </c>
    </row>
    <row r="796" spans="1:2" x14ac:dyDescent="0.25">
      <c r="A796" t="s">
        <v>804</v>
      </c>
      <c r="B796" t="str">
        <f t="shared" si="12"/>
        <v>best21_v27_LSST_26_test26_accuracy_0.0</v>
      </c>
    </row>
    <row r="797" spans="1:2" x14ac:dyDescent="0.25">
      <c r="A797" t="s">
        <v>805</v>
      </c>
      <c r="B797" t="str">
        <f t="shared" si="12"/>
        <v>best21_v27_LSST_27_test27_loss_0.05797862704573948</v>
      </c>
    </row>
    <row r="798" spans="1:2" x14ac:dyDescent="0.25">
      <c r="A798" t="s">
        <v>806</v>
      </c>
      <c r="B798" t="str">
        <f t="shared" si="12"/>
        <v>best21_v27_LSST_27_test27_categorical_0.47278635255889523</v>
      </c>
    </row>
    <row r="799" spans="1:2" x14ac:dyDescent="0.25">
      <c r="A799" t="s">
        <v>807</v>
      </c>
      <c r="B799" t="str">
        <f t="shared" si="12"/>
        <v>best21_v27_LSST_27_test27_binary_0.9326041545781599</v>
      </c>
    </row>
    <row r="800" spans="1:2" x14ac:dyDescent="0.25">
      <c r="A800" t="s">
        <v>808</v>
      </c>
      <c r="B800" t="str">
        <f t="shared" si="12"/>
        <v>best21_v27_LSST_27_test27_accuracy_0.0</v>
      </c>
    </row>
    <row r="801" spans="1:2" x14ac:dyDescent="0.25">
      <c r="A801" t="s">
        <v>809</v>
      </c>
      <c r="B801" t="str">
        <f t="shared" si="12"/>
        <v>best21_v27_LSST_28_test28_loss_0.08028885008877705</v>
      </c>
    </row>
    <row r="802" spans="1:2" x14ac:dyDescent="0.25">
      <c r="A802" t="s">
        <v>810</v>
      </c>
      <c r="B802" t="str">
        <f t="shared" si="12"/>
        <v>best21_v27_LSST_28_test28_categorical_0.24167343623070675</v>
      </c>
    </row>
    <row r="803" spans="1:2" x14ac:dyDescent="0.25">
      <c r="A803" t="s">
        <v>811</v>
      </c>
      <c r="B803" t="str">
        <f t="shared" si="12"/>
        <v>best21_v27_LSST_28_test28_binary_0.9009225948706066</v>
      </c>
    </row>
    <row r="804" spans="1:2" x14ac:dyDescent="0.25">
      <c r="A804" t="s">
        <v>812</v>
      </c>
      <c r="B804" t="str">
        <f t="shared" si="12"/>
        <v>best21_v27_LSST_28_test28_accuracy_0.0</v>
      </c>
    </row>
    <row r="805" spans="1:2" x14ac:dyDescent="0.25">
      <c r="A805" t="s">
        <v>813</v>
      </c>
      <c r="B805" t="str">
        <f t="shared" si="12"/>
        <v>best21_v27_LSST_29_test29_loss_0.06270667124361066</v>
      </c>
    </row>
    <row r="806" spans="1:2" x14ac:dyDescent="0.25">
      <c r="A806" t="s">
        <v>814</v>
      </c>
      <c r="B806" t="str">
        <f t="shared" si="12"/>
        <v>best21_v27_LSST_29_test29_categorical_0.36515028432168967</v>
      </c>
    </row>
    <row r="807" spans="1:2" x14ac:dyDescent="0.25">
      <c r="A807" t="s">
        <v>815</v>
      </c>
      <c r="B807" t="str">
        <f t="shared" si="12"/>
        <v>best21_v27_LSST_29_test29_binary_0.9307183474527103</v>
      </c>
    </row>
    <row r="808" spans="1:2" x14ac:dyDescent="0.25">
      <c r="A808" t="s">
        <v>816</v>
      </c>
      <c r="B808" t="str">
        <f t="shared" si="12"/>
        <v>best21_v27_LSST_29_test29_accuracy_0.0</v>
      </c>
    </row>
    <row r="809" spans="1:2" x14ac:dyDescent="0.25">
      <c r="A809" t="s">
        <v>817</v>
      </c>
      <c r="B809" t="str">
        <f t="shared" si="12"/>
        <v>best21_v27_LSST_3_test3_loss_0.05918977888804882</v>
      </c>
    </row>
    <row r="810" spans="1:2" x14ac:dyDescent="0.25">
      <c r="A810" t="s">
        <v>818</v>
      </c>
      <c r="B810" t="str">
        <f t="shared" si="12"/>
        <v>best21_v27_LSST_3_test3_categorical_0.4354183590576767</v>
      </c>
    </row>
    <row r="811" spans="1:2" x14ac:dyDescent="0.25">
      <c r="A811" t="s">
        <v>819</v>
      </c>
      <c r="B811" t="str">
        <f t="shared" si="12"/>
        <v>best21_v27_LSST_3_test3_binary_0.9337356388534297</v>
      </c>
    </row>
    <row r="812" spans="1:2" x14ac:dyDescent="0.25">
      <c r="A812" t="s">
        <v>820</v>
      </c>
      <c r="B812" t="str">
        <f t="shared" si="12"/>
        <v>best21_v27_LSST_3_test3_accuracy_0.0</v>
      </c>
    </row>
    <row r="813" spans="1:2" x14ac:dyDescent="0.25">
      <c r="A813" t="s">
        <v>821</v>
      </c>
      <c r="B813" t="str">
        <f t="shared" si="12"/>
        <v>best21_v27_LSST_30_test30_loss_0.07931627208105221</v>
      </c>
    </row>
    <row r="814" spans="1:2" x14ac:dyDescent="0.25">
      <c r="A814" t="s">
        <v>822</v>
      </c>
      <c r="B814" t="str">
        <f t="shared" si="12"/>
        <v>best21_v27_LSST_30_test30_categorical_0.25995125913891143</v>
      </c>
    </row>
    <row r="815" spans="1:2" x14ac:dyDescent="0.25">
      <c r="A815" t="s">
        <v>823</v>
      </c>
      <c r="B815" t="str">
        <f t="shared" si="12"/>
        <v>best21_v27_LSST_30_test30_binary_0.9118602761982143</v>
      </c>
    </row>
    <row r="816" spans="1:2" x14ac:dyDescent="0.25">
      <c r="A816" t="s">
        <v>824</v>
      </c>
      <c r="B816" t="str">
        <f t="shared" si="12"/>
        <v>best21_v27_LSST_30_test30_accuracy_0.0</v>
      </c>
    </row>
    <row r="817" spans="1:2" x14ac:dyDescent="0.25">
      <c r="A817" t="s">
        <v>825</v>
      </c>
      <c r="B817" t="str">
        <f t="shared" si="12"/>
        <v>best21_v27_LSST_4_test4_loss_0.06520627132748578</v>
      </c>
    </row>
    <row r="818" spans="1:2" x14ac:dyDescent="0.25">
      <c r="A818" t="s">
        <v>826</v>
      </c>
      <c r="B818" t="str">
        <f t="shared" si="12"/>
        <v>best21_v27_LSST_4_test4_categorical_0.4151096669374492</v>
      </c>
    </row>
    <row r="819" spans="1:2" x14ac:dyDescent="0.25">
      <c r="A819" t="s">
        <v>827</v>
      </c>
      <c r="B819" t="str">
        <f t="shared" si="12"/>
        <v>best21_v27_LSST_4_test4_binary_0.9272078449576427</v>
      </c>
    </row>
    <row r="820" spans="1:2" x14ac:dyDescent="0.25">
      <c r="A820" t="s">
        <v>828</v>
      </c>
      <c r="B820" t="str">
        <f t="shared" si="12"/>
        <v>best21_v27_LSST_4_test4_accuracy_0.0</v>
      </c>
    </row>
    <row r="821" spans="1:2" x14ac:dyDescent="0.25">
      <c r="A821" t="s">
        <v>829</v>
      </c>
      <c r="B821" t="str">
        <f t="shared" si="12"/>
        <v>best21_v27_LSST_5_test5_loss_0.07230975230887932</v>
      </c>
    </row>
    <row r="822" spans="1:2" x14ac:dyDescent="0.25">
      <c r="A822" t="s">
        <v>830</v>
      </c>
      <c r="B822" t="str">
        <f t="shared" si="12"/>
        <v>best21_v27_LSST_5_test5_categorical_0.3992688870836718</v>
      </c>
    </row>
    <row r="823" spans="1:2" x14ac:dyDescent="0.25">
      <c r="A823" t="s">
        <v>831</v>
      </c>
      <c r="B823" t="str">
        <f t="shared" si="12"/>
        <v>best21_v27_LSST_5_test5_binary_0.9200417778809329</v>
      </c>
    </row>
    <row r="824" spans="1:2" x14ac:dyDescent="0.25">
      <c r="A824" t="s">
        <v>832</v>
      </c>
      <c r="B824" t="str">
        <f t="shared" si="12"/>
        <v>best21_v27_LSST_5_test5_accuracy_0.0</v>
      </c>
    </row>
    <row r="825" spans="1:2" x14ac:dyDescent="0.25">
      <c r="A825" t="s">
        <v>833</v>
      </c>
      <c r="B825" t="str">
        <f t="shared" si="12"/>
        <v>best21_v27_LSST_6_test6_loss_0.061202620178049505</v>
      </c>
    </row>
    <row r="826" spans="1:2" x14ac:dyDescent="0.25">
      <c r="A826" t="s">
        <v>834</v>
      </c>
      <c r="B826" t="str">
        <f t="shared" si="12"/>
        <v>best21_v27_LSST_6_test6_categorical_0.31275385865150285</v>
      </c>
    </row>
    <row r="827" spans="1:2" x14ac:dyDescent="0.25">
      <c r="A827" t="s">
        <v>835</v>
      </c>
      <c r="B827" t="str">
        <f t="shared" si="12"/>
        <v>best21_v27_LSST_6_test6_binary_0.9309504467912266</v>
      </c>
    </row>
    <row r="828" spans="1:2" x14ac:dyDescent="0.25">
      <c r="A828" t="s">
        <v>836</v>
      </c>
      <c r="B828" t="str">
        <f t="shared" si="12"/>
        <v>best21_v27_LSST_6_test6_accuracy_0.0</v>
      </c>
    </row>
    <row r="829" spans="1:2" x14ac:dyDescent="0.25">
      <c r="A829" t="s">
        <v>837</v>
      </c>
      <c r="B829" t="str">
        <f t="shared" si="12"/>
        <v>best21_v27_LSST_7_test7_loss_0.06566331425573688</v>
      </c>
    </row>
    <row r="830" spans="1:2" x14ac:dyDescent="0.25">
      <c r="A830" t="s">
        <v>838</v>
      </c>
      <c r="B830" t="str">
        <f t="shared" si="12"/>
        <v>best21_v27_LSST_7_test7_categorical_0.37083671811535335</v>
      </c>
    </row>
    <row r="831" spans="1:2" x14ac:dyDescent="0.25">
      <c r="A831" t="s">
        <v>839</v>
      </c>
      <c r="B831" t="str">
        <f t="shared" si="12"/>
        <v>best21_v27_LSST_7_test7_binary_0.9281652547290247</v>
      </c>
    </row>
    <row r="832" spans="1:2" x14ac:dyDescent="0.25">
      <c r="A832" t="s">
        <v>840</v>
      </c>
      <c r="B832" t="str">
        <f t="shared" si="12"/>
        <v>best21_v27_LSST_7_test7_accuracy_0.0</v>
      </c>
    </row>
    <row r="833" spans="1:2" x14ac:dyDescent="0.25">
      <c r="A833" t="s">
        <v>841</v>
      </c>
      <c r="B833" t="str">
        <f t="shared" si="12"/>
        <v>best21_v27_LSST_8_test8_loss_0.08288580128354883</v>
      </c>
    </row>
    <row r="834" spans="1:2" x14ac:dyDescent="0.25">
      <c r="A834" t="s">
        <v>842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best21_v27_LSST_8_test8_categorical_0.2965069049553209</v>
      </c>
    </row>
    <row r="835" spans="1:2" x14ac:dyDescent="0.25">
      <c r="A835" t="s">
        <v>843</v>
      </c>
      <c r="B835" t="str">
        <f t="shared" si="13"/>
        <v>best21_v27_LSST_8_test8_binary_0.9131368225600572</v>
      </c>
    </row>
    <row r="836" spans="1:2" x14ac:dyDescent="0.25">
      <c r="A836" t="s">
        <v>844</v>
      </c>
      <c r="B836" t="str">
        <f t="shared" si="13"/>
        <v>best21_v27_LSST_8_test8_accuracy_0.0</v>
      </c>
    </row>
    <row r="837" spans="1:2" x14ac:dyDescent="0.25">
      <c r="A837" t="s">
        <v>845</v>
      </c>
      <c r="B837" t="str">
        <f t="shared" si="13"/>
        <v>best21_v27_LSST_9_test9_loss_0.06208772438288546</v>
      </c>
    </row>
    <row r="838" spans="1:2" x14ac:dyDescent="0.25">
      <c r="A838" t="s">
        <v>846</v>
      </c>
      <c r="B838" t="str">
        <f t="shared" si="13"/>
        <v>best21_v27_LSST_9_test9_categorical_0.45735174654752236</v>
      </c>
    </row>
    <row r="839" spans="1:2" x14ac:dyDescent="0.25">
      <c r="A839" t="s">
        <v>847</v>
      </c>
      <c r="B839" t="str">
        <f t="shared" si="13"/>
        <v>best21_v27_LSST_9_test9_binary_0.9337066264361161</v>
      </c>
    </row>
    <row r="840" spans="1:2" x14ac:dyDescent="0.25">
      <c r="A840" t="s">
        <v>848</v>
      </c>
      <c r="B840" t="str">
        <f t="shared" si="13"/>
        <v>best21_v27_LSST_9_test9_accuracy_0.0</v>
      </c>
    </row>
    <row r="841" spans="1:2" x14ac:dyDescent="0.25">
      <c r="A841" t="s">
        <v>849</v>
      </c>
      <c r="B841" t="str">
        <f t="shared" si="13"/>
        <v>best21_v27_WISDM_1_test1_loss_0.009838786940699187</v>
      </c>
    </row>
    <row r="842" spans="1:2" x14ac:dyDescent="0.25">
      <c r="A842" t="s">
        <v>850</v>
      </c>
      <c r="B842" t="str">
        <f t="shared" si="13"/>
        <v>best21_v27_WISDM_1_test1_categorical_0.9647033190500399</v>
      </c>
    </row>
    <row r="843" spans="1:2" x14ac:dyDescent="0.25">
      <c r="A843" t="s">
        <v>851</v>
      </c>
      <c r="B843" t="str">
        <f t="shared" si="13"/>
        <v>best21_v27_WISDM_1_test1_binary_0.988064976880428</v>
      </c>
    </row>
    <row r="844" spans="1:2" x14ac:dyDescent="0.25">
      <c r="A844" t="s">
        <v>852</v>
      </c>
      <c r="B844" t="str">
        <f t="shared" si="13"/>
        <v>best21_v27_WISDM_1_test1_accuracy_0.0</v>
      </c>
    </row>
    <row r="845" spans="1:2" x14ac:dyDescent="0.25">
      <c r="A845" t="s">
        <v>853</v>
      </c>
      <c r="B845" t="str">
        <f t="shared" si="13"/>
        <v>best21_v27_WISDM_10_test10_loss_0.008249199134968422</v>
      </c>
    </row>
    <row r="846" spans="1:2" x14ac:dyDescent="0.25">
      <c r="A846" t="s">
        <v>854</v>
      </c>
      <c r="B846" t="str">
        <f t="shared" si="13"/>
        <v>best21_v27_WISDM_10_test10_categorical_0.967535768755901</v>
      </c>
    </row>
    <row r="847" spans="1:2" x14ac:dyDescent="0.25">
      <c r="A847" t="s">
        <v>855</v>
      </c>
      <c r="B847" t="str">
        <f t="shared" si="13"/>
        <v>best21_v27_WISDM_10_test10_binary_0.9899532766843381</v>
      </c>
    </row>
    <row r="848" spans="1:2" x14ac:dyDescent="0.25">
      <c r="A848" t="s">
        <v>856</v>
      </c>
      <c r="B848" t="str">
        <f t="shared" si="13"/>
        <v>best21_v27_WISDM_10_test10_accuracy_0.0</v>
      </c>
    </row>
    <row r="849" spans="1:2" x14ac:dyDescent="0.25">
      <c r="A849" t="s">
        <v>857</v>
      </c>
      <c r="B849" t="str">
        <f t="shared" si="13"/>
        <v>best21_v27_WISDM_11_test11_loss_0.009195672807221472</v>
      </c>
    </row>
    <row r="850" spans="1:2" x14ac:dyDescent="0.25">
      <c r="A850" t="s">
        <v>858</v>
      </c>
      <c r="B850" t="str">
        <f t="shared" si="13"/>
        <v>best21_v27_WISDM_11_test11_categorical_0.9674631418403661</v>
      </c>
    </row>
    <row r="851" spans="1:2" x14ac:dyDescent="0.25">
      <c r="A851" t="s">
        <v>859</v>
      </c>
      <c r="B851" t="str">
        <f t="shared" si="13"/>
        <v>best21_v27_WISDM_11_test11_binary_0.9891059626697628</v>
      </c>
    </row>
    <row r="852" spans="1:2" x14ac:dyDescent="0.25">
      <c r="A852" t="s">
        <v>860</v>
      </c>
      <c r="B852" t="str">
        <f t="shared" si="13"/>
        <v>best21_v27_WISDM_11_test11_accuracy_0.0</v>
      </c>
    </row>
    <row r="853" spans="1:2" x14ac:dyDescent="0.25">
      <c r="A853" t="s">
        <v>861</v>
      </c>
      <c r="B853" t="str">
        <f t="shared" si="13"/>
        <v>best21_v27_WISDM_12_test12_loss_0.010094971899432877</v>
      </c>
    </row>
    <row r="854" spans="1:2" x14ac:dyDescent="0.25">
      <c r="A854" t="s">
        <v>862</v>
      </c>
      <c r="B854" t="str">
        <f t="shared" si="13"/>
        <v>best21_v27_WISDM_12_test12_categorical_0.963977049894691</v>
      </c>
    </row>
    <row r="855" spans="1:2" x14ac:dyDescent="0.25">
      <c r="A855" t="s">
        <v>863</v>
      </c>
      <c r="B855" t="str">
        <f t="shared" si="13"/>
        <v>best21_v27_WISDM_12_test12_binary_0.9878834095915905</v>
      </c>
    </row>
    <row r="856" spans="1:2" x14ac:dyDescent="0.25">
      <c r="A856" t="s">
        <v>864</v>
      </c>
      <c r="B856" t="str">
        <f t="shared" si="13"/>
        <v>best21_v27_WISDM_12_test12_accuracy_0.0</v>
      </c>
    </row>
    <row r="857" spans="1:2" x14ac:dyDescent="0.25">
      <c r="A857" t="s">
        <v>865</v>
      </c>
      <c r="B857" t="str">
        <f t="shared" si="13"/>
        <v>best21_v27_WISDM_13_test13_loss_0.008475478720585261</v>
      </c>
    </row>
    <row r="858" spans="1:2" x14ac:dyDescent="0.25">
      <c r="A858" t="s">
        <v>866</v>
      </c>
      <c r="B858" t="str">
        <f t="shared" si="13"/>
        <v>best21_v27_WISDM_13_test13_categorical_0.9681167840801801</v>
      </c>
    </row>
    <row r="859" spans="1:2" x14ac:dyDescent="0.25">
      <c r="A859" t="s">
        <v>867</v>
      </c>
      <c r="B859" t="str">
        <f t="shared" si="13"/>
        <v>best21_v27_WISDM_13_test13_binary_0.9893843658459832</v>
      </c>
    </row>
    <row r="860" spans="1:2" x14ac:dyDescent="0.25">
      <c r="A860" t="s">
        <v>868</v>
      </c>
      <c r="B860" t="str">
        <f t="shared" si="13"/>
        <v>best21_v27_WISDM_13_test13_accuracy_0.0</v>
      </c>
    </row>
    <row r="861" spans="1:2" x14ac:dyDescent="0.25">
      <c r="A861" t="s">
        <v>869</v>
      </c>
      <c r="B861" t="str">
        <f t="shared" si="13"/>
        <v>best21_v27_WISDM_14_test14_loss_0.007490732846751395</v>
      </c>
    </row>
    <row r="862" spans="1:2" x14ac:dyDescent="0.25">
      <c r="A862" t="s">
        <v>870</v>
      </c>
      <c r="B862" t="str">
        <f t="shared" si="13"/>
        <v>best21_v27_WISDM_14_test14_categorical_0.9718207567724598</v>
      </c>
    </row>
    <row r="863" spans="1:2" x14ac:dyDescent="0.25">
      <c r="A863" t="s">
        <v>871</v>
      </c>
      <c r="B863" t="str">
        <f t="shared" si="13"/>
        <v>best21_v27_WISDM_14_test14_binary_0.9906795458396884</v>
      </c>
    </row>
    <row r="864" spans="1:2" x14ac:dyDescent="0.25">
      <c r="A864" t="s">
        <v>872</v>
      </c>
      <c r="B864" t="str">
        <f t="shared" si="13"/>
        <v>best21_v27_WISDM_14_test14_accuracy_0.0</v>
      </c>
    </row>
    <row r="865" spans="1:2" x14ac:dyDescent="0.25">
      <c r="A865" t="s">
        <v>873</v>
      </c>
      <c r="B865" t="str">
        <f t="shared" si="13"/>
        <v>best21_v27_WISDM_15_test15_loss_0.008977804095390571</v>
      </c>
    </row>
    <row r="866" spans="1:2" x14ac:dyDescent="0.25">
      <c r="A866" t="s">
        <v>874</v>
      </c>
      <c r="B866" t="str">
        <f t="shared" si="13"/>
        <v>best21_v27_WISDM_15_test15_categorical_0.9679715302491103</v>
      </c>
    </row>
    <row r="867" spans="1:2" x14ac:dyDescent="0.25">
      <c r="A867" t="s">
        <v>875</v>
      </c>
      <c r="B867" t="str">
        <f t="shared" si="13"/>
        <v>best21_v27_WISDM_15_test15_binary_0.9892754254726785</v>
      </c>
    </row>
    <row r="868" spans="1:2" x14ac:dyDescent="0.25">
      <c r="A868" t="s">
        <v>876</v>
      </c>
      <c r="B868" t="str">
        <f t="shared" si="13"/>
        <v>best21_v27_WISDM_15_test15_accuracy_0.0</v>
      </c>
    </row>
    <row r="869" spans="1:2" x14ac:dyDescent="0.25">
      <c r="A869" t="s">
        <v>877</v>
      </c>
      <c r="B869" t="str">
        <f t="shared" si="13"/>
        <v>best21_v27_WISDM_16_test16_loss_0.008415882722106069</v>
      </c>
    </row>
    <row r="870" spans="1:2" x14ac:dyDescent="0.25">
      <c r="A870" t="s">
        <v>878</v>
      </c>
      <c r="B870" t="str">
        <f t="shared" si="13"/>
        <v>best21_v27_WISDM_16_test16_categorical_0.9678262764180405</v>
      </c>
    </row>
    <row r="871" spans="1:2" x14ac:dyDescent="0.25">
      <c r="A871" t="s">
        <v>879</v>
      </c>
      <c r="B871" t="str">
        <f t="shared" si="13"/>
        <v>best21_v27_WISDM_16_test16_binary_0.9894690972474381</v>
      </c>
    </row>
    <row r="872" spans="1:2" x14ac:dyDescent="0.25">
      <c r="A872" t="s">
        <v>880</v>
      </c>
      <c r="B872" t="str">
        <f t="shared" si="13"/>
        <v>best21_v27_WISDM_16_test16_accuracy_0.0</v>
      </c>
    </row>
    <row r="873" spans="1:2" x14ac:dyDescent="0.25">
      <c r="A873" t="s">
        <v>881</v>
      </c>
      <c r="B873" t="str">
        <f t="shared" si="13"/>
        <v>best21_v27_WISDM_17_test17_loss_0.008507934178120369</v>
      </c>
    </row>
    <row r="874" spans="1:2" x14ac:dyDescent="0.25">
      <c r="A874" t="s">
        <v>882</v>
      </c>
      <c r="B874" t="str">
        <f t="shared" si="13"/>
        <v>best21_v27_WISDM_17_test17_categorical_0.967535768755901</v>
      </c>
    </row>
    <row r="875" spans="1:2" x14ac:dyDescent="0.25">
      <c r="A875" t="s">
        <v>883</v>
      </c>
      <c r="B875" t="str">
        <f t="shared" si="13"/>
        <v>best21_v27_WISDM_17_test17_binary_0.9892149030430676</v>
      </c>
    </row>
    <row r="876" spans="1:2" x14ac:dyDescent="0.25">
      <c r="A876" t="s">
        <v>884</v>
      </c>
      <c r="B876" t="str">
        <f t="shared" si="13"/>
        <v>best21_v27_WISDM_17_test17_accuracy_0.0</v>
      </c>
    </row>
    <row r="877" spans="1:2" x14ac:dyDescent="0.25">
      <c r="A877" t="s">
        <v>885</v>
      </c>
      <c r="B877" t="str">
        <f t="shared" si="13"/>
        <v>best21_v27_WISDM_18_test18_loss_0.008897726358879364</v>
      </c>
    </row>
    <row r="878" spans="1:2" x14ac:dyDescent="0.25">
      <c r="A878" t="s">
        <v>886</v>
      </c>
      <c r="B878" t="str">
        <f t="shared" si="13"/>
        <v>best21_v27_WISDM_18_test18_categorical_0.9651390805432494</v>
      </c>
    </row>
    <row r="879" spans="1:2" x14ac:dyDescent="0.25">
      <c r="A879" t="s">
        <v>887</v>
      </c>
      <c r="B879" t="str">
        <f t="shared" si="13"/>
        <v>best21_v27_WISDM_18_test18_binary_0.9886944101484013</v>
      </c>
    </row>
    <row r="880" spans="1:2" x14ac:dyDescent="0.25">
      <c r="A880" t="s">
        <v>888</v>
      </c>
      <c r="B880" t="str">
        <f t="shared" si="13"/>
        <v>best21_v27_WISDM_18_test18_accuracy_0.0</v>
      </c>
    </row>
    <row r="881" spans="1:2" x14ac:dyDescent="0.25">
      <c r="A881" t="s">
        <v>889</v>
      </c>
      <c r="B881" t="str">
        <f t="shared" si="13"/>
        <v>best21_v27_WISDM_19_test19_loss_0.008176170831035945</v>
      </c>
    </row>
    <row r="882" spans="1:2" x14ac:dyDescent="0.25">
      <c r="A882" t="s">
        <v>890</v>
      </c>
      <c r="B882" t="str">
        <f t="shared" si="13"/>
        <v>best21_v27_WISDM_19_test19_categorical_0.9686977994044593</v>
      </c>
    </row>
    <row r="883" spans="1:2" x14ac:dyDescent="0.25">
      <c r="A883" t="s">
        <v>891</v>
      </c>
      <c r="B883" t="str">
        <f t="shared" si="13"/>
        <v>best21_v27_WISDM_19_test19_binary_0.9896264555644317</v>
      </c>
    </row>
    <row r="884" spans="1:2" x14ac:dyDescent="0.25">
      <c r="A884" t="s">
        <v>892</v>
      </c>
      <c r="B884" t="str">
        <f t="shared" si="13"/>
        <v>best21_v27_WISDM_19_test19_accuracy_0.0</v>
      </c>
    </row>
    <row r="885" spans="1:2" x14ac:dyDescent="0.25">
      <c r="A885" t="s">
        <v>893</v>
      </c>
      <c r="B885" t="str">
        <f t="shared" si="13"/>
        <v>best21_v27_WISDM_2_test2_loss_0.009288029971185118</v>
      </c>
    </row>
    <row r="886" spans="1:2" x14ac:dyDescent="0.25">
      <c r="A886" t="s">
        <v>894</v>
      </c>
      <c r="B886" t="str">
        <f t="shared" si="13"/>
        <v>best21_v27_WISDM_2_test2_categorical_0.9691335608976687</v>
      </c>
    </row>
    <row r="887" spans="1:2" x14ac:dyDescent="0.25">
      <c r="A887" t="s">
        <v>895</v>
      </c>
      <c r="B887" t="str">
        <f t="shared" si="13"/>
        <v>best21_v27_WISDM_2_test2_binary_0.9897475004236521</v>
      </c>
    </row>
    <row r="888" spans="1:2" x14ac:dyDescent="0.25">
      <c r="A888" t="s">
        <v>896</v>
      </c>
      <c r="B888" t="str">
        <f t="shared" si="13"/>
        <v>best21_v27_WISDM_2_test2_accuracy_0.0</v>
      </c>
    </row>
    <row r="889" spans="1:2" x14ac:dyDescent="0.25">
      <c r="A889" t="s">
        <v>897</v>
      </c>
      <c r="B889" t="str">
        <f t="shared" si="13"/>
        <v>best21_v27_WISDM_20_test20_loss_0.009247094142477985</v>
      </c>
    </row>
    <row r="890" spans="1:2" x14ac:dyDescent="0.25">
      <c r="A890" t="s">
        <v>898</v>
      </c>
      <c r="B890" t="str">
        <f t="shared" si="13"/>
        <v>best21_v27_WISDM_20_test20_categorical_0.966010603529668</v>
      </c>
    </row>
    <row r="891" spans="1:2" x14ac:dyDescent="0.25">
      <c r="A891" t="s">
        <v>899</v>
      </c>
      <c r="B891" t="str">
        <f t="shared" si="13"/>
        <v>best21_v27_WISDM_20_test20_binary_0.9887549325780107</v>
      </c>
    </row>
    <row r="892" spans="1:2" x14ac:dyDescent="0.25">
      <c r="A892" t="s">
        <v>900</v>
      </c>
      <c r="B892" t="str">
        <f t="shared" si="13"/>
        <v>best21_v27_WISDM_20_test20_accuracy_0.0</v>
      </c>
    </row>
    <row r="893" spans="1:2" x14ac:dyDescent="0.25">
      <c r="A893" t="s">
        <v>901</v>
      </c>
      <c r="B893" t="str">
        <f t="shared" si="13"/>
        <v>best21_v27_WISDM_21_test21_loss_0.00856972344911877</v>
      </c>
    </row>
    <row r="894" spans="1:2" x14ac:dyDescent="0.25">
      <c r="A894" t="s">
        <v>902</v>
      </c>
      <c r="B894" t="str">
        <f t="shared" si="13"/>
        <v>best21_v27_WISDM_21_test21_categorical_0.9678989033335754</v>
      </c>
    </row>
    <row r="895" spans="1:2" x14ac:dyDescent="0.25">
      <c r="A895" t="s">
        <v>903</v>
      </c>
      <c r="B895" t="str">
        <f t="shared" si="13"/>
        <v>best21_v27_WISDM_21_test21_binary_0.9889728133246176</v>
      </c>
    </row>
    <row r="896" spans="1:2" x14ac:dyDescent="0.25">
      <c r="A896" t="s">
        <v>904</v>
      </c>
      <c r="B896" t="str">
        <f t="shared" si="13"/>
        <v>best21_v27_WISDM_21_test21_accuracy_0.0</v>
      </c>
    </row>
    <row r="897" spans="1:2" x14ac:dyDescent="0.25">
      <c r="A897" t="s">
        <v>905</v>
      </c>
      <c r="B897" t="str">
        <f t="shared" si="13"/>
        <v>best21_v27_WISDM_22_test22_loss_0.00838808148007916</v>
      </c>
    </row>
    <row r="898" spans="1:2" x14ac:dyDescent="0.25">
      <c r="A898" t="s">
        <v>906</v>
      </c>
      <c r="B898" t="str">
        <f t="shared" ref="B898:B960" si="14">SUBSTITUTE(SUBSTITUTE(SUBSTITUTE(SUBSTITUTE(SUBSTITUTE(SUBSTITUTE($A898,".txt:","_")," = ","_"),"log_",""),".csv val",""),"binary_accuracy","binary"),"categorical_accuracy","categorical")</f>
        <v>best21_v27_WISDM_22_test22_categorical_0.9688430532355291</v>
      </c>
    </row>
    <row r="899" spans="1:2" x14ac:dyDescent="0.25">
      <c r="A899" t="s">
        <v>907</v>
      </c>
      <c r="B899" t="str">
        <f t="shared" si="14"/>
        <v>best21_v27_WISDM_22_test22_binary_0.9896627690221993</v>
      </c>
    </row>
    <row r="900" spans="1:2" x14ac:dyDescent="0.25">
      <c r="A900" t="s">
        <v>908</v>
      </c>
      <c r="B900" t="str">
        <f t="shared" si="14"/>
        <v>best21_v27_WISDM_22_test22_accuracy_0.0</v>
      </c>
    </row>
    <row r="901" spans="1:2" x14ac:dyDescent="0.25">
      <c r="A901" t="s">
        <v>909</v>
      </c>
      <c r="B901" t="str">
        <f t="shared" si="14"/>
        <v>best21_v27_WISDM_23_test23_loss_0.009648098196488672</v>
      </c>
    </row>
    <row r="902" spans="1:2" x14ac:dyDescent="0.25">
      <c r="A902" t="s">
        <v>910</v>
      </c>
      <c r="B902" t="str">
        <f t="shared" si="14"/>
        <v>best21_v27_WISDM_23_test23_categorical_0.9652843343743192</v>
      </c>
    </row>
    <row r="903" spans="1:2" x14ac:dyDescent="0.25">
      <c r="A903" t="s">
        <v>911</v>
      </c>
      <c r="B903" t="str">
        <f t="shared" si="14"/>
        <v>best21_v27_WISDM_23_test23_binary_0.9883796935144131</v>
      </c>
    </row>
    <row r="904" spans="1:2" x14ac:dyDescent="0.25">
      <c r="A904" t="s">
        <v>912</v>
      </c>
      <c r="B904" t="str">
        <f t="shared" si="14"/>
        <v>best21_v27_WISDM_23_test23_accuracy_0.0</v>
      </c>
    </row>
    <row r="905" spans="1:2" x14ac:dyDescent="0.25">
      <c r="A905" t="s">
        <v>913</v>
      </c>
      <c r="B905" t="str">
        <f t="shared" si="14"/>
        <v>best21_v27_WISDM_24_test24_loss_0.008869841101373795</v>
      </c>
    </row>
    <row r="906" spans="1:2" x14ac:dyDescent="0.25">
      <c r="A906" t="s">
        <v>914</v>
      </c>
      <c r="B906" t="str">
        <f t="shared" si="14"/>
        <v>best21_v27_WISDM_24_test24_categorical_0.9721838913501344</v>
      </c>
    </row>
    <row r="907" spans="1:2" x14ac:dyDescent="0.25">
      <c r="A907" t="s">
        <v>915</v>
      </c>
      <c r="B907" t="str">
        <f t="shared" si="14"/>
        <v>best21_v27_WISDM_24_test24_binary_0.9908369041566766</v>
      </c>
    </row>
    <row r="908" spans="1:2" x14ac:dyDescent="0.25">
      <c r="A908" t="s">
        <v>916</v>
      </c>
      <c r="B908" t="str">
        <f t="shared" si="14"/>
        <v>best21_v27_WISDM_24_test24_accuracy_0.0</v>
      </c>
    </row>
    <row r="909" spans="1:2" x14ac:dyDescent="0.25">
      <c r="A909" t="s">
        <v>917</v>
      </c>
      <c r="B909" t="str">
        <f t="shared" si="14"/>
        <v>best21_v27_WISDM_25_test25_loss_0.008729789695630659</v>
      </c>
    </row>
    <row r="910" spans="1:2" x14ac:dyDescent="0.25">
      <c r="A910" t="s">
        <v>918</v>
      </c>
      <c r="B910" t="str">
        <f t="shared" si="14"/>
        <v>best21_v27_WISDM_25_test25_categorical_0.9670273803471566</v>
      </c>
    </row>
    <row r="911" spans="1:2" x14ac:dyDescent="0.25">
      <c r="A911" t="s">
        <v>919</v>
      </c>
      <c r="B911" t="str">
        <f t="shared" si="14"/>
        <v>best21_v27_WISDM_25_test25_binary_0.9892027985571428</v>
      </c>
    </row>
    <row r="912" spans="1:2" x14ac:dyDescent="0.25">
      <c r="A912" t="s">
        <v>920</v>
      </c>
      <c r="B912" t="str">
        <f t="shared" si="14"/>
        <v>best21_v27_WISDM_25_test25_accuracy_0.0</v>
      </c>
    </row>
    <row r="913" spans="1:2" x14ac:dyDescent="0.25">
      <c r="A913" t="s">
        <v>921</v>
      </c>
      <c r="B913" t="str">
        <f t="shared" si="14"/>
        <v>best21_v27_WISDM_26_test26_loss_0.010459460841971482</v>
      </c>
    </row>
    <row r="914" spans="1:2" x14ac:dyDescent="0.25">
      <c r="A914" t="s">
        <v>922</v>
      </c>
      <c r="B914" t="str">
        <f t="shared" si="14"/>
        <v>best21_v27_WISDM_26_test26_categorical_0.9627423923305978</v>
      </c>
    </row>
    <row r="915" spans="1:2" x14ac:dyDescent="0.25">
      <c r="A915" t="s">
        <v>923</v>
      </c>
      <c r="B915" t="str">
        <f t="shared" si="14"/>
        <v>best21_v27_WISDM_26_test26_binary_0.987459752584304</v>
      </c>
    </row>
    <row r="916" spans="1:2" x14ac:dyDescent="0.25">
      <c r="A916" t="s">
        <v>924</v>
      </c>
      <c r="B916" t="str">
        <f t="shared" si="14"/>
        <v>best21_v27_WISDM_26_test26_accuracy_0.0</v>
      </c>
    </row>
    <row r="917" spans="1:2" x14ac:dyDescent="0.25">
      <c r="A917" t="s">
        <v>925</v>
      </c>
      <c r="B917" t="str">
        <f t="shared" si="14"/>
        <v>best21_v27_WISDM_27_test27_loss_0.010163697726098368</v>
      </c>
    </row>
    <row r="918" spans="1:2" x14ac:dyDescent="0.25">
      <c r="A918" t="s">
        <v>926</v>
      </c>
      <c r="B918" t="str">
        <f t="shared" si="14"/>
        <v>best21_v27_WISDM_27_test27_categorical_0.9628150192461327</v>
      </c>
    </row>
    <row r="919" spans="1:2" x14ac:dyDescent="0.25">
      <c r="A919" t="s">
        <v>927</v>
      </c>
      <c r="B919" t="str">
        <f t="shared" si="14"/>
        <v>best21_v27_WISDM_27_test27_binary_0.9874234391265353</v>
      </c>
    </row>
    <row r="920" spans="1:2" x14ac:dyDescent="0.25">
      <c r="A920" t="s">
        <v>928</v>
      </c>
      <c r="B920" t="str">
        <f t="shared" si="14"/>
        <v>best21_v27_WISDM_27_test27_accuracy_0.0</v>
      </c>
    </row>
    <row r="921" spans="1:2" x14ac:dyDescent="0.25">
      <c r="A921" t="s">
        <v>929</v>
      </c>
      <c r="B921" t="str">
        <f t="shared" si="14"/>
        <v>best21_v27_WISDM_28_test28_loss_0.00950638713180997</v>
      </c>
    </row>
    <row r="922" spans="1:2" x14ac:dyDescent="0.25">
      <c r="A922" t="s">
        <v>930</v>
      </c>
      <c r="B922" t="str">
        <f t="shared" si="14"/>
        <v>best21_v27_WISDM_28_test28_categorical_0.965356961289854</v>
      </c>
    </row>
    <row r="923" spans="1:2" x14ac:dyDescent="0.25">
      <c r="A923" t="s">
        <v>931</v>
      </c>
      <c r="B923" t="str">
        <f t="shared" si="14"/>
        <v>best21_v27_WISDM_28_test28_binary_0.9885854697750937</v>
      </c>
    </row>
    <row r="924" spans="1:2" x14ac:dyDescent="0.25">
      <c r="A924" t="s">
        <v>932</v>
      </c>
      <c r="B924" t="str">
        <f t="shared" si="14"/>
        <v>best21_v27_WISDM_28_test28_accuracy_0.0</v>
      </c>
    </row>
    <row r="925" spans="1:2" x14ac:dyDescent="0.25">
      <c r="A925" t="s">
        <v>933</v>
      </c>
      <c r="B925" t="str">
        <f t="shared" si="14"/>
        <v>best21_v27_WISDM_29_test29_loss_0.009008428620352513</v>
      </c>
    </row>
    <row r="926" spans="1:2" x14ac:dyDescent="0.25">
      <c r="A926" t="s">
        <v>934</v>
      </c>
      <c r="B926" t="str">
        <f t="shared" si="14"/>
        <v>best21_v27_WISDM_29_test29_categorical_0.9659379766141332</v>
      </c>
    </row>
    <row r="927" spans="1:2" x14ac:dyDescent="0.25">
      <c r="A927" t="s">
        <v>935</v>
      </c>
      <c r="B927" t="str">
        <f t="shared" si="14"/>
        <v>best21_v27_WISDM_29_test29_binary_0.9886217832328629</v>
      </c>
    </row>
    <row r="928" spans="1:2" x14ac:dyDescent="0.25">
      <c r="A928" t="s">
        <v>936</v>
      </c>
      <c r="B928" t="str">
        <f t="shared" si="14"/>
        <v>best21_v27_WISDM_29_test29_accuracy_0.0</v>
      </c>
    </row>
    <row r="929" spans="1:2" x14ac:dyDescent="0.25">
      <c r="A929" t="s">
        <v>937</v>
      </c>
      <c r="B929" t="str">
        <f t="shared" si="14"/>
        <v>best21_v27_WISDM_3_test3_loss_0.00967963386974028</v>
      </c>
    </row>
    <row r="930" spans="1:2" x14ac:dyDescent="0.25">
      <c r="A930" t="s">
        <v>938</v>
      </c>
      <c r="B930" t="str">
        <f t="shared" si="14"/>
        <v>best21_v27_WISDM_3_test3_categorical_0.9648485728811097</v>
      </c>
    </row>
    <row r="931" spans="1:2" x14ac:dyDescent="0.25">
      <c r="A931" t="s">
        <v>939</v>
      </c>
      <c r="B931" t="str">
        <f t="shared" si="14"/>
        <v>best21_v27_WISDM_3_test3_binary_0.988379693514413</v>
      </c>
    </row>
    <row r="932" spans="1:2" x14ac:dyDescent="0.25">
      <c r="A932" t="s">
        <v>940</v>
      </c>
      <c r="B932" t="str">
        <f t="shared" si="14"/>
        <v>best21_v27_WISDM_3_test3_accuracy_0.0</v>
      </c>
    </row>
    <row r="933" spans="1:2" x14ac:dyDescent="0.25">
      <c r="A933" t="s">
        <v>941</v>
      </c>
      <c r="B933" t="str">
        <f t="shared" si="14"/>
        <v>best21_v27_WISDM_30_test30_loss_0.008996067173589656</v>
      </c>
    </row>
    <row r="934" spans="1:2" x14ac:dyDescent="0.25">
      <c r="A934" t="s">
        <v>942</v>
      </c>
      <c r="B934" t="str">
        <f t="shared" si="14"/>
        <v>best21_v27_WISDM_30_test30_categorical_0.9657200958675285</v>
      </c>
    </row>
    <row r="935" spans="1:2" x14ac:dyDescent="0.25">
      <c r="A935" t="s">
        <v>943</v>
      </c>
      <c r="B935" t="str">
        <f t="shared" si="14"/>
        <v>best21_v27_WISDM_30_test30_binary_0.9887186191202462</v>
      </c>
    </row>
    <row r="936" spans="1:2" x14ac:dyDescent="0.25">
      <c r="A936" t="s">
        <v>944</v>
      </c>
      <c r="B936" t="str">
        <f t="shared" si="14"/>
        <v>best21_v27_WISDM_30_test30_accuracy_0.0</v>
      </c>
    </row>
    <row r="937" spans="1:2" x14ac:dyDescent="0.25">
      <c r="A937" t="s">
        <v>945</v>
      </c>
      <c r="B937" t="str">
        <f t="shared" si="14"/>
        <v>best21_v27_WISDM_4_test4_loss_0.010464266053886345</v>
      </c>
    </row>
    <row r="938" spans="1:2" x14ac:dyDescent="0.25">
      <c r="A938" t="s">
        <v>946</v>
      </c>
      <c r="B938" t="str">
        <f t="shared" si="14"/>
        <v>best21_v27_WISDM_4_test4_categorical_0.9629602730772024</v>
      </c>
    </row>
    <row r="939" spans="1:2" x14ac:dyDescent="0.25">
      <c r="A939" t="s">
        <v>947</v>
      </c>
      <c r="B939" t="str">
        <f t="shared" si="14"/>
        <v>best21_v27_WISDM_4_test4_binary_0.9877018423027546</v>
      </c>
    </row>
    <row r="940" spans="1:2" x14ac:dyDescent="0.25">
      <c r="A940" t="s">
        <v>948</v>
      </c>
      <c r="B940" t="str">
        <f t="shared" si="14"/>
        <v>best21_v27_WISDM_4_test4_accuracy_0.0</v>
      </c>
    </row>
    <row r="941" spans="1:2" x14ac:dyDescent="0.25">
      <c r="A941" t="s">
        <v>949</v>
      </c>
      <c r="B941" t="str">
        <f t="shared" si="14"/>
        <v>best21_v27_WISDM_5_test5_loss_0.010033307351721183</v>
      </c>
    </row>
    <row r="942" spans="1:2" x14ac:dyDescent="0.25">
      <c r="A942" t="s">
        <v>950</v>
      </c>
      <c r="B942" t="str">
        <f t="shared" si="14"/>
        <v>best21_v27_WISDM_5_test5_categorical_0.9622340039218534</v>
      </c>
    </row>
    <row r="943" spans="1:2" x14ac:dyDescent="0.25">
      <c r="A943" t="s">
        <v>951</v>
      </c>
      <c r="B943" t="str">
        <f t="shared" si="14"/>
        <v>best21_v27_WISDM_5_test5_binary_0.987471857070228</v>
      </c>
    </row>
    <row r="944" spans="1:2" x14ac:dyDescent="0.25">
      <c r="A944" t="s">
        <v>952</v>
      </c>
      <c r="B944" t="str">
        <f t="shared" si="14"/>
        <v>best21_v27_WISDM_5_test5_accuracy_0.0</v>
      </c>
    </row>
    <row r="945" spans="1:2" x14ac:dyDescent="0.25">
      <c r="A945" t="s">
        <v>953</v>
      </c>
      <c r="B945" t="str">
        <f t="shared" si="14"/>
        <v>best21_v27_WISDM_6_test6_loss_0.008160990488794385</v>
      </c>
    </row>
    <row r="946" spans="1:2" x14ac:dyDescent="0.25">
      <c r="A946" t="s">
        <v>954</v>
      </c>
      <c r="B946" t="str">
        <f t="shared" si="14"/>
        <v>best21_v27_WISDM_6_test6_categorical_0.969569322390878</v>
      </c>
    </row>
    <row r="947" spans="1:2" x14ac:dyDescent="0.25">
      <c r="A947" t="s">
        <v>955</v>
      </c>
      <c r="B947" t="str">
        <f t="shared" si="14"/>
        <v>best21_v27_WISDM_6_test6_binary_0.990086426029486</v>
      </c>
    </row>
    <row r="948" spans="1:2" x14ac:dyDescent="0.25">
      <c r="A948" t="s">
        <v>956</v>
      </c>
      <c r="B948" t="str">
        <f t="shared" si="14"/>
        <v>best21_v27_WISDM_6_test6_accuracy_0.0</v>
      </c>
    </row>
    <row r="949" spans="1:2" x14ac:dyDescent="0.25">
      <c r="A949" t="s">
        <v>957</v>
      </c>
      <c r="B949" t="str">
        <f t="shared" si="14"/>
        <v>best21_v27_WISDM_7_test7_loss_0.00928187236501198</v>
      </c>
    </row>
    <row r="950" spans="1:2" x14ac:dyDescent="0.25">
      <c r="A950" t="s">
        <v>958</v>
      </c>
      <c r="B950" t="str">
        <f t="shared" si="14"/>
        <v>best21_v27_WISDM_7_test7_categorical_0.9659379766141332</v>
      </c>
    </row>
    <row r="951" spans="1:2" x14ac:dyDescent="0.25">
      <c r="A951" t="s">
        <v>959</v>
      </c>
      <c r="B951" t="str">
        <f t="shared" si="14"/>
        <v>best21_v27_WISDM_7_test7_binary_0.9886459922047075</v>
      </c>
    </row>
    <row r="952" spans="1:2" x14ac:dyDescent="0.25">
      <c r="A952" t="s">
        <v>960</v>
      </c>
      <c r="B952" t="str">
        <f t="shared" si="14"/>
        <v>best21_v27_WISDM_7_test7_accuracy_0.0</v>
      </c>
    </row>
    <row r="953" spans="1:2" x14ac:dyDescent="0.25">
      <c r="A953" t="s">
        <v>961</v>
      </c>
      <c r="B953" t="str">
        <f t="shared" si="14"/>
        <v>best21_v27_WISDM_8_test8_loss_0.008383325468876848</v>
      </c>
    </row>
    <row r="954" spans="1:2" x14ac:dyDescent="0.25">
      <c r="A954" t="s">
        <v>962</v>
      </c>
      <c r="B954" t="str">
        <f t="shared" si="14"/>
        <v>best21_v27_WISDM_8_test8_categorical_0.9679715302491103</v>
      </c>
    </row>
    <row r="955" spans="1:2" x14ac:dyDescent="0.25">
      <c r="A955" t="s">
        <v>963</v>
      </c>
      <c r="B955" t="str">
        <f t="shared" si="14"/>
        <v>best21_v27_WISDM_8_test8_binary_0.9894569927615153</v>
      </c>
    </row>
    <row r="956" spans="1:2" x14ac:dyDescent="0.25">
      <c r="A956" t="s">
        <v>964</v>
      </c>
      <c r="B956" t="str">
        <f t="shared" si="14"/>
        <v>best21_v27_WISDM_8_test8_accuracy_0.0</v>
      </c>
    </row>
    <row r="957" spans="1:2" x14ac:dyDescent="0.25">
      <c r="A957" t="s">
        <v>965</v>
      </c>
      <c r="B957" t="str">
        <f t="shared" si="14"/>
        <v>best21_v27_WISDM_9_test9_loss_0.008181514326580453</v>
      </c>
    </row>
    <row r="958" spans="1:2" x14ac:dyDescent="0.25">
      <c r="A958" t="s">
        <v>966</v>
      </c>
      <c r="B958" t="str">
        <f t="shared" si="14"/>
        <v>best21_v27_WISDM_9_test9_categorical_0.970295591546227</v>
      </c>
    </row>
    <row r="959" spans="1:2" x14ac:dyDescent="0.25">
      <c r="A959" t="s">
        <v>967</v>
      </c>
      <c r="B959" t="str">
        <f t="shared" si="14"/>
        <v>best21_v27_WISDM_9_test9_binary_0.9899169632265713</v>
      </c>
    </row>
    <row r="960" spans="1:2" x14ac:dyDescent="0.25">
      <c r="A960" t="s">
        <v>968</v>
      </c>
      <c r="B960" t="str">
        <f t="shared" si="14"/>
        <v>best21_v27_WISDM_9_test9_accuracy_0.0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best21_v27_8sets_20220607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2022-06-10T14:23:42Z</dcterms:modified>
</cp:coreProperties>
</file>