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t\OneDrive - Heriot-Watt University\HIOF_Master\Master_Thesis\NewLSTM\Codes\tf_implementations\pythons\new_neurons\logs\64bits_20220611_gpu\"/>
    </mc:Choice>
  </mc:AlternateContent>
  <xr:revisionPtr revIDLastSave="0" documentId="13_ncr:1_{FB4C6E61-51A9-4E31-B3AA-0FB364A0BF81}" xr6:coauthVersionLast="47" xr6:coauthVersionMax="47" xr10:uidLastSave="{00000000-0000-0000-0000-000000000000}"/>
  <bookViews>
    <workbookView xWindow="19200" yWindow="0" windowWidth="38400" windowHeight="21150" xr2:uid="{00000000-000D-0000-FFFF-FFFF00000000}"/>
  </bookViews>
  <sheets>
    <sheet name="64bits_20220611_gpu" sheetId="2" r:id="rId1"/>
    <sheet name="raw" sheetId="1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8" i="1" l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<sst xmlns="http://schemas.openxmlformats.org/spreadsheetml/2006/main" count="1098" uniqueCount="314">
  <si>
    <t>best21</t>
  </si>
  <si>
    <t>best22</t>
  </si>
  <si>
    <t>best23</t>
  </si>
  <si>
    <t>v00</t>
  </si>
  <si>
    <t>val0</t>
  </si>
  <si>
    <t>val1</t>
  </si>
  <si>
    <t>val2</t>
  </si>
  <si>
    <t>val3</t>
  </si>
  <si>
    <t>val4</t>
  </si>
  <si>
    <t>val5</t>
  </si>
  <si>
    <t>val6</t>
  </si>
  <si>
    <t>val7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</si>
  <si>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</si>
  <si>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</si>
  <si>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</si>
  <si>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</si>
  <si>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</si>
  <si>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</si>
  <si>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</si>
  <si>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</si>
  <si>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</si>
  <si>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</si>
  <si>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</si>
  <si>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</si>
  <si>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</si>
  <si>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</si>
  <si>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</si>
  <si>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</si>
  <si>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</si>
  <si>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</si>
  <si>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</si>
  <si>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</si>
  <si>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</si>
  <si>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</si>
  <si>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</si>
  <si>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</si>
  <si>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model</t>
  </si>
  <si>
    <t>version</t>
  </si>
  <si>
    <t>data</t>
  </si>
  <si>
    <t>acc</t>
  </si>
  <si>
    <t>Column Labels</t>
  </si>
  <si>
    <t>Grand Total</t>
  </si>
  <si>
    <t>Row Labels</t>
  </si>
  <si>
    <t>Average of acc</t>
  </si>
  <si>
    <t>log_best22_v00.txt:val6.csv val accuracy = 0.38144</t>
  </si>
  <si>
    <t>v25</t>
  </si>
  <si>
    <t>log_best22_v00.txt:val4.csv val accuracy = 0.38332</t>
  </si>
  <si>
    <t>log_best22_v00.txt:val7.csv val accuracy = 0.3834</t>
  </si>
  <si>
    <t>log_best21_v28.txt:val5.csv val accuracy = 0.38579</t>
  </si>
  <si>
    <t>v26</t>
  </si>
  <si>
    <t>v27</t>
  </si>
  <si>
    <t>v28</t>
  </si>
  <si>
    <t>v29</t>
  </si>
  <si>
    <t>v30</t>
  </si>
  <si>
    <t>log_best21_v23.txt:val7.csv val accuracy = 0.96863</t>
  </si>
  <si>
    <t>log_best21_v28.txt:val1.csv val accuracy = 0.38616</t>
  </si>
  <si>
    <t>log_best21_v28.txt:val7.csv val accuracy = 0.3834</t>
  </si>
  <si>
    <t>log_best22_v00.txt:val1.csv val accuracy = 0.38616</t>
  </si>
  <si>
    <t>log_best22_v00.txt:val2.csv val accuracy = 0.38892</t>
  </si>
  <si>
    <t>log_best22_v00.txt:val3.csv val accuracy = 0.38383</t>
  </si>
  <si>
    <t>log_best21_v00.txt:val0.csv val accuracy = 0.96971</t>
  </si>
  <si>
    <t>log_best21_v00.txt:val1.csv val accuracy = 0.97168</t>
  </si>
  <si>
    <t>log_best21_v00.txt:val2.csv val accuracy = 0.96855</t>
  </si>
  <si>
    <t>log_best21_v00.txt:val3.csv val accuracy = 0.96579</t>
  </si>
  <si>
    <t>log_best21_v00.txt:val4.csv val accuracy = 0.97342</t>
  </si>
  <si>
    <t>log_best21_v00.txt:val5.csv val accuracy = 0.97059</t>
  </si>
  <si>
    <t>log_best21_v00.txt:val6.csv val accuracy = 0.96986</t>
  </si>
  <si>
    <t>log_best21_v00.txt:val7.csv val accuracy = 0.96884</t>
  </si>
  <si>
    <t>log_best21_v01.txt:val0.csv val accuracy = 0.96681</t>
  </si>
  <si>
    <t>log_best21_v01.txt:val1.csv val accuracy = 0.97306</t>
  </si>
  <si>
    <t>log_best21_v01.txt:val2.csv val accuracy = 0.96899</t>
  </si>
  <si>
    <t>log_best21_v01.txt:val3.csv val accuracy = 0.96986</t>
  </si>
  <si>
    <t>log_best21_v01.txt:val4.csv val accuracy = 0.96754</t>
  </si>
  <si>
    <t>log_best21_v01.txt:val5.csv val accuracy = 0.97008</t>
  </si>
  <si>
    <t>log_best21_v01.txt:val6.csv val accuracy = 0.97436</t>
  </si>
  <si>
    <t>log_best21_v01.txt:val7.csv val accuracy = 0.96608</t>
  </si>
  <si>
    <t>log_best21_v02.txt:val0.csv val accuracy = 0.97226</t>
  </si>
  <si>
    <t>log_best21_v02.txt:val1.csv val accuracy = 0.97066</t>
  </si>
  <si>
    <t>log_best21_v02.txt:val2.csv val accuracy = 0.974</t>
  </si>
  <si>
    <t>log_best21_v02.txt:val3.csv val accuracy = 0.97211</t>
  </si>
  <si>
    <t>log_best21_v02.txt:val4.csv val accuracy = 0.97102</t>
  </si>
  <si>
    <t>log_best21_v02.txt:val5.csv val accuracy = 0.97153</t>
  </si>
  <si>
    <t>log_best21_v02.txt:val6.csv val accuracy = 0.96921</t>
  </si>
  <si>
    <t>log_best21_v02.txt:val7.csv val accuracy = 0.97015</t>
  </si>
  <si>
    <t>log_best21_v03.txt:val0.csv val accuracy = 0.96674</t>
  </si>
  <si>
    <t>log_best21_v03.txt:val1.csv val accuracy = 0.97015</t>
  </si>
  <si>
    <t>log_best21_v03.txt:val2.csv val accuracy = 0.97189</t>
  </si>
  <si>
    <t>log_best21_v03.txt:val3.csv val accuracy = 0.96797</t>
  </si>
  <si>
    <t>log_best21_v03.txt:val4.csv val accuracy = 0.96804</t>
  </si>
  <si>
    <t>log_best21_v03.txt:val5.csv val accuracy = 0.96942</t>
  </si>
  <si>
    <t>log_best21_v03.txt:val6.csv val accuracy = 0.96877</t>
  </si>
  <si>
    <t>log_best21_v03.txt:val7.csv val accuracy = 0.96892</t>
  </si>
  <si>
    <t>log_best21_v04.txt:val0.csv val accuracy = 0.96797</t>
  </si>
  <si>
    <t>log_best21_v04.txt:val1.csv val accuracy = 0.97153</t>
  </si>
  <si>
    <t>log_best21_v04.txt:val2.csv val accuracy = 0.97342</t>
  </si>
  <si>
    <t>log_best21_v04.txt:val3.csv val accuracy = 0.96492</t>
  </si>
  <si>
    <t>log_best21_v04.txt:val4.csv val accuracy = 0.97444</t>
  </si>
  <si>
    <t>log_best21_v04.txt:val5.csv val accuracy = 0.97138</t>
  </si>
  <si>
    <t>log_best21_v04.txt:val6.csv val accuracy = 0.96819</t>
  </si>
  <si>
    <t>log_best21_v04.txt:val7.csv val accuracy = 0.96964</t>
  </si>
  <si>
    <t>log_best21_v05.txt:val0.csv val accuracy = 0.96775</t>
  </si>
  <si>
    <t>log_best21_v05.txt:val1.csv val accuracy = 0.96739</t>
  </si>
  <si>
    <t>log_best21_v05.txt:val2.csv val accuracy = 0.96514</t>
  </si>
  <si>
    <t>log_best21_v05.txt:val3.csv val accuracy = 0.96035</t>
  </si>
  <si>
    <t>log_best21_v05.txt:val4.csv val accuracy = 0.96572</t>
  </si>
  <si>
    <t>log_best21_v05.txt:val5.csv val accuracy = 0.96637</t>
  </si>
  <si>
    <t>log_best21_v05.txt:val6.csv val accuracy = 0.96325</t>
  </si>
  <si>
    <t>log_best21_v05.txt:val7.csv val accuracy = 0.96783</t>
  </si>
  <si>
    <t>log_best21_v06.txt:val0.csv val accuracy = 0.96528</t>
  </si>
  <si>
    <t>log_best21_v06.txt:val1.csv val accuracy = 0.96783</t>
  </si>
  <si>
    <t>log_best21_v06.txt:val2.csv val accuracy = 0.96601</t>
  </si>
  <si>
    <t>log_best21_v06.txt:val3.csv val accuracy = 0.96507</t>
  </si>
  <si>
    <t>log_best21_v06.txt:val4.csv val accuracy = 0.9647</t>
  </si>
  <si>
    <t>log_best21_v06.txt:val5.csv val accuracy = 0.96405</t>
  </si>
  <si>
    <t>log_best21_v06.txt:val6.csv val accuracy = 0.96637</t>
  </si>
  <si>
    <t>log_best21_v06.txt:val7.csv val accuracy = 0.96521</t>
  </si>
  <si>
    <t>log_best21_v07.txt:val0.csv val accuracy = 0.95991</t>
  </si>
  <si>
    <t>log_best21_v07.txt:val1.csv val accuracy = 0.96543</t>
  </si>
  <si>
    <t>log_best21_v07.txt:val2.csv val accuracy = 0.9647</t>
  </si>
  <si>
    <t>log_best21_v07.txt:val3.csv val accuracy = 0.96528</t>
  </si>
  <si>
    <t>log_best21_v07.txt:val4.csv val accuracy = 0.96892</t>
  </si>
  <si>
    <t>log_best21_v07.txt:val5.csv val accuracy = 0.96238</t>
  </si>
  <si>
    <t>log_best21_v07.txt:val6.csv val accuracy = 0.97008</t>
  </si>
  <si>
    <t>log_best21_v07.txt:val7.csv val accuracy = 0.96303</t>
  </si>
  <si>
    <t>log_best21_v08.txt:val0.csv val accuracy = 0.96913</t>
  </si>
  <si>
    <t>log_best21_v08.txt:val1.csv val accuracy = 0.96637</t>
  </si>
  <si>
    <t>log_best21_v08.txt:val2.csv val accuracy = 0.96485</t>
  </si>
  <si>
    <t>log_best21_v08.txt:val3.csv val accuracy = 0.96332</t>
  </si>
  <si>
    <t>log_best21_v08.txt:val4.csv val accuracy = 0.96732</t>
  </si>
  <si>
    <t>log_best21_v08.txt:val5.csv val accuracy = 0.96703</t>
  </si>
  <si>
    <t>log_best21_v08.txt:val6.csv val accuracy = 0.96913</t>
  </si>
  <si>
    <t>log_best21_v08.txt:val7.csv val accuracy = 0.96289</t>
  </si>
  <si>
    <t>log_best21_v09.txt:val0.csv val accuracy = 0.96507</t>
  </si>
  <si>
    <t>log_best21_v09.txt:val1.csv val accuracy = 0.97175</t>
  </si>
  <si>
    <t>log_best21_v09.txt:val2.csv val accuracy = 0.97015</t>
  </si>
  <si>
    <t>log_best21_v09.txt:val3.csv val accuracy = 0.96049</t>
  </si>
  <si>
    <t>log_best21_v09.txt:val4.csv val accuracy = 0.96754</t>
  </si>
  <si>
    <t>log_best21_v09.txt:val5.csv val accuracy = 0.96695</t>
  </si>
  <si>
    <t>log_best21_v09.txt:val6.csv val accuracy = 0.96652</t>
  </si>
  <si>
    <t>log_best21_v09.txt:val7.csv val accuracy = 0.96659</t>
  </si>
  <si>
    <t>log_best21_v10.txt:val0.csv val accuracy = 0.97102</t>
  </si>
  <si>
    <t>log_best21_v10.txt:val1.csv val accuracy = 0.9708</t>
  </si>
  <si>
    <t>log_best21_v10.txt:val2.csv val accuracy = 0.97059</t>
  </si>
  <si>
    <t>log_best21_v10.txt:val3.csv val accuracy = 0.96703</t>
  </si>
  <si>
    <t>log_best21_v10.txt:val4.csv val accuracy = 0.96833</t>
  </si>
  <si>
    <t>log_best21_v10.txt:val5.csv val accuracy = 0.96688</t>
  </si>
  <si>
    <t>log_best21_v10.txt:val6.csv val accuracy = 0.96754</t>
  </si>
  <si>
    <t>log_best21_v10.txt:val7.csv val accuracy = 0.97131</t>
  </si>
  <si>
    <t>log_best21_v11.txt:val0.csv val accuracy = 0.96848</t>
  </si>
  <si>
    <t>log_best21_v11.txt:val1.csv val accuracy = 0.9663</t>
  </si>
  <si>
    <t>log_best21_v11.txt:val2.csv val accuracy = 0.96601</t>
  </si>
  <si>
    <t>log_best21_v11.txt:val3.csv val accuracy = 0.96354</t>
  </si>
  <si>
    <t>log_best21_v11.txt:val4.csv val accuracy = 0.96252</t>
  </si>
  <si>
    <t>log_best21_v11.txt:val5.csv val accuracy = 0.96107</t>
  </si>
  <si>
    <t>log_best21_v11.txt:val6.csv val accuracy = 0.96594</t>
  </si>
  <si>
    <t>log_best21_v11.txt:val7.csv val accuracy = 0.96347</t>
  </si>
  <si>
    <t>log_best21_v12.txt:val0.csv val accuracy = 0.8838</t>
  </si>
  <si>
    <t>log_best21_v12.txt:val1.csv val accuracy = 0.90312</t>
  </si>
  <si>
    <t>log_best21_v12.txt:val2.csv val accuracy = 0.90195</t>
  </si>
  <si>
    <t>log_best21_v12.txt:val3.csv val accuracy = 0.89839</t>
  </si>
  <si>
    <t>log_best21_v12.txt:val4.csv val accuracy = 0.84973</t>
  </si>
  <si>
    <t>log_best21_v12.txt:val5.csv val accuracy = 0.91052</t>
  </si>
  <si>
    <t>log_best21_v12.txt:val6.csv val accuracy = 0.87443</t>
  </si>
  <si>
    <t>log_best21_v12.txt:val7.csv val accuracy = 0.3834</t>
  </si>
  <si>
    <t>log_best21_v13.txt:val0.csv val accuracy = 0.96129</t>
  </si>
  <si>
    <t>log_best21_v13.txt:val1.csv val accuracy = 0.96819</t>
  </si>
  <si>
    <t>log_best21_v13.txt:val2.csv val accuracy = 0.96296</t>
  </si>
  <si>
    <t>log_best21_v13.txt:val3.csv val accuracy = 0.96499</t>
  </si>
  <si>
    <t>log_best21_v13.txt:val4.csv val accuracy = 0.96775</t>
  </si>
  <si>
    <t>log_best21_v13.txt:val5.csv val accuracy = 0.96652</t>
  </si>
  <si>
    <t>log_best21_v13.txt:val6.csv val accuracy = 0.96674</t>
  </si>
  <si>
    <t>log_best21_v13.txt:val7.csv val accuracy = 0.9663</t>
  </si>
  <si>
    <t>log_best21_v14.txt:val0.csv val accuracy = 0.96245</t>
  </si>
  <si>
    <t>log_best21_v14.txt:val1.csv val accuracy = 0.96884</t>
  </si>
  <si>
    <t>log_best21_v14.txt:val2.csv val accuracy = 0.79432</t>
  </si>
  <si>
    <t>log_best21_v14.txt:val3.csv val accuracy = 0.96536</t>
  </si>
  <si>
    <t>log_best21_v14.txt:val4.csv val accuracy = 0.76404</t>
  </si>
  <si>
    <t>log_best21_v14.txt:val5.csv val accuracy = 0.96114</t>
  </si>
  <si>
    <t>log_best21_v14.txt:val6.csv val accuracy = 0.77921</t>
  </si>
  <si>
    <t>log_best21_v14.txt:val7.csv val accuracy = 0.79134</t>
  </si>
  <si>
    <t>log_best21_v15.txt:val0.csv val accuracy = 0.95446</t>
  </si>
  <si>
    <t>log_best21_v15.txt:val1.csv val accuracy = 0.95846</t>
  </si>
  <si>
    <t>log_best21_v15.txt:val2.csv val accuracy = 0.96209</t>
  </si>
  <si>
    <t>log_best21_v15.txt:val3.csv val accuracy = 0.95519</t>
  </si>
  <si>
    <t>log_best21_v15.txt:val4.csv val accuracy = 0.96136</t>
  </si>
  <si>
    <t>log_best21_v15.txt:val5.csv val accuracy = 0.95751</t>
  </si>
  <si>
    <t>log_best21_v15.txt:val6.csv val accuracy = 0.96318</t>
  </si>
  <si>
    <t>log_best21_v15.txt:val7.csv val accuracy = 0.9594</t>
  </si>
  <si>
    <t>log_best21_v16.txt:val0.csv val accuracy = 0.96739</t>
  </si>
  <si>
    <t>log_best21_v16.txt:val1.csv val accuracy = 0.9703</t>
  </si>
  <si>
    <t>log_best21_v16.txt:val2.csv val accuracy = 0.97218</t>
  </si>
  <si>
    <t>log_best21_v16.txt:val3.csv val accuracy = 0.96507</t>
  </si>
  <si>
    <t>log_best21_v16.txt:val4.csv val accuracy = 0.97044</t>
  </si>
  <si>
    <t>log_best21_v16.txt:val5.csv val accuracy = 0.9716</t>
  </si>
  <si>
    <t>log_best21_v16.txt:val6.csv val accuracy = 0.97124</t>
  </si>
  <si>
    <t>log_best21_v16.txt:val7.csv val accuracy = 0.97073</t>
  </si>
  <si>
    <t>log_best21_v17.txt:val0.csv val accuracy = 0.96528</t>
  </si>
  <si>
    <t>log_best21_v17.txt:val1.csv val accuracy = 0.96173</t>
  </si>
  <si>
    <t>log_best21_v17.txt:val2.csv val accuracy = 0.96703</t>
  </si>
  <si>
    <t>log_best21_v17.txt:val3.csv val accuracy = 0.96717</t>
  </si>
  <si>
    <t>log_best21_v17.txt:val4.csv val accuracy = 0.96398</t>
  </si>
  <si>
    <t>log_best21_v17.txt:val5.csv val accuracy = 0.96419</t>
  </si>
  <si>
    <t>log_best21_v17.txt:val6.csv val accuracy = 0.96478</t>
  </si>
  <si>
    <t>log_best21_v17.txt:val7.csv val accuracy = 0.96311</t>
  </si>
  <si>
    <t>log_best21_v18.txt:val0.csv val accuracy = 0.96877</t>
  </si>
  <si>
    <t>log_best21_v18.txt:val1.csv val accuracy = 0.96746</t>
  </si>
  <si>
    <t>log_best21_v18.txt:val2.csv val accuracy = 0.96361</t>
  </si>
  <si>
    <t>log_best21_v18.txt:val3.csv val accuracy = 0.96492</t>
  </si>
  <si>
    <t>log_best21_v18.txt:val4.csv val accuracy = 0.96906</t>
  </si>
  <si>
    <t>log_best21_v18.txt:val5.csv val accuracy = 0.96282</t>
  </si>
  <si>
    <t>log_best21_v18.txt:val6.csv val accuracy = 0.96449</t>
  </si>
  <si>
    <t>log_best21_v18.txt:val7.csv val accuracy = 0.96485</t>
  </si>
  <si>
    <t>log_best21_v19.txt:val0.csv val accuracy = 0.96848</t>
  </si>
  <si>
    <t>log_best21_v19.txt:val1.csv val accuracy = 0.96964</t>
  </si>
  <si>
    <t>log_best21_v19.txt:val2.csv val accuracy = 0.97124</t>
  </si>
  <si>
    <t>log_best21_v19.txt:val3.csv val accuracy = 0.96804</t>
  </si>
  <si>
    <t>log_best21_v19.txt:val4.csv val accuracy = 0.97233</t>
  </si>
  <si>
    <t>log_best21_v19.txt:val5.csv val accuracy = 0.9703</t>
  </si>
  <si>
    <t>log_best21_v19.txt:val6.csv val accuracy = 0.96783</t>
  </si>
  <si>
    <t>log_best21_v19.txt:val7.csv val accuracy = 0.97262</t>
  </si>
  <si>
    <t>log_best21_v20.txt:val0.csv val accuracy = 0.96921</t>
  </si>
  <si>
    <t>log_best21_v20.txt:val1.csv val accuracy = 0.97182</t>
  </si>
  <si>
    <t>log_best21_v20.txt:val2.csv val accuracy = 0.97175</t>
  </si>
  <si>
    <t>log_best21_v20.txt:val3.csv val accuracy = 0.96768</t>
  </si>
  <si>
    <t>log_best21_v20.txt:val4.csv val accuracy = 0.97109</t>
  </si>
  <si>
    <t>log_best21_v20.txt:val5.csv val accuracy = 0.97088</t>
  </si>
  <si>
    <t>log_best21_v20.txt:val6.csv val accuracy = 0.9724</t>
  </si>
  <si>
    <t>log_best21_v20.txt:val7.csv val accuracy = 0.9716</t>
  </si>
  <si>
    <t>log_best21_v21.txt:val0.csv val accuracy = 0.92156</t>
  </si>
  <si>
    <t>log_best21_v21.txt:val1.csv val accuracy = 0.9175</t>
  </si>
  <si>
    <t>log_best21_v21.txt:val2.csv val accuracy = 0.93834</t>
  </si>
  <si>
    <t>log_best21_v21.txt:val3.csv val accuracy = 0.91946</t>
  </si>
  <si>
    <t>log_best21_v21.txt:val4.csv val accuracy = 0.92316</t>
  </si>
  <si>
    <t>log_best21_v21.txt:val5.csv val accuracy = 0.93616</t>
  </si>
  <si>
    <t>log_best21_v21.txt:val6.csv val accuracy = 0.92846</t>
  </si>
  <si>
    <t>log_best21_v21.txt:val7.csv val accuracy = 0.93834</t>
  </si>
  <si>
    <t>log_best21_v22.txt:val0.csv val accuracy = 0.96768</t>
  </si>
  <si>
    <t>log_best21_v22.txt:val1.csv val accuracy = 0.9724</t>
  </si>
  <si>
    <t>log_best21_v22.txt:val2.csv val accuracy = 0.97298</t>
  </si>
  <si>
    <t>log_best21_v22.txt:val3.csv val accuracy = 0.97436</t>
  </si>
  <si>
    <t>log_best21_v22.txt:val4.csv val accuracy = 0.9732</t>
  </si>
  <si>
    <t>log_best21_v22.txt:val5.csv val accuracy = 0.97284</t>
  </si>
  <si>
    <t>log_best21_v22.txt:val6.csv val accuracy = 0.96848</t>
  </si>
  <si>
    <t>log_best21_v22.txt:val7.csv val accuracy = 0.96899</t>
  </si>
  <si>
    <t>log_best21_v23.txt:val0.csv val accuracy = 0.97364</t>
  </si>
  <si>
    <t>log_best21_v23.txt:val1.csv val accuracy = 0.96848</t>
  </si>
  <si>
    <t>log_best21_v23.txt:val2.csv val accuracy = 0.96921</t>
  </si>
  <si>
    <t>log_best21_v23.txt:val3.csv val accuracy = 0.97255</t>
  </si>
  <si>
    <t>log_best21_v23.txt:val4.csv val accuracy = 0.97138</t>
  </si>
  <si>
    <t>log_best21_v23.txt:val5.csv val accuracy = 0.97001</t>
  </si>
  <si>
    <t>log_best21_v23.txt:val6.csv val accuracy = 0.97233</t>
  </si>
  <si>
    <t>log_best21_v24.txt:val0.csv val accuracy = 0.96746</t>
  </si>
  <si>
    <t>log_best21_v24.txt:val1.csv val accuracy = 0.97022</t>
  </si>
  <si>
    <t>log_best21_v24.txt:val2.csv val accuracy = 0.97327</t>
  </si>
  <si>
    <t>log_best21_v24.txt:val3.csv val accuracy = 0.97022</t>
  </si>
  <si>
    <t>log_best21_v24.txt:val4.csv val accuracy = 0.97153</t>
  </si>
  <si>
    <t>log_best21_v24.txt:val5.csv val accuracy = 0.97298</t>
  </si>
  <si>
    <t>log_best21_v24.txt:val6.csv val accuracy = 0.97306</t>
  </si>
  <si>
    <t>log_best21_v24.txt:val7.csv val accuracy = 0.97444</t>
  </si>
  <si>
    <t>log_best21_v25.txt:val0.csv val accuracy = 0.97131</t>
  </si>
  <si>
    <t>log_best21_v25.txt:val1.csv val accuracy = 0.96986</t>
  </si>
  <si>
    <t>log_best21_v25.txt:val2.csv val accuracy = 0.97051</t>
  </si>
  <si>
    <t>log_best21_v25.txt:val3.csv val accuracy = 0.96783</t>
  </si>
  <si>
    <t>log_best21_v25.txt:val4.csv val accuracy = 0.97138</t>
  </si>
  <si>
    <t>log_best21_v25.txt:val5.csv val accuracy = 0.9703</t>
  </si>
  <si>
    <t>log_best21_v25.txt:val6.csv val accuracy = 0.96906</t>
  </si>
  <si>
    <t>log_best21_v25.txt:val7.csv val accuracy = 0.97059</t>
  </si>
  <si>
    <t>log_best21_v26.txt:val0.csv val accuracy = 0.96216</t>
  </si>
  <si>
    <t>log_best21_v26.txt:val1.csv val accuracy = 0.96659</t>
  </si>
  <si>
    <t>log_best21_v26.txt:val2.csv val accuracy = 0.96347</t>
  </si>
  <si>
    <t>log_best21_v26.txt:val3.csv val accuracy = 0.9586</t>
  </si>
  <si>
    <t>log_best21_v26.txt:val4.csv val accuracy = 0.96303</t>
  </si>
  <si>
    <t>log_best21_v26.txt:val5.csv val accuracy = 0.9655</t>
  </si>
  <si>
    <t>log_best21_v26.txt:val6.csv val accuracy = 0.96485</t>
  </si>
  <si>
    <t>log_best21_v26.txt:val7.csv val accuracy = 0.96637</t>
  </si>
  <si>
    <t>log_best21_v27.txt:val0.csv val accuracy = 0.96666</t>
  </si>
  <si>
    <t>log_best21_v27.txt:val1.csv val accuracy = 0.96144</t>
  </si>
  <si>
    <t>log_best21_v27.txt:val2.csv val accuracy = 0.9687</t>
  </si>
  <si>
    <t>log_best21_v27.txt:val3.csv val accuracy = 0.96695</t>
  </si>
  <si>
    <t>log_best21_v27.txt:val4.csv val accuracy = 0.96942</t>
  </si>
  <si>
    <t>log_best21_v27.txt:val5.csv val accuracy = 0.96579</t>
  </si>
  <si>
    <t>log_best21_v27.txt:val6.csv val accuracy = 0.96986</t>
  </si>
  <si>
    <t>log_best21_v27.txt:val7.csv val accuracy = 0.9639</t>
  </si>
  <si>
    <t>log_best21_v28.txt:val0.csv val accuracy = 0.3818</t>
  </si>
  <si>
    <t>log_best21_v28.txt:val2.csv val accuracy = 0.92919</t>
  </si>
  <si>
    <t>log_best21_v28.txt:val3.csv val accuracy = 0.38383</t>
  </si>
  <si>
    <t>log_best21_v28.txt:val4.csv val accuracy = 0.38332</t>
  </si>
  <si>
    <t>log_best21_v28.txt:val6.csv val accuracy = 0.38144</t>
  </si>
  <si>
    <t>log_best21_v29.txt:val0.csv val accuracy = 0.94321</t>
  </si>
  <si>
    <t>log_best21_v29.txt:val1.csv val accuracy = 0.95868</t>
  </si>
  <si>
    <t>log_best21_v29.txt:val2.csv val accuracy = 0.38892</t>
  </si>
  <si>
    <t>log_best21_v29.txt:val3.csv val accuracy = 0.96383</t>
  </si>
  <si>
    <t>log_best21_v29.txt:val4.csv val accuracy = 0.961</t>
  </si>
  <si>
    <t>log_best21_v29.txt:val5.csv val accuracy = 0.96463</t>
  </si>
  <si>
    <t>log_best21_v29.txt:val6.csv val accuracy = 0.96274</t>
  </si>
  <si>
    <t>log_best21_v29.txt:val7.csv val accuracy = 0.88619</t>
  </si>
  <si>
    <t>log_best21_v30.txt:val0.csv val accuracy = 0.96913</t>
  </si>
  <si>
    <t>log_best21_v30.txt:val1.csv val accuracy = 0.96543</t>
  </si>
  <si>
    <t>log_best21_v30.txt:val2.csv val accuracy = 0.97197</t>
  </si>
  <si>
    <t>log_best21_v30.txt:val3.csv val accuracy = 0.96579</t>
  </si>
  <si>
    <t>log_best21_v30.txt:val4.csv val accuracy = 0.96354</t>
  </si>
  <si>
    <t>log_best21_v30.txt:val5.csv val accuracy = 0.96645</t>
  </si>
  <si>
    <t>log_best21_v30.txt:val6.csv val accuracy = 0.96434</t>
  </si>
  <si>
    <t>log_best21_v30.txt:val7.csv val accuracy = 0.96543</t>
  </si>
  <si>
    <t>log_best22_v00.txt:val0.csv val accuracy = 0.96848</t>
  </si>
  <si>
    <t>log_best22_v00.txt:val5.csv val accuracy = 0.96608</t>
  </si>
  <si>
    <t>log_best23_v00.txt:val0.csv val accuracy = 0.3818</t>
  </si>
  <si>
    <t>log_best23_v00.txt:val1.csv val accuracy = 0.97066</t>
  </si>
  <si>
    <t>log_best23_v00.txt:val2.csv val accuracy = 0.97625</t>
  </si>
  <si>
    <t>log_best23_v00.txt:val3.csv val accuracy = 0.97066</t>
  </si>
  <si>
    <t>log_best23_v00.txt:val4.csv val accuracy = 0.97378</t>
  </si>
  <si>
    <t>log_best23_v00.txt:val5.csv val accuracy = 0.97349</t>
  </si>
  <si>
    <t>log_best23_v00.txt:val6.csv val accuracy = 0.97131</t>
  </si>
  <si>
    <t>log_best23_v00.txt:val7.csv val accuracy = 0.97131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</si>
</sst>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\ 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pivotButton="1"/>
  </cellXfs>
  <cellStyles count="1">
    <cellStyle name="Normal" xfId="0" builtinId="0"/>
  </cellStyles>
  <dxfs count="6">
    <dxf>
      <alignment vertical="center"/>
    </dxf>
    <dxf>
      <alignment horizontal="center"/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8.687926967592" createdVersion="7" refreshedVersion="7" minRefreshableVersion="3" recordCount="264" xr:uid="{0A4CAA46-C7EA-4D8D-BF0E-30A31C9CD13C}">
  <cacheSource type="worksheet">
    <worksheetSource ref="A1:D265" sheet="64bits_20220611_gpu"/>
  </cacheSource>
  <cacheFields count="4">
    <cacheField name="model" numFmtId="0">
      <sharedItems count="3">
        <s v="best21"/>
        <s v="best22"/>
        <s v="best23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2499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x v="0"/>
    <x v="0"/>
    <s v="val0"/>
    <n v="0.96970999999999996"/>
  </r>
  <r>
    <x v="0"/>
    <x v="0"/>
    <s v="val1"/>
    <n v="0.97167999999999999"/>
  </r>
  <r>
    <x v="0"/>
    <x v="0"/>
    <s v="val2"/>
    <n v="0.96855000000000002"/>
  </r>
  <r>
    <x v="0"/>
    <x v="0"/>
    <s v="val3"/>
    <n v="0.96579000000000004"/>
  </r>
  <r>
    <x v="0"/>
    <x v="0"/>
    <s v="val4"/>
    <n v="0.97341999999999995"/>
  </r>
  <r>
    <x v="0"/>
    <x v="0"/>
    <s v="val5"/>
    <n v="0.97058999999999995"/>
  </r>
  <r>
    <x v="0"/>
    <x v="0"/>
    <s v="val6"/>
    <n v="0.96986000000000006"/>
  </r>
  <r>
    <x v="0"/>
    <x v="0"/>
    <s v="val7"/>
    <n v="0.96884000000000003"/>
  </r>
  <r>
    <x v="0"/>
    <x v="1"/>
    <s v="val0"/>
    <n v="0.96680999999999995"/>
  </r>
  <r>
    <x v="0"/>
    <x v="1"/>
    <s v="val1"/>
    <n v="0.97306000000000004"/>
  </r>
  <r>
    <x v="0"/>
    <x v="1"/>
    <s v="val2"/>
    <n v="0.96899000000000002"/>
  </r>
  <r>
    <x v="0"/>
    <x v="1"/>
    <s v="val3"/>
    <n v="0.96986000000000006"/>
  </r>
  <r>
    <x v="0"/>
    <x v="1"/>
    <s v="val4"/>
    <n v="0.96753999999999996"/>
  </r>
  <r>
    <x v="0"/>
    <x v="1"/>
    <s v="val5"/>
    <n v="0.97008000000000005"/>
  </r>
  <r>
    <x v="0"/>
    <x v="1"/>
    <s v="val6"/>
    <n v="0.97436"/>
  </r>
  <r>
    <x v="0"/>
    <x v="1"/>
    <s v="val7"/>
    <n v="0.96608000000000005"/>
  </r>
  <r>
    <x v="0"/>
    <x v="2"/>
    <s v="val0"/>
    <n v="0.97226000000000001"/>
  </r>
  <r>
    <x v="0"/>
    <x v="2"/>
    <s v="val1"/>
    <n v="0.97065999999999997"/>
  </r>
  <r>
    <x v="0"/>
    <x v="2"/>
    <s v="val2"/>
    <n v="0.97399999999999998"/>
  </r>
  <r>
    <x v="0"/>
    <x v="2"/>
    <s v="val3"/>
    <n v="0.97211000000000003"/>
  </r>
  <r>
    <x v="0"/>
    <x v="2"/>
    <s v="val4"/>
    <n v="0.97101999999999999"/>
  </r>
  <r>
    <x v="0"/>
    <x v="2"/>
    <s v="val5"/>
    <n v="0.97153"/>
  </r>
  <r>
    <x v="0"/>
    <x v="2"/>
    <s v="val6"/>
    <n v="0.96921000000000002"/>
  </r>
  <r>
    <x v="0"/>
    <x v="2"/>
    <s v="val7"/>
    <n v="0.97014999999999996"/>
  </r>
  <r>
    <x v="0"/>
    <x v="3"/>
    <s v="val0"/>
    <n v="0.96674000000000004"/>
  </r>
  <r>
    <x v="0"/>
    <x v="3"/>
    <s v="val1"/>
    <n v="0.97014999999999996"/>
  </r>
  <r>
    <x v="0"/>
    <x v="3"/>
    <s v="val2"/>
    <n v="0.97189000000000003"/>
  </r>
  <r>
    <x v="0"/>
    <x v="3"/>
    <s v="val3"/>
    <n v="0.96797"/>
  </r>
  <r>
    <x v="0"/>
    <x v="3"/>
    <s v="val4"/>
    <n v="0.96804000000000001"/>
  </r>
  <r>
    <x v="0"/>
    <x v="3"/>
    <s v="val5"/>
    <n v="0.96941999999999995"/>
  </r>
  <r>
    <x v="0"/>
    <x v="3"/>
    <s v="val6"/>
    <n v="0.96877000000000002"/>
  </r>
  <r>
    <x v="0"/>
    <x v="3"/>
    <s v="val7"/>
    <n v="0.96892"/>
  </r>
  <r>
    <x v="0"/>
    <x v="4"/>
    <s v="val0"/>
    <n v="0.96797"/>
  </r>
  <r>
    <x v="0"/>
    <x v="4"/>
    <s v="val1"/>
    <n v="0.97153"/>
  </r>
  <r>
    <x v="0"/>
    <x v="4"/>
    <s v="val2"/>
    <n v="0.97341999999999995"/>
  </r>
  <r>
    <x v="0"/>
    <x v="4"/>
    <s v="val3"/>
    <n v="0.96492"/>
  </r>
  <r>
    <x v="0"/>
    <x v="4"/>
    <s v="val4"/>
    <n v="0.97443999999999997"/>
  </r>
  <r>
    <x v="0"/>
    <x v="4"/>
    <s v="val5"/>
    <n v="0.97138000000000002"/>
  </r>
  <r>
    <x v="0"/>
    <x v="4"/>
    <s v="val6"/>
    <n v="0.96819"/>
  </r>
  <r>
    <x v="0"/>
    <x v="4"/>
    <s v="val7"/>
    <n v="0.96963999999999995"/>
  </r>
  <r>
    <x v="0"/>
    <x v="5"/>
    <s v="val0"/>
    <n v="0.96775"/>
  </r>
  <r>
    <x v="0"/>
    <x v="5"/>
    <s v="val1"/>
    <n v="0.96738999999999997"/>
  </r>
  <r>
    <x v="0"/>
    <x v="5"/>
    <s v="val2"/>
    <n v="0.96514"/>
  </r>
  <r>
    <x v="0"/>
    <x v="5"/>
    <s v="val3"/>
    <n v="0.96035000000000004"/>
  </r>
  <r>
    <x v="0"/>
    <x v="5"/>
    <s v="val4"/>
    <n v="0.96572000000000002"/>
  </r>
  <r>
    <x v="0"/>
    <x v="5"/>
    <s v="val5"/>
    <n v="0.96636999999999995"/>
  </r>
  <r>
    <x v="0"/>
    <x v="5"/>
    <s v="val6"/>
    <n v="0.96325000000000005"/>
  </r>
  <r>
    <x v="0"/>
    <x v="5"/>
    <s v="val7"/>
    <n v="0.96782999999999997"/>
  </r>
  <r>
    <x v="0"/>
    <x v="6"/>
    <s v="val0"/>
    <n v="0.96528000000000003"/>
  </r>
  <r>
    <x v="0"/>
    <x v="6"/>
    <s v="val1"/>
    <n v="0.96782999999999997"/>
  </r>
  <r>
    <x v="0"/>
    <x v="6"/>
    <s v="val2"/>
    <n v="0.96601000000000004"/>
  </r>
  <r>
    <x v="0"/>
    <x v="6"/>
    <s v="val3"/>
    <n v="0.96506999999999998"/>
  </r>
  <r>
    <x v="0"/>
    <x v="6"/>
    <s v="val4"/>
    <n v="0.9647"/>
  </r>
  <r>
    <x v="0"/>
    <x v="6"/>
    <s v="val5"/>
    <n v="0.96404999999999996"/>
  </r>
  <r>
    <x v="0"/>
    <x v="6"/>
    <s v="val6"/>
    <n v="0.96636999999999995"/>
  </r>
  <r>
    <x v="0"/>
    <x v="6"/>
    <s v="val7"/>
    <n v="0.96521000000000001"/>
  </r>
  <r>
    <x v="0"/>
    <x v="7"/>
    <s v="val0"/>
    <n v="0.95991000000000004"/>
  </r>
  <r>
    <x v="0"/>
    <x v="7"/>
    <s v="val1"/>
    <n v="0.96543000000000001"/>
  </r>
  <r>
    <x v="0"/>
    <x v="7"/>
    <s v="val2"/>
    <n v="0.9647"/>
  </r>
  <r>
    <x v="0"/>
    <x v="7"/>
    <s v="val3"/>
    <n v="0.96528000000000003"/>
  </r>
  <r>
    <x v="0"/>
    <x v="7"/>
    <s v="val4"/>
    <n v="0.96892"/>
  </r>
  <r>
    <x v="0"/>
    <x v="7"/>
    <s v="val5"/>
    <n v="0.96238000000000001"/>
  </r>
  <r>
    <x v="0"/>
    <x v="7"/>
    <s v="val6"/>
    <n v="0.97008000000000005"/>
  </r>
  <r>
    <x v="0"/>
    <x v="7"/>
    <s v="val7"/>
    <n v="0.96303000000000005"/>
  </r>
  <r>
    <x v="0"/>
    <x v="8"/>
    <s v="val0"/>
    <n v="0.96913000000000005"/>
  </r>
  <r>
    <x v="0"/>
    <x v="8"/>
    <s v="val1"/>
    <n v="0.96636999999999995"/>
  </r>
  <r>
    <x v="0"/>
    <x v="8"/>
    <s v="val2"/>
    <n v="0.96484999999999999"/>
  </r>
  <r>
    <x v="0"/>
    <x v="8"/>
    <s v="val3"/>
    <n v="0.96331999999999995"/>
  </r>
  <r>
    <x v="0"/>
    <x v="8"/>
    <s v="val4"/>
    <n v="0.96731999999999996"/>
  </r>
  <r>
    <x v="0"/>
    <x v="8"/>
    <s v="val5"/>
    <n v="0.96702999999999995"/>
  </r>
  <r>
    <x v="0"/>
    <x v="8"/>
    <s v="val6"/>
    <n v="0.96913000000000005"/>
  </r>
  <r>
    <x v="0"/>
    <x v="8"/>
    <s v="val7"/>
    <n v="0.96289000000000002"/>
  </r>
  <r>
    <x v="0"/>
    <x v="9"/>
    <s v="val0"/>
    <n v="0.96506999999999998"/>
  </r>
  <r>
    <x v="0"/>
    <x v="9"/>
    <s v="val1"/>
    <n v="0.97175"/>
  </r>
  <r>
    <x v="0"/>
    <x v="9"/>
    <s v="val2"/>
    <n v="0.97014999999999996"/>
  </r>
  <r>
    <x v="0"/>
    <x v="9"/>
    <s v="val3"/>
    <n v="0.96048999999999995"/>
  </r>
  <r>
    <x v="0"/>
    <x v="9"/>
    <s v="val4"/>
    <n v="0.96753999999999996"/>
  </r>
  <r>
    <x v="0"/>
    <x v="9"/>
    <s v="val5"/>
    <n v="0.96694999999999998"/>
  </r>
  <r>
    <x v="0"/>
    <x v="9"/>
    <s v="val6"/>
    <n v="0.96652000000000005"/>
  </r>
  <r>
    <x v="0"/>
    <x v="9"/>
    <s v="val7"/>
    <n v="0.96658999999999995"/>
  </r>
  <r>
    <x v="0"/>
    <x v="10"/>
    <s v="val0"/>
    <n v="0.97101999999999999"/>
  </r>
  <r>
    <x v="0"/>
    <x v="10"/>
    <s v="val1"/>
    <n v="0.9708"/>
  </r>
  <r>
    <x v="0"/>
    <x v="10"/>
    <s v="val2"/>
    <n v="0.97058999999999995"/>
  </r>
  <r>
    <x v="0"/>
    <x v="10"/>
    <s v="val3"/>
    <n v="0.96702999999999995"/>
  </r>
  <r>
    <x v="0"/>
    <x v="10"/>
    <s v="val4"/>
    <n v="0.96833000000000002"/>
  </r>
  <r>
    <x v="0"/>
    <x v="10"/>
    <s v="val5"/>
    <n v="0.96687999999999996"/>
  </r>
  <r>
    <x v="0"/>
    <x v="10"/>
    <s v="val6"/>
    <n v="0.96753999999999996"/>
  </r>
  <r>
    <x v="0"/>
    <x v="10"/>
    <s v="val7"/>
    <n v="0.97131000000000001"/>
  </r>
  <r>
    <x v="0"/>
    <x v="11"/>
    <s v="val0"/>
    <n v="0.96848000000000001"/>
  </r>
  <r>
    <x v="0"/>
    <x v="11"/>
    <s v="val1"/>
    <n v="0.96630000000000005"/>
  </r>
  <r>
    <x v="0"/>
    <x v="11"/>
    <s v="val2"/>
    <n v="0.96601000000000004"/>
  </r>
  <r>
    <x v="0"/>
    <x v="11"/>
    <s v="val3"/>
    <n v="0.96353999999999995"/>
  </r>
  <r>
    <x v="0"/>
    <x v="11"/>
    <s v="val4"/>
    <n v="0.96252000000000004"/>
  </r>
  <r>
    <x v="0"/>
    <x v="11"/>
    <s v="val5"/>
    <n v="0.96106999999999998"/>
  </r>
  <r>
    <x v="0"/>
    <x v="11"/>
    <s v="val6"/>
    <n v="0.96594000000000002"/>
  </r>
  <r>
    <x v="0"/>
    <x v="11"/>
    <s v="val7"/>
    <n v="0.96347000000000005"/>
  </r>
  <r>
    <x v="0"/>
    <x v="12"/>
    <s v="val0"/>
    <n v="0.88380000000000003"/>
  </r>
  <r>
    <x v="0"/>
    <x v="12"/>
    <s v="val1"/>
    <n v="0.90312000000000003"/>
  </r>
  <r>
    <x v="0"/>
    <x v="12"/>
    <s v="val2"/>
    <n v="0.90195000000000003"/>
  </r>
  <r>
    <x v="0"/>
    <x v="12"/>
    <s v="val3"/>
    <n v="0.89839000000000002"/>
  </r>
  <r>
    <x v="0"/>
    <x v="12"/>
    <s v="val4"/>
    <n v="0.84972999999999999"/>
  </r>
  <r>
    <x v="0"/>
    <x v="12"/>
    <s v="val5"/>
    <n v="0.91052"/>
  </r>
  <r>
    <x v="0"/>
    <x v="12"/>
    <s v="val6"/>
    <n v="0.87443000000000004"/>
  </r>
  <r>
    <x v="0"/>
    <x v="12"/>
    <s v="val7"/>
    <n v="0.38340000000000002"/>
  </r>
  <r>
    <x v="0"/>
    <x v="13"/>
    <s v="val0"/>
    <n v="0.96128999999999998"/>
  </r>
  <r>
    <x v="0"/>
    <x v="13"/>
    <s v="val1"/>
    <n v="0.96819"/>
  </r>
  <r>
    <x v="0"/>
    <x v="13"/>
    <s v="val2"/>
    <n v="0.96296000000000004"/>
  </r>
  <r>
    <x v="0"/>
    <x v="13"/>
    <s v="val3"/>
    <n v="0.96499000000000001"/>
  </r>
  <r>
    <x v="0"/>
    <x v="13"/>
    <s v="val4"/>
    <n v="0.96775"/>
  </r>
  <r>
    <x v="0"/>
    <x v="13"/>
    <s v="val5"/>
    <n v="0.96652000000000005"/>
  </r>
  <r>
    <x v="0"/>
    <x v="13"/>
    <s v="val6"/>
    <n v="0.96674000000000004"/>
  </r>
  <r>
    <x v="0"/>
    <x v="13"/>
    <s v="val7"/>
    <n v="0.96630000000000005"/>
  </r>
  <r>
    <x v="0"/>
    <x v="14"/>
    <s v="val0"/>
    <n v="0.96245000000000003"/>
  </r>
  <r>
    <x v="0"/>
    <x v="14"/>
    <s v="val1"/>
    <n v="0.96884000000000003"/>
  </r>
  <r>
    <x v="0"/>
    <x v="14"/>
    <s v="val2"/>
    <n v="0.79432000000000003"/>
  </r>
  <r>
    <x v="0"/>
    <x v="14"/>
    <s v="val3"/>
    <n v="0.96536"/>
  </r>
  <r>
    <x v="0"/>
    <x v="14"/>
    <s v="val4"/>
    <n v="0.76404000000000005"/>
  </r>
  <r>
    <x v="0"/>
    <x v="14"/>
    <s v="val5"/>
    <n v="0.96113999999999999"/>
  </r>
  <r>
    <x v="0"/>
    <x v="14"/>
    <s v="val6"/>
    <n v="0.77920999999999996"/>
  </r>
  <r>
    <x v="0"/>
    <x v="14"/>
    <s v="val7"/>
    <n v="0.79134000000000004"/>
  </r>
  <r>
    <x v="0"/>
    <x v="15"/>
    <s v="val0"/>
    <n v="0.95445999999999998"/>
  </r>
  <r>
    <x v="0"/>
    <x v="15"/>
    <s v="val1"/>
    <n v="0.95845999999999998"/>
  </r>
  <r>
    <x v="0"/>
    <x v="15"/>
    <s v="val2"/>
    <n v="0.96209"/>
  </r>
  <r>
    <x v="0"/>
    <x v="15"/>
    <s v="val3"/>
    <n v="0.95518999999999998"/>
  </r>
  <r>
    <x v="0"/>
    <x v="15"/>
    <s v="val4"/>
    <n v="0.96135999999999999"/>
  </r>
  <r>
    <x v="0"/>
    <x v="15"/>
    <s v="val5"/>
    <n v="0.95750999999999997"/>
  </r>
  <r>
    <x v="0"/>
    <x v="15"/>
    <s v="val6"/>
    <n v="0.96318000000000004"/>
  </r>
  <r>
    <x v="0"/>
    <x v="15"/>
    <s v="val7"/>
    <n v="0.95940000000000003"/>
  </r>
  <r>
    <x v="0"/>
    <x v="16"/>
    <s v="val0"/>
    <n v="0.96738999999999997"/>
  </r>
  <r>
    <x v="0"/>
    <x v="16"/>
    <s v="val1"/>
    <n v="0.97030000000000005"/>
  </r>
  <r>
    <x v="0"/>
    <x v="16"/>
    <s v="val2"/>
    <n v="0.97218000000000004"/>
  </r>
  <r>
    <x v="0"/>
    <x v="16"/>
    <s v="val3"/>
    <n v="0.96506999999999998"/>
  </r>
  <r>
    <x v="0"/>
    <x v="16"/>
    <s v="val4"/>
    <n v="0.97043999999999997"/>
  </r>
  <r>
    <x v="0"/>
    <x v="16"/>
    <s v="val5"/>
    <n v="0.97160000000000002"/>
  </r>
  <r>
    <x v="0"/>
    <x v="16"/>
    <s v="val6"/>
    <n v="0.97123999999999999"/>
  </r>
  <r>
    <x v="0"/>
    <x v="16"/>
    <s v="val7"/>
    <n v="0.97072999999999998"/>
  </r>
  <r>
    <x v="0"/>
    <x v="17"/>
    <s v="val0"/>
    <n v="0.96528000000000003"/>
  </r>
  <r>
    <x v="0"/>
    <x v="17"/>
    <s v="val1"/>
    <n v="0.96172999999999997"/>
  </r>
  <r>
    <x v="0"/>
    <x v="17"/>
    <s v="val2"/>
    <n v="0.96702999999999995"/>
  </r>
  <r>
    <x v="0"/>
    <x v="17"/>
    <s v="val3"/>
    <n v="0.96716999999999997"/>
  </r>
  <r>
    <x v="0"/>
    <x v="17"/>
    <s v="val4"/>
    <n v="0.96397999999999995"/>
  </r>
  <r>
    <x v="0"/>
    <x v="17"/>
    <s v="val5"/>
    <n v="0.96418999999999999"/>
  </r>
  <r>
    <x v="0"/>
    <x v="17"/>
    <s v="val6"/>
    <n v="0.96477999999999997"/>
  </r>
  <r>
    <x v="0"/>
    <x v="17"/>
    <s v="val7"/>
    <n v="0.96311000000000002"/>
  </r>
  <r>
    <x v="0"/>
    <x v="18"/>
    <s v="val0"/>
    <n v="0.96877000000000002"/>
  </r>
  <r>
    <x v="0"/>
    <x v="18"/>
    <s v="val1"/>
    <n v="0.96745999999999999"/>
  </r>
  <r>
    <x v="0"/>
    <x v="18"/>
    <s v="val2"/>
    <n v="0.96360999999999997"/>
  </r>
  <r>
    <x v="0"/>
    <x v="18"/>
    <s v="val3"/>
    <n v="0.96492"/>
  </r>
  <r>
    <x v="0"/>
    <x v="18"/>
    <s v="val4"/>
    <n v="0.96906000000000003"/>
  </r>
  <r>
    <x v="0"/>
    <x v="18"/>
    <s v="val5"/>
    <n v="0.96282000000000001"/>
  </r>
  <r>
    <x v="0"/>
    <x v="18"/>
    <s v="val6"/>
    <n v="0.96448999999999996"/>
  </r>
  <r>
    <x v="0"/>
    <x v="18"/>
    <s v="val7"/>
    <n v="0.96484999999999999"/>
  </r>
  <r>
    <x v="0"/>
    <x v="19"/>
    <s v="val0"/>
    <n v="0.96848000000000001"/>
  </r>
  <r>
    <x v="0"/>
    <x v="19"/>
    <s v="val1"/>
    <n v="0.96963999999999995"/>
  </r>
  <r>
    <x v="0"/>
    <x v="19"/>
    <s v="val2"/>
    <n v="0.97123999999999999"/>
  </r>
  <r>
    <x v="0"/>
    <x v="19"/>
    <s v="val3"/>
    <n v="0.96804000000000001"/>
  </r>
  <r>
    <x v="0"/>
    <x v="19"/>
    <s v="val4"/>
    <n v="0.97233000000000003"/>
  </r>
  <r>
    <x v="0"/>
    <x v="19"/>
    <s v="val5"/>
    <n v="0.97030000000000005"/>
  </r>
  <r>
    <x v="0"/>
    <x v="19"/>
    <s v="val6"/>
    <n v="0.96782999999999997"/>
  </r>
  <r>
    <x v="0"/>
    <x v="19"/>
    <s v="val7"/>
    <n v="0.97262000000000004"/>
  </r>
  <r>
    <x v="0"/>
    <x v="20"/>
    <s v="val0"/>
    <n v="0.96921000000000002"/>
  </r>
  <r>
    <x v="0"/>
    <x v="20"/>
    <s v="val1"/>
    <n v="0.97182000000000002"/>
  </r>
  <r>
    <x v="0"/>
    <x v="20"/>
    <s v="val2"/>
    <n v="0.97175"/>
  </r>
  <r>
    <x v="0"/>
    <x v="20"/>
    <s v="val3"/>
    <n v="0.96767999999999998"/>
  </r>
  <r>
    <x v="0"/>
    <x v="20"/>
    <s v="val4"/>
    <n v="0.97109000000000001"/>
  </r>
  <r>
    <x v="0"/>
    <x v="20"/>
    <s v="val5"/>
    <n v="0.97087999999999997"/>
  </r>
  <r>
    <x v="0"/>
    <x v="20"/>
    <s v="val6"/>
    <n v="0.97240000000000004"/>
  </r>
  <r>
    <x v="0"/>
    <x v="20"/>
    <s v="val7"/>
    <n v="0.97160000000000002"/>
  </r>
  <r>
    <x v="0"/>
    <x v="21"/>
    <s v="val0"/>
    <n v="0.92156000000000005"/>
  </r>
  <r>
    <x v="0"/>
    <x v="21"/>
    <s v="val1"/>
    <n v="0.91749999999999998"/>
  </r>
  <r>
    <x v="0"/>
    <x v="21"/>
    <s v="val2"/>
    <n v="0.93833999999999995"/>
  </r>
  <r>
    <x v="0"/>
    <x v="21"/>
    <s v="val3"/>
    <n v="0.91946000000000006"/>
  </r>
  <r>
    <x v="0"/>
    <x v="21"/>
    <s v="val4"/>
    <n v="0.92315999999999998"/>
  </r>
  <r>
    <x v="0"/>
    <x v="21"/>
    <s v="val5"/>
    <n v="0.93615999999999999"/>
  </r>
  <r>
    <x v="0"/>
    <x v="21"/>
    <s v="val6"/>
    <n v="0.92845999999999995"/>
  </r>
  <r>
    <x v="0"/>
    <x v="21"/>
    <s v="val7"/>
    <n v="0.93833999999999995"/>
  </r>
  <r>
    <x v="0"/>
    <x v="22"/>
    <s v="val0"/>
    <n v="0.96767999999999998"/>
  </r>
  <r>
    <x v="0"/>
    <x v="22"/>
    <s v="val1"/>
    <n v="0.97240000000000004"/>
  </r>
  <r>
    <x v="0"/>
    <x v="22"/>
    <s v="val2"/>
    <n v="0.97297999999999996"/>
  </r>
  <r>
    <x v="0"/>
    <x v="22"/>
    <s v="val3"/>
    <n v="0.97436"/>
  </r>
  <r>
    <x v="0"/>
    <x v="22"/>
    <s v="val4"/>
    <n v="0.97319999999999995"/>
  </r>
  <r>
    <x v="0"/>
    <x v="22"/>
    <s v="val5"/>
    <n v="0.97284000000000004"/>
  </r>
  <r>
    <x v="0"/>
    <x v="22"/>
    <s v="val6"/>
    <n v="0.96848000000000001"/>
  </r>
  <r>
    <x v="0"/>
    <x v="22"/>
    <s v="val7"/>
    <n v="0.96899000000000002"/>
  </r>
  <r>
    <x v="0"/>
    <x v="23"/>
    <s v="val0"/>
    <n v="0.97363999999999995"/>
  </r>
  <r>
    <x v="0"/>
    <x v="23"/>
    <s v="val1"/>
    <n v="0.96848000000000001"/>
  </r>
  <r>
    <x v="0"/>
    <x v="23"/>
    <s v="val2"/>
    <n v="0.96921000000000002"/>
  </r>
  <r>
    <x v="0"/>
    <x v="23"/>
    <s v="val3"/>
    <n v="0.97255000000000003"/>
  </r>
  <r>
    <x v="0"/>
    <x v="23"/>
    <s v="val4"/>
    <n v="0.97138000000000002"/>
  </r>
  <r>
    <x v="0"/>
    <x v="23"/>
    <s v="val5"/>
    <n v="0.97001000000000004"/>
  </r>
  <r>
    <x v="0"/>
    <x v="23"/>
    <s v="val6"/>
    <n v="0.97233000000000003"/>
  </r>
  <r>
    <x v="0"/>
    <x v="23"/>
    <s v="val7"/>
    <n v="0.96862999999999999"/>
  </r>
  <r>
    <x v="0"/>
    <x v="24"/>
    <s v="val0"/>
    <n v="0.96745999999999999"/>
  </r>
  <r>
    <x v="0"/>
    <x v="24"/>
    <s v="val1"/>
    <n v="0.97021999999999997"/>
  </r>
  <r>
    <x v="0"/>
    <x v="24"/>
    <s v="val2"/>
    <n v="0.97326999999999997"/>
  </r>
  <r>
    <x v="0"/>
    <x v="24"/>
    <s v="val3"/>
    <n v="0.97021999999999997"/>
  </r>
  <r>
    <x v="0"/>
    <x v="24"/>
    <s v="val4"/>
    <n v="0.97153"/>
  </r>
  <r>
    <x v="0"/>
    <x v="24"/>
    <s v="val5"/>
    <n v="0.97297999999999996"/>
  </r>
  <r>
    <x v="0"/>
    <x v="24"/>
    <s v="val6"/>
    <n v="0.97306000000000004"/>
  </r>
  <r>
    <x v="0"/>
    <x v="24"/>
    <s v="val7"/>
    <n v="0.97443999999999997"/>
  </r>
  <r>
    <x v="0"/>
    <x v="25"/>
    <s v="val0"/>
    <n v="0.97131000000000001"/>
  </r>
  <r>
    <x v="0"/>
    <x v="25"/>
    <s v="val1"/>
    <n v="0.96986000000000006"/>
  </r>
  <r>
    <x v="0"/>
    <x v="25"/>
    <s v="val2"/>
    <n v="0.97050999999999998"/>
  </r>
  <r>
    <x v="0"/>
    <x v="25"/>
    <s v="val3"/>
    <n v="0.96782999999999997"/>
  </r>
  <r>
    <x v="0"/>
    <x v="25"/>
    <s v="val4"/>
    <n v="0.97138000000000002"/>
  </r>
  <r>
    <x v="0"/>
    <x v="25"/>
    <s v="val5"/>
    <n v="0.97030000000000005"/>
  </r>
  <r>
    <x v="0"/>
    <x v="25"/>
    <s v="val6"/>
    <n v="0.96906000000000003"/>
  </r>
  <r>
    <x v="0"/>
    <x v="25"/>
    <s v="val7"/>
    <n v="0.97058999999999995"/>
  </r>
  <r>
    <x v="0"/>
    <x v="26"/>
    <s v="val0"/>
    <n v="0.96216000000000002"/>
  </r>
  <r>
    <x v="0"/>
    <x v="26"/>
    <s v="val1"/>
    <n v="0.96658999999999995"/>
  </r>
  <r>
    <x v="0"/>
    <x v="26"/>
    <s v="val2"/>
    <n v="0.96347000000000005"/>
  </r>
  <r>
    <x v="0"/>
    <x v="26"/>
    <s v="val3"/>
    <n v="0.95860000000000001"/>
  </r>
  <r>
    <x v="0"/>
    <x v="26"/>
    <s v="val4"/>
    <n v="0.96303000000000005"/>
  </r>
  <r>
    <x v="0"/>
    <x v="26"/>
    <s v="val5"/>
    <n v="0.96550000000000002"/>
  </r>
  <r>
    <x v="0"/>
    <x v="26"/>
    <s v="val6"/>
    <n v="0.96484999999999999"/>
  </r>
  <r>
    <x v="0"/>
    <x v="26"/>
    <s v="val7"/>
    <n v="0.96636999999999995"/>
  </r>
  <r>
    <x v="0"/>
    <x v="27"/>
    <s v="val0"/>
    <n v="0.96665999999999996"/>
  </r>
  <r>
    <x v="0"/>
    <x v="27"/>
    <s v="val1"/>
    <n v="0.96143999999999996"/>
  </r>
  <r>
    <x v="0"/>
    <x v="27"/>
    <s v="val2"/>
    <n v="0.96870000000000001"/>
  </r>
  <r>
    <x v="0"/>
    <x v="27"/>
    <s v="val3"/>
    <n v="0.96694999999999998"/>
  </r>
  <r>
    <x v="0"/>
    <x v="27"/>
    <s v="val4"/>
    <n v="0.96941999999999995"/>
  </r>
  <r>
    <x v="0"/>
    <x v="27"/>
    <s v="val5"/>
    <n v="0.96579000000000004"/>
  </r>
  <r>
    <x v="0"/>
    <x v="27"/>
    <s v="val6"/>
    <n v="0.96986000000000006"/>
  </r>
  <r>
    <x v="0"/>
    <x v="27"/>
    <s v="val7"/>
    <n v="0.96389999999999998"/>
  </r>
  <r>
    <x v="0"/>
    <x v="28"/>
    <s v="val0"/>
    <n v="0.38179999999999997"/>
  </r>
  <r>
    <x v="0"/>
    <x v="28"/>
    <s v="val1"/>
    <n v="0.38616"/>
  </r>
  <r>
    <x v="0"/>
    <x v="28"/>
    <s v="val2"/>
    <n v="0.92918999999999996"/>
  </r>
  <r>
    <x v="0"/>
    <x v="28"/>
    <s v="val3"/>
    <n v="0.38383"/>
  </r>
  <r>
    <x v="0"/>
    <x v="28"/>
    <s v="val4"/>
    <n v="0.38331999999999999"/>
  </r>
  <r>
    <x v="0"/>
    <x v="28"/>
    <s v="val5"/>
    <n v="0.38579000000000002"/>
  </r>
  <r>
    <x v="0"/>
    <x v="28"/>
    <s v="val6"/>
    <n v="0.38144"/>
  </r>
  <r>
    <x v="0"/>
    <x v="28"/>
    <s v="val7"/>
    <n v="0.38340000000000002"/>
  </r>
  <r>
    <x v="0"/>
    <x v="29"/>
    <s v="val0"/>
    <n v="0.94320999999999999"/>
  </r>
  <r>
    <x v="0"/>
    <x v="29"/>
    <s v="val1"/>
    <n v="0.95867999999999998"/>
  </r>
  <r>
    <x v="0"/>
    <x v="29"/>
    <s v="val2"/>
    <n v="0.38891999999999999"/>
  </r>
  <r>
    <x v="0"/>
    <x v="29"/>
    <s v="val3"/>
    <n v="0.96382999999999996"/>
  </r>
  <r>
    <x v="0"/>
    <x v="29"/>
    <s v="val4"/>
    <n v="0.96099999999999997"/>
  </r>
  <r>
    <x v="0"/>
    <x v="29"/>
    <s v="val5"/>
    <n v="0.96462999999999999"/>
  </r>
  <r>
    <x v="0"/>
    <x v="29"/>
    <s v="val6"/>
    <n v="0.96274000000000004"/>
  </r>
  <r>
    <x v="0"/>
    <x v="29"/>
    <s v="val7"/>
    <n v="0.88619000000000003"/>
  </r>
  <r>
    <x v="0"/>
    <x v="30"/>
    <s v="val0"/>
    <n v="0.96913000000000005"/>
  </r>
  <r>
    <x v="0"/>
    <x v="30"/>
    <s v="val1"/>
    <n v="0.96543000000000001"/>
  </r>
  <r>
    <x v="0"/>
    <x v="30"/>
    <s v="val2"/>
    <n v="0.97197"/>
  </r>
  <r>
    <x v="0"/>
    <x v="30"/>
    <s v="val3"/>
    <n v="0.96579000000000004"/>
  </r>
  <r>
    <x v="0"/>
    <x v="30"/>
    <s v="val4"/>
    <n v="0.96353999999999995"/>
  </r>
  <r>
    <x v="0"/>
    <x v="30"/>
    <s v="val5"/>
    <n v="0.96645000000000003"/>
  </r>
  <r>
    <x v="0"/>
    <x v="30"/>
    <s v="val6"/>
    <n v="0.96433999999999997"/>
  </r>
  <r>
    <x v="0"/>
    <x v="30"/>
    <s v="val7"/>
    <n v="0.96543000000000001"/>
  </r>
  <r>
    <x v="1"/>
    <x v="0"/>
    <s v="val0"/>
    <n v="0.96848000000000001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96608000000000005"/>
  </r>
  <r>
    <x v="1"/>
    <x v="0"/>
    <s v="val6"/>
    <n v="0.38144"/>
  </r>
  <r>
    <x v="1"/>
    <x v="0"/>
    <s v="val7"/>
    <n v="0.38340000000000002"/>
  </r>
  <r>
    <x v="2"/>
    <x v="0"/>
    <s v="val0"/>
    <n v="0.38179999999999997"/>
  </r>
  <r>
    <x v="2"/>
    <x v="0"/>
    <s v="val1"/>
    <n v="0.97065999999999997"/>
  </r>
  <r>
    <x v="2"/>
    <x v="0"/>
    <s v="val2"/>
    <n v="0.97624999999999995"/>
  </r>
  <r>
    <x v="2"/>
    <x v="0"/>
    <s v="val3"/>
    <n v="0.97065999999999997"/>
  </r>
  <r>
    <x v="2"/>
    <x v="0"/>
    <s v="val4"/>
    <n v="0.97377999999999998"/>
  </r>
  <r>
    <x v="2"/>
    <x v="0"/>
    <s v="val5"/>
    <n v="0.97348999999999997"/>
  </r>
  <r>
    <x v="2"/>
    <x v="0"/>
    <s v="val6"/>
    <n v="0.97131000000000001"/>
  </r>
  <r>
    <x v="2"/>
    <x v="0"/>
    <s v="val7"/>
    <n v="0.97131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51CA84-1975-4240-B66A-F9A246A6CB2C}" name="PivotTable4" cacheId="4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F1:I34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4"/>
  </dataFields>
  <formats count="2"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fieldPosition="0">
        <references count="1">
          <reference field="0" count="0"/>
        </references>
      </pivotArea>
    </format>
  </formats>
  <conditionalFormats count="4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5"/>
  <sheetViews>
    <sheetView tabSelected="1" workbookViewId="0">
      <selection activeCell="F1" sqref="F1:I34"/>
      <pivotSelection pane="bottomRight" activeCol="5" previousCol="5" click="1" r:id="rId1">
        <pivotArea type="all" dataOnly="0" outline="0" fieldPosition="0"/>
      </pivotSelection>
    </sheetView>
  </sheetViews>
  <sheetFormatPr defaultRowHeight="15" x14ac:dyDescent="0.25"/>
  <cols>
    <col min="6" max="6" width="13.85546875" bestFit="1" customWidth="1"/>
    <col min="7" max="7" width="16.28515625" bestFit="1" customWidth="1"/>
    <col min="8" max="10" width="8.5703125" bestFit="1" customWidth="1"/>
    <col min="11" max="11" width="11.140625" bestFit="1" customWidth="1"/>
  </cols>
  <sheetData>
    <row r="1" spans="1:9" x14ac:dyDescent="0.25">
      <c r="A1" t="s">
        <v>36</v>
      </c>
      <c r="B1" t="s">
        <v>37</v>
      </c>
      <c r="C1" t="s">
        <v>38</v>
      </c>
      <c r="D1" t="s">
        <v>39</v>
      </c>
      <c r="F1" s="4" t="s">
        <v>43</v>
      </c>
      <c r="G1" s="4" t="s">
        <v>40</v>
      </c>
    </row>
    <row r="2" spans="1:9" x14ac:dyDescent="0.25">
      <c r="A2" t="s">
        <v>0</v>
      </c>
      <c r="B2" t="s">
        <v>3</v>
      </c>
      <c r="C2" t="s">
        <v>4</v>
      </c>
      <c r="D2">
        <v>0.96970999999999996</v>
      </c>
      <c r="F2" s="4" t="s">
        <v>42</v>
      </c>
      <c r="G2" s="3" t="s">
        <v>0</v>
      </c>
      <c r="H2" s="3" t="s">
        <v>1</v>
      </c>
      <c r="I2" s="3" t="s">
        <v>2</v>
      </c>
    </row>
    <row r="3" spans="1:9" x14ac:dyDescent="0.25">
      <c r="A3" t="s">
        <v>0</v>
      </c>
      <c r="B3" t="s">
        <v>3</v>
      </c>
      <c r="C3" t="s">
        <v>5</v>
      </c>
      <c r="D3">
        <v>0.97167999999999999</v>
      </c>
      <c r="F3" s="1" t="s">
        <v>3</v>
      </c>
      <c r="G3" s="2">
        <v>0.96980499999999992</v>
      </c>
      <c r="H3" s="2">
        <v>0.53020375000000008</v>
      </c>
      <c r="I3" s="2">
        <v>0.8986575</v>
      </c>
    </row>
    <row r="4" spans="1:9" x14ac:dyDescent="0.25">
      <c r="A4" t="s">
        <v>0</v>
      </c>
      <c r="B4" t="s">
        <v>3</v>
      </c>
      <c r="C4" t="s">
        <v>6</v>
      </c>
      <c r="D4">
        <v>0.96855000000000002</v>
      </c>
      <c r="F4" s="1" t="s">
        <v>12</v>
      </c>
      <c r="G4" s="2">
        <v>0.9695975</v>
      </c>
      <c r="H4" s="2"/>
      <c r="I4" s="2"/>
    </row>
    <row r="5" spans="1:9" x14ac:dyDescent="0.25">
      <c r="A5" t="s">
        <v>0</v>
      </c>
      <c r="B5" t="s">
        <v>3</v>
      </c>
      <c r="C5" t="s">
        <v>7</v>
      </c>
      <c r="D5">
        <v>0.96579000000000004</v>
      </c>
      <c r="F5" s="1" t="s">
        <v>13</v>
      </c>
      <c r="G5" s="2">
        <v>0.97136750000000016</v>
      </c>
      <c r="H5" s="2"/>
      <c r="I5" s="2"/>
    </row>
    <row r="6" spans="1:9" x14ac:dyDescent="0.25">
      <c r="A6" t="s">
        <v>0</v>
      </c>
      <c r="B6" t="s">
        <v>3</v>
      </c>
      <c r="C6" t="s">
        <v>8</v>
      </c>
      <c r="D6">
        <v>0.97341999999999995</v>
      </c>
      <c r="F6" s="1" t="s">
        <v>14</v>
      </c>
      <c r="G6" s="2">
        <v>0.96898750000000011</v>
      </c>
      <c r="H6" s="2"/>
      <c r="I6" s="2"/>
    </row>
    <row r="7" spans="1:9" x14ac:dyDescent="0.25">
      <c r="A7" t="s">
        <v>0</v>
      </c>
      <c r="B7" t="s">
        <v>3</v>
      </c>
      <c r="C7" t="s">
        <v>9</v>
      </c>
      <c r="D7">
        <v>0.97058999999999995</v>
      </c>
      <c r="F7" s="1" t="s">
        <v>15</v>
      </c>
      <c r="G7" s="2">
        <v>0.97018625000000003</v>
      </c>
      <c r="H7" s="2"/>
      <c r="I7" s="2"/>
    </row>
    <row r="8" spans="1:9" x14ac:dyDescent="0.25">
      <c r="A8" t="s">
        <v>0</v>
      </c>
      <c r="B8" t="s">
        <v>3</v>
      </c>
      <c r="C8" t="s">
        <v>10</v>
      </c>
      <c r="D8">
        <v>0.96986000000000006</v>
      </c>
      <c r="F8" s="1" t="s">
        <v>16</v>
      </c>
      <c r="G8" s="2">
        <v>0.96547499999999997</v>
      </c>
      <c r="H8" s="2"/>
      <c r="I8" s="2"/>
    </row>
    <row r="9" spans="1:9" x14ac:dyDescent="0.25">
      <c r="A9" t="s">
        <v>0</v>
      </c>
      <c r="B9" t="s">
        <v>3</v>
      </c>
      <c r="C9" t="s">
        <v>11</v>
      </c>
      <c r="D9">
        <v>0.96884000000000003</v>
      </c>
      <c r="F9" s="1" t="s">
        <v>17</v>
      </c>
      <c r="G9" s="2">
        <v>0.9655649999999999</v>
      </c>
      <c r="H9" s="2"/>
      <c r="I9" s="2"/>
    </row>
    <row r="10" spans="1:9" x14ac:dyDescent="0.25">
      <c r="A10" t="s">
        <v>0</v>
      </c>
      <c r="B10" t="s">
        <v>12</v>
      </c>
      <c r="C10" t="s">
        <v>4</v>
      </c>
      <c r="D10">
        <v>0.96680999999999995</v>
      </c>
      <c r="F10" s="1" t="s">
        <v>18</v>
      </c>
      <c r="G10" s="2">
        <v>0.96496624999999991</v>
      </c>
      <c r="H10" s="2"/>
      <c r="I10" s="2"/>
    </row>
    <row r="11" spans="1:9" x14ac:dyDescent="0.25">
      <c r="A11" t="s">
        <v>0</v>
      </c>
      <c r="B11" t="s">
        <v>12</v>
      </c>
      <c r="C11" t="s">
        <v>5</v>
      </c>
      <c r="D11">
        <v>0.97306000000000004</v>
      </c>
      <c r="F11" s="1" t="s">
        <v>19</v>
      </c>
      <c r="G11" s="2">
        <v>0.96625499999999998</v>
      </c>
      <c r="H11" s="2"/>
      <c r="I11" s="2"/>
    </row>
    <row r="12" spans="1:9" x14ac:dyDescent="0.25">
      <c r="A12" t="s">
        <v>0</v>
      </c>
      <c r="B12" t="s">
        <v>12</v>
      </c>
      <c r="C12" t="s">
        <v>6</v>
      </c>
      <c r="D12">
        <v>0.96899000000000002</v>
      </c>
      <c r="F12" s="1" t="s">
        <v>20</v>
      </c>
      <c r="G12" s="2">
        <v>0.96688249999999998</v>
      </c>
      <c r="H12" s="2"/>
      <c r="I12" s="2"/>
    </row>
    <row r="13" spans="1:9" x14ac:dyDescent="0.25">
      <c r="A13" t="s">
        <v>0</v>
      </c>
      <c r="B13" t="s">
        <v>12</v>
      </c>
      <c r="C13" t="s">
        <v>7</v>
      </c>
      <c r="D13">
        <v>0.96986000000000006</v>
      </c>
      <c r="F13" s="1" t="s">
        <v>21</v>
      </c>
      <c r="G13" s="2">
        <v>0.96918749999999987</v>
      </c>
      <c r="H13" s="2"/>
      <c r="I13" s="2"/>
    </row>
    <row r="14" spans="1:9" x14ac:dyDescent="0.25">
      <c r="A14" t="s">
        <v>0</v>
      </c>
      <c r="B14" t="s">
        <v>12</v>
      </c>
      <c r="C14" t="s">
        <v>8</v>
      </c>
      <c r="D14">
        <v>0.96753999999999996</v>
      </c>
      <c r="F14" s="1" t="s">
        <v>22</v>
      </c>
      <c r="G14" s="2">
        <v>0.96466625000000006</v>
      </c>
      <c r="H14" s="2"/>
      <c r="I14" s="2"/>
    </row>
    <row r="15" spans="1:9" x14ac:dyDescent="0.25">
      <c r="A15" t="s">
        <v>0</v>
      </c>
      <c r="B15" t="s">
        <v>12</v>
      </c>
      <c r="C15" t="s">
        <v>9</v>
      </c>
      <c r="D15">
        <v>0.97008000000000005</v>
      </c>
      <c r="F15" s="1" t="s">
        <v>23</v>
      </c>
      <c r="G15" s="2">
        <v>0.8256675</v>
      </c>
      <c r="H15" s="2"/>
      <c r="I15" s="2"/>
    </row>
    <row r="16" spans="1:9" x14ac:dyDescent="0.25">
      <c r="A16" t="s">
        <v>0</v>
      </c>
      <c r="B16" t="s">
        <v>12</v>
      </c>
      <c r="C16" t="s">
        <v>10</v>
      </c>
      <c r="D16">
        <v>0.97436</v>
      </c>
      <c r="F16" s="1" t="s">
        <v>24</v>
      </c>
      <c r="G16" s="2">
        <v>0.96559249999999996</v>
      </c>
      <c r="H16" s="2"/>
      <c r="I16" s="2"/>
    </row>
    <row r="17" spans="1:9" x14ac:dyDescent="0.25">
      <c r="A17" t="s">
        <v>0</v>
      </c>
      <c r="B17" t="s">
        <v>12</v>
      </c>
      <c r="C17" t="s">
        <v>11</v>
      </c>
      <c r="D17">
        <v>0.96608000000000005</v>
      </c>
      <c r="F17" s="1" t="s">
        <v>25</v>
      </c>
      <c r="G17" s="2">
        <v>0.87333749999999999</v>
      </c>
      <c r="H17" s="2"/>
      <c r="I17" s="2"/>
    </row>
    <row r="18" spans="1:9" x14ac:dyDescent="0.25">
      <c r="A18" t="s">
        <v>0</v>
      </c>
      <c r="B18" t="s">
        <v>13</v>
      </c>
      <c r="C18" t="s">
        <v>4</v>
      </c>
      <c r="D18">
        <v>0.97226000000000001</v>
      </c>
      <c r="F18" s="1" t="s">
        <v>26</v>
      </c>
      <c r="G18" s="2">
        <v>0.95895625000000018</v>
      </c>
      <c r="H18" s="2"/>
      <c r="I18" s="2"/>
    </row>
    <row r="19" spans="1:9" x14ac:dyDescent="0.25">
      <c r="A19" t="s">
        <v>0</v>
      </c>
      <c r="B19" t="s">
        <v>13</v>
      </c>
      <c r="C19" t="s">
        <v>5</v>
      </c>
      <c r="D19">
        <v>0.97065999999999997</v>
      </c>
      <c r="F19" s="1" t="s">
        <v>27</v>
      </c>
      <c r="G19" s="2">
        <v>0.96986874999999984</v>
      </c>
      <c r="H19" s="2"/>
      <c r="I19" s="2"/>
    </row>
    <row r="20" spans="1:9" x14ac:dyDescent="0.25">
      <c r="A20" t="s">
        <v>0</v>
      </c>
      <c r="B20" t="s">
        <v>13</v>
      </c>
      <c r="C20" t="s">
        <v>6</v>
      </c>
      <c r="D20">
        <v>0.97399999999999998</v>
      </c>
      <c r="F20" s="1" t="s">
        <v>28</v>
      </c>
      <c r="G20" s="2">
        <v>0.96465875000000012</v>
      </c>
      <c r="H20" s="2"/>
      <c r="I20" s="2"/>
    </row>
    <row r="21" spans="1:9" x14ac:dyDescent="0.25">
      <c r="A21" t="s">
        <v>0</v>
      </c>
      <c r="B21" t="s">
        <v>13</v>
      </c>
      <c r="C21" t="s">
        <v>7</v>
      </c>
      <c r="D21">
        <v>0.97211000000000003</v>
      </c>
      <c r="F21" s="1" t="s">
        <v>29</v>
      </c>
      <c r="G21" s="2">
        <v>0.96574749999999998</v>
      </c>
      <c r="H21" s="2"/>
      <c r="I21" s="2"/>
    </row>
    <row r="22" spans="1:9" x14ac:dyDescent="0.25">
      <c r="A22" t="s">
        <v>0</v>
      </c>
      <c r="B22" t="s">
        <v>13</v>
      </c>
      <c r="C22" t="s">
        <v>8</v>
      </c>
      <c r="D22">
        <v>0.97101999999999999</v>
      </c>
      <c r="F22" s="1" t="s">
        <v>30</v>
      </c>
      <c r="G22" s="2">
        <v>0.97006000000000003</v>
      </c>
      <c r="H22" s="2"/>
      <c r="I22" s="2"/>
    </row>
    <row r="23" spans="1:9" x14ac:dyDescent="0.25">
      <c r="A23" t="s">
        <v>0</v>
      </c>
      <c r="B23" t="s">
        <v>13</v>
      </c>
      <c r="C23" t="s">
        <v>9</v>
      </c>
      <c r="D23">
        <v>0.97153</v>
      </c>
      <c r="F23" s="1" t="s">
        <v>31</v>
      </c>
      <c r="G23" s="2">
        <v>0.97080375000000019</v>
      </c>
      <c r="H23" s="2"/>
      <c r="I23" s="2"/>
    </row>
    <row r="24" spans="1:9" x14ac:dyDescent="0.25">
      <c r="A24" t="s">
        <v>0</v>
      </c>
      <c r="B24" t="s">
        <v>13</v>
      </c>
      <c r="C24" t="s">
        <v>10</v>
      </c>
      <c r="D24">
        <v>0.96921000000000002</v>
      </c>
      <c r="F24" s="1" t="s">
        <v>32</v>
      </c>
      <c r="G24" s="2">
        <v>0.9278725000000001</v>
      </c>
      <c r="H24" s="2"/>
      <c r="I24" s="2"/>
    </row>
    <row r="25" spans="1:9" x14ac:dyDescent="0.25">
      <c r="A25" t="s">
        <v>0</v>
      </c>
      <c r="B25" t="s">
        <v>13</v>
      </c>
      <c r="C25" t="s">
        <v>11</v>
      </c>
      <c r="D25">
        <v>0.97014999999999996</v>
      </c>
      <c r="F25" s="1" t="s">
        <v>33</v>
      </c>
      <c r="G25" s="2">
        <v>0.97136624999999999</v>
      </c>
      <c r="H25" s="2"/>
      <c r="I25" s="2"/>
    </row>
    <row r="26" spans="1:9" x14ac:dyDescent="0.25">
      <c r="A26" t="s">
        <v>0</v>
      </c>
      <c r="B26" t="s">
        <v>14</v>
      </c>
      <c r="C26" t="s">
        <v>4</v>
      </c>
      <c r="D26">
        <v>0.96674000000000004</v>
      </c>
      <c r="F26" s="1" t="s">
        <v>34</v>
      </c>
      <c r="G26" s="2">
        <v>0.97077875000000013</v>
      </c>
      <c r="H26" s="2"/>
      <c r="I26" s="2"/>
    </row>
    <row r="27" spans="1:9" x14ac:dyDescent="0.25">
      <c r="A27" t="s">
        <v>0</v>
      </c>
      <c r="B27" t="s">
        <v>14</v>
      </c>
      <c r="C27" t="s">
        <v>5</v>
      </c>
      <c r="D27">
        <v>0.97014999999999996</v>
      </c>
      <c r="F27" s="1" t="s">
        <v>35</v>
      </c>
      <c r="G27" s="2">
        <v>0.9716475</v>
      </c>
      <c r="H27" s="2"/>
      <c r="I27" s="2"/>
    </row>
    <row r="28" spans="1:9" x14ac:dyDescent="0.25">
      <c r="A28" t="s">
        <v>0</v>
      </c>
      <c r="B28" t="s">
        <v>14</v>
      </c>
      <c r="C28" t="s">
        <v>6</v>
      </c>
      <c r="D28">
        <v>0.97189000000000003</v>
      </c>
      <c r="F28" s="1" t="s">
        <v>45</v>
      </c>
      <c r="G28" s="2">
        <v>0.97010499999999988</v>
      </c>
      <c r="H28" s="2"/>
      <c r="I28" s="2"/>
    </row>
    <row r="29" spans="1:9" x14ac:dyDescent="0.25">
      <c r="A29" t="s">
        <v>0</v>
      </c>
      <c r="B29" t="s">
        <v>14</v>
      </c>
      <c r="C29" t="s">
        <v>7</v>
      </c>
      <c r="D29">
        <v>0.96797</v>
      </c>
      <c r="F29" s="1" t="s">
        <v>49</v>
      </c>
      <c r="G29" s="2">
        <v>0.96382125000000007</v>
      </c>
      <c r="H29" s="2"/>
      <c r="I29" s="2"/>
    </row>
    <row r="30" spans="1:9" x14ac:dyDescent="0.25">
      <c r="A30" t="s">
        <v>0</v>
      </c>
      <c r="B30" t="s">
        <v>14</v>
      </c>
      <c r="C30" t="s">
        <v>8</v>
      </c>
      <c r="D30">
        <v>0.96804000000000001</v>
      </c>
      <c r="F30" s="1" t="s">
        <v>50</v>
      </c>
      <c r="G30" s="2">
        <v>0.96658999999999984</v>
      </c>
      <c r="H30" s="2"/>
      <c r="I30" s="2"/>
    </row>
    <row r="31" spans="1:9" x14ac:dyDescent="0.25">
      <c r="A31" t="s">
        <v>0</v>
      </c>
      <c r="B31" t="s">
        <v>14</v>
      </c>
      <c r="C31" t="s">
        <v>9</v>
      </c>
      <c r="D31">
        <v>0.96941999999999995</v>
      </c>
      <c r="F31" s="1" t="s">
        <v>51</v>
      </c>
      <c r="G31" s="2">
        <v>0.45186624999999997</v>
      </c>
      <c r="H31" s="2"/>
      <c r="I31" s="2"/>
    </row>
    <row r="32" spans="1:9" x14ac:dyDescent="0.25">
      <c r="A32" t="s">
        <v>0</v>
      </c>
      <c r="B32" t="s">
        <v>14</v>
      </c>
      <c r="C32" t="s">
        <v>10</v>
      </c>
      <c r="D32">
        <v>0.96877000000000002</v>
      </c>
      <c r="F32" s="1" t="s">
        <v>52</v>
      </c>
      <c r="G32" s="2">
        <v>0.87865000000000004</v>
      </c>
      <c r="H32" s="2"/>
      <c r="I32" s="2"/>
    </row>
    <row r="33" spans="1:9" x14ac:dyDescent="0.25">
      <c r="A33" t="s">
        <v>0</v>
      </c>
      <c r="B33" t="s">
        <v>14</v>
      </c>
      <c r="C33" t="s">
        <v>11</v>
      </c>
      <c r="D33">
        <v>0.96892</v>
      </c>
      <c r="F33" s="1" t="s">
        <v>53</v>
      </c>
      <c r="G33" s="2">
        <v>0.96650999999999998</v>
      </c>
      <c r="H33" s="2"/>
      <c r="I33" s="2"/>
    </row>
    <row r="34" spans="1:9" x14ac:dyDescent="0.25">
      <c r="A34" t="s">
        <v>0</v>
      </c>
      <c r="B34" t="s">
        <v>15</v>
      </c>
      <c r="C34" t="s">
        <v>4</v>
      </c>
      <c r="D34">
        <v>0.96797</v>
      </c>
      <c r="F34" s="1" t="s">
        <v>41</v>
      </c>
      <c r="G34" s="2">
        <v>0.93925294354838695</v>
      </c>
      <c r="H34" s="2">
        <v>0.53020375000000008</v>
      </c>
      <c r="I34" s="2">
        <v>0.8986575</v>
      </c>
    </row>
    <row r="35" spans="1:9" x14ac:dyDescent="0.25">
      <c r="A35" t="s">
        <v>0</v>
      </c>
      <c r="B35" t="s">
        <v>15</v>
      </c>
      <c r="C35" t="s">
        <v>5</v>
      </c>
      <c r="D35">
        <v>0.97153</v>
      </c>
    </row>
    <row r="36" spans="1:9" x14ac:dyDescent="0.25">
      <c r="A36" t="s">
        <v>0</v>
      </c>
      <c r="B36" t="s">
        <v>15</v>
      </c>
      <c r="C36" t="s">
        <v>6</v>
      </c>
      <c r="D36">
        <v>0.97341999999999995</v>
      </c>
    </row>
    <row r="37" spans="1:9" x14ac:dyDescent="0.25">
      <c r="A37" t="s">
        <v>0</v>
      </c>
      <c r="B37" t="s">
        <v>15</v>
      </c>
      <c r="C37" t="s">
        <v>7</v>
      </c>
      <c r="D37">
        <v>0.96492</v>
      </c>
    </row>
    <row r="38" spans="1:9" x14ac:dyDescent="0.25">
      <c r="A38" t="s">
        <v>0</v>
      </c>
      <c r="B38" t="s">
        <v>15</v>
      </c>
      <c r="C38" t="s">
        <v>8</v>
      </c>
      <c r="D38">
        <v>0.97443999999999997</v>
      </c>
    </row>
    <row r="39" spans="1:9" x14ac:dyDescent="0.25">
      <c r="A39" t="s">
        <v>0</v>
      </c>
      <c r="B39" t="s">
        <v>15</v>
      </c>
      <c r="C39" t="s">
        <v>9</v>
      </c>
      <c r="D39">
        <v>0.97138000000000002</v>
      </c>
    </row>
    <row r="40" spans="1:9" x14ac:dyDescent="0.25">
      <c r="A40" t="s">
        <v>0</v>
      </c>
      <c r="B40" t="s">
        <v>15</v>
      </c>
      <c r="C40" t="s">
        <v>10</v>
      </c>
      <c r="D40">
        <v>0.96819</v>
      </c>
    </row>
    <row r="41" spans="1:9" x14ac:dyDescent="0.25">
      <c r="A41" t="s">
        <v>0</v>
      </c>
      <c r="B41" t="s">
        <v>15</v>
      </c>
      <c r="C41" t="s">
        <v>11</v>
      </c>
      <c r="D41">
        <v>0.96963999999999995</v>
      </c>
    </row>
    <row r="42" spans="1:9" x14ac:dyDescent="0.25">
      <c r="A42" t="s">
        <v>0</v>
      </c>
      <c r="B42" t="s">
        <v>16</v>
      </c>
      <c r="C42" t="s">
        <v>4</v>
      </c>
      <c r="D42">
        <v>0.96775</v>
      </c>
    </row>
    <row r="43" spans="1:9" x14ac:dyDescent="0.25">
      <c r="A43" t="s">
        <v>0</v>
      </c>
      <c r="B43" t="s">
        <v>16</v>
      </c>
      <c r="C43" t="s">
        <v>5</v>
      </c>
      <c r="D43">
        <v>0.96738999999999997</v>
      </c>
    </row>
    <row r="44" spans="1:9" x14ac:dyDescent="0.25">
      <c r="A44" t="s">
        <v>0</v>
      </c>
      <c r="B44" t="s">
        <v>16</v>
      </c>
      <c r="C44" t="s">
        <v>6</v>
      </c>
      <c r="D44">
        <v>0.96514</v>
      </c>
    </row>
    <row r="45" spans="1:9" x14ac:dyDescent="0.25">
      <c r="A45" t="s">
        <v>0</v>
      </c>
      <c r="B45" t="s">
        <v>16</v>
      </c>
      <c r="C45" t="s">
        <v>7</v>
      </c>
      <c r="D45">
        <v>0.96035000000000004</v>
      </c>
    </row>
    <row r="46" spans="1:9" x14ac:dyDescent="0.25">
      <c r="A46" t="s">
        <v>0</v>
      </c>
      <c r="B46" t="s">
        <v>16</v>
      </c>
      <c r="C46" t="s">
        <v>8</v>
      </c>
      <c r="D46">
        <v>0.96572000000000002</v>
      </c>
    </row>
    <row r="47" spans="1:9" x14ac:dyDescent="0.25">
      <c r="A47" t="s">
        <v>0</v>
      </c>
      <c r="B47" t="s">
        <v>16</v>
      </c>
      <c r="C47" t="s">
        <v>9</v>
      </c>
      <c r="D47">
        <v>0.96636999999999995</v>
      </c>
    </row>
    <row r="48" spans="1:9" x14ac:dyDescent="0.25">
      <c r="A48" t="s">
        <v>0</v>
      </c>
      <c r="B48" t="s">
        <v>16</v>
      </c>
      <c r="C48" t="s">
        <v>10</v>
      </c>
      <c r="D48">
        <v>0.96325000000000005</v>
      </c>
    </row>
    <row r="49" spans="1:4" x14ac:dyDescent="0.25">
      <c r="A49" t="s">
        <v>0</v>
      </c>
      <c r="B49" t="s">
        <v>16</v>
      </c>
      <c r="C49" t="s">
        <v>11</v>
      </c>
      <c r="D49">
        <v>0.96782999999999997</v>
      </c>
    </row>
    <row r="50" spans="1:4" x14ac:dyDescent="0.25">
      <c r="A50" t="s">
        <v>0</v>
      </c>
      <c r="B50" t="s">
        <v>17</v>
      </c>
      <c r="C50" t="s">
        <v>4</v>
      </c>
      <c r="D50">
        <v>0.96528000000000003</v>
      </c>
    </row>
    <row r="51" spans="1:4" x14ac:dyDescent="0.25">
      <c r="A51" t="s">
        <v>0</v>
      </c>
      <c r="B51" t="s">
        <v>17</v>
      </c>
      <c r="C51" t="s">
        <v>5</v>
      </c>
      <c r="D51">
        <v>0.96782999999999997</v>
      </c>
    </row>
    <row r="52" spans="1:4" x14ac:dyDescent="0.25">
      <c r="A52" t="s">
        <v>0</v>
      </c>
      <c r="B52" t="s">
        <v>17</v>
      </c>
      <c r="C52" t="s">
        <v>6</v>
      </c>
      <c r="D52">
        <v>0.96601000000000004</v>
      </c>
    </row>
    <row r="53" spans="1:4" x14ac:dyDescent="0.25">
      <c r="A53" t="s">
        <v>0</v>
      </c>
      <c r="B53" t="s">
        <v>17</v>
      </c>
      <c r="C53" t="s">
        <v>7</v>
      </c>
      <c r="D53">
        <v>0.96506999999999998</v>
      </c>
    </row>
    <row r="54" spans="1:4" x14ac:dyDescent="0.25">
      <c r="A54" t="s">
        <v>0</v>
      </c>
      <c r="B54" t="s">
        <v>17</v>
      </c>
      <c r="C54" t="s">
        <v>8</v>
      </c>
      <c r="D54">
        <v>0.9647</v>
      </c>
    </row>
    <row r="55" spans="1:4" x14ac:dyDescent="0.25">
      <c r="A55" t="s">
        <v>0</v>
      </c>
      <c r="B55" t="s">
        <v>17</v>
      </c>
      <c r="C55" t="s">
        <v>9</v>
      </c>
      <c r="D55">
        <v>0.96404999999999996</v>
      </c>
    </row>
    <row r="56" spans="1:4" x14ac:dyDescent="0.25">
      <c r="A56" t="s">
        <v>0</v>
      </c>
      <c r="B56" t="s">
        <v>17</v>
      </c>
      <c r="C56" t="s">
        <v>10</v>
      </c>
      <c r="D56">
        <v>0.96636999999999995</v>
      </c>
    </row>
    <row r="57" spans="1:4" x14ac:dyDescent="0.25">
      <c r="A57" t="s">
        <v>0</v>
      </c>
      <c r="B57" t="s">
        <v>17</v>
      </c>
      <c r="C57" t="s">
        <v>11</v>
      </c>
      <c r="D57">
        <v>0.96521000000000001</v>
      </c>
    </row>
    <row r="58" spans="1:4" x14ac:dyDescent="0.25">
      <c r="A58" t="s">
        <v>0</v>
      </c>
      <c r="B58" t="s">
        <v>18</v>
      </c>
      <c r="C58" t="s">
        <v>4</v>
      </c>
      <c r="D58">
        <v>0.95991000000000004</v>
      </c>
    </row>
    <row r="59" spans="1:4" x14ac:dyDescent="0.25">
      <c r="A59" t="s">
        <v>0</v>
      </c>
      <c r="B59" t="s">
        <v>18</v>
      </c>
      <c r="C59" t="s">
        <v>5</v>
      </c>
      <c r="D59">
        <v>0.96543000000000001</v>
      </c>
    </row>
    <row r="60" spans="1:4" x14ac:dyDescent="0.25">
      <c r="A60" t="s">
        <v>0</v>
      </c>
      <c r="B60" t="s">
        <v>18</v>
      </c>
      <c r="C60" t="s">
        <v>6</v>
      </c>
      <c r="D60">
        <v>0.9647</v>
      </c>
    </row>
    <row r="61" spans="1:4" x14ac:dyDescent="0.25">
      <c r="A61" t="s">
        <v>0</v>
      </c>
      <c r="B61" t="s">
        <v>18</v>
      </c>
      <c r="C61" t="s">
        <v>7</v>
      </c>
      <c r="D61">
        <v>0.96528000000000003</v>
      </c>
    </row>
    <row r="62" spans="1:4" x14ac:dyDescent="0.25">
      <c r="A62" t="s">
        <v>0</v>
      </c>
      <c r="B62" t="s">
        <v>18</v>
      </c>
      <c r="C62" t="s">
        <v>8</v>
      </c>
      <c r="D62">
        <v>0.96892</v>
      </c>
    </row>
    <row r="63" spans="1:4" x14ac:dyDescent="0.25">
      <c r="A63" t="s">
        <v>0</v>
      </c>
      <c r="B63" t="s">
        <v>18</v>
      </c>
      <c r="C63" t="s">
        <v>9</v>
      </c>
      <c r="D63">
        <v>0.96238000000000001</v>
      </c>
    </row>
    <row r="64" spans="1:4" x14ac:dyDescent="0.25">
      <c r="A64" t="s">
        <v>0</v>
      </c>
      <c r="B64" t="s">
        <v>18</v>
      </c>
      <c r="C64" t="s">
        <v>10</v>
      </c>
      <c r="D64">
        <v>0.97008000000000005</v>
      </c>
    </row>
    <row r="65" spans="1:4" x14ac:dyDescent="0.25">
      <c r="A65" t="s">
        <v>0</v>
      </c>
      <c r="B65" t="s">
        <v>18</v>
      </c>
      <c r="C65" t="s">
        <v>11</v>
      </c>
      <c r="D65">
        <v>0.96303000000000005</v>
      </c>
    </row>
    <row r="66" spans="1:4" x14ac:dyDescent="0.25">
      <c r="A66" t="s">
        <v>0</v>
      </c>
      <c r="B66" t="s">
        <v>19</v>
      </c>
      <c r="C66" t="s">
        <v>4</v>
      </c>
      <c r="D66">
        <v>0.96913000000000005</v>
      </c>
    </row>
    <row r="67" spans="1:4" x14ac:dyDescent="0.25">
      <c r="A67" t="s">
        <v>0</v>
      </c>
      <c r="B67" t="s">
        <v>19</v>
      </c>
      <c r="C67" t="s">
        <v>5</v>
      </c>
      <c r="D67">
        <v>0.96636999999999995</v>
      </c>
    </row>
    <row r="68" spans="1:4" x14ac:dyDescent="0.25">
      <c r="A68" t="s">
        <v>0</v>
      </c>
      <c r="B68" t="s">
        <v>19</v>
      </c>
      <c r="C68" t="s">
        <v>6</v>
      </c>
      <c r="D68">
        <v>0.96484999999999999</v>
      </c>
    </row>
    <row r="69" spans="1:4" x14ac:dyDescent="0.25">
      <c r="A69" t="s">
        <v>0</v>
      </c>
      <c r="B69" t="s">
        <v>19</v>
      </c>
      <c r="C69" t="s">
        <v>7</v>
      </c>
      <c r="D69">
        <v>0.96331999999999995</v>
      </c>
    </row>
    <row r="70" spans="1:4" x14ac:dyDescent="0.25">
      <c r="A70" t="s">
        <v>0</v>
      </c>
      <c r="B70" t="s">
        <v>19</v>
      </c>
      <c r="C70" t="s">
        <v>8</v>
      </c>
      <c r="D70">
        <v>0.96731999999999996</v>
      </c>
    </row>
    <row r="71" spans="1:4" x14ac:dyDescent="0.25">
      <c r="A71" t="s">
        <v>0</v>
      </c>
      <c r="B71" t="s">
        <v>19</v>
      </c>
      <c r="C71" t="s">
        <v>9</v>
      </c>
      <c r="D71">
        <v>0.96702999999999995</v>
      </c>
    </row>
    <row r="72" spans="1:4" x14ac:dyDescent="0.25">
      <c r="A72" t="s">
        <v>0</v>
      </c>
      <c r="B72" t="s">
        <v>19</v>
      </c>
      <c r="C72" t="s">
        <v>10</v>
      </c>
      <c r="D72">
        <v>0.96913000000000005</v>
      </c>
    </row>
    <row r="73" spans="1:4" x14ac:dyDescent="0.25">
      <c r="A73" t="s">
        <v>0</v>
      </c>
      <c r="B73" t="s">
        <v>19</v>
      </c>
      <c r="C73" t="s">
        <v>11</v>
      </c>
      <c r="D73">
        <v>0.96289000000000002</v>
      </c>
    </row>
    <row r="74" spans="1:4" x14ac:dyDescent="0.25">
      <c r="A74" t="s">
        <v>0</v>
      </c>
      <c r="B74" t="s">
        <v>20</v>
      </c>
      <c r="C74" t="s">
        <v>4</v>
      </c>
      <c r="D74">
        <v>0.96506999999999998</v>
      </c>
    </row>
    <row r="75" spans="1:4" x14ac:dyDescent="0.25">
      <c r="A75" t="s">
        <v>0</v>
      </c>
      <c r="B75" t="s">
        <v>20</v>
      </c>
      <c r="C75" t="s">
        <v>5</v>
      </c>
      <c r="D75">
        <v>0.97175</v>
      </c>
    </row>
    <row r="76" spans="1:4" x14ac:dyDescent="0.25">
      <c r="A76" t="s">
        <v>0</v>
      </c>
      <c r="B76" t="s">
        <v>20</v>
      </c>
      <c r="C76" t="s">
        <v>6</v>
      </c>
      <c r="D76">
        <v>0.97014999999999996</v>
      </c>
    </row>
    <row r="77" spans="1:4" x14ac:dyDescent="0.25">
      <c r="A77" t="s">
        <v>0</v>
      </c>
      <c r="B77" t="s">
        <v>20</v>
      </c>
      <c r="C77" t="s">
        <v>7</v>
      </c>
      <c r="D77">
        <v>0.96048999999999995</v>
      </c>
    </row>
    <row r="78" spans="1:4" x14ac:dyDescent="0.25">
      <c r="A78" t="s">
        <v>0</v>
      </c>
      <c r="B78" t="s">
        <v>20</v>
      </c>
      <c r="C78" t="s">
        <v>8</v>
      </c>
      <c r="D78">
        <v>0.96753999999999996</v>
      </c>
    </row>
    <row r="79" spans="1:4" x14ac:dyDescent="0.25">
      <c r="A79" t="s">
        <v>0</v>
      </c>
      <c r="B79" t="s">
        <v>20</v>
      </c>
      <c r="C79" t="s">
        <v>9</v>
      </c>
      <c r="D79">
        <v>0.96694999999999998</v>
      </c>
    </row>
    <row r="80" spans="1:4" x14ac:dyDescent="0.25">
      <c r="A80" t="s">
        <v>0</v>
      </c>
      <c r="B80" t="s">
        <v>20</v>
      </c>
      <c r="C80" t="s">
        <v>10</v>
      </c>
      <c r="D80">
        <v>0.96652000000000005</v>
      </c>
    </row>
    <row r="81" spans="1:4" x14ac:dyDescent="0.25">
      <c r="A81" t="s">
        <v>0</v>
      </c>
      <c r="B81" t="s">
        <v>20</v>
      </c>
      <c r="C81" t="s">
        <v>11</v>
      </c>
      <c r="D81">
        <v>0.96658999999999995</v>
      </c>
    </row>
    <row r="82" spans="1:4" x14ac:dyDescent="0.25">
      <c r="A82" t="s">
        <v>0</v>
      </c>
      <c r="B82" t="s">
        <v>21</v>
      </c>
      <c r="C82" t="s">
        <v>4</v>
      </c>
      <c r="D82">
        <v>0.97101999999999999</v>
      </c>
    </row>
    <row r="83" spans="1:4" x14ac:dyDescent="0.25">
      <c r="A83" t="s">
        <v>0</v>
      </c>
      <c r="B83" t="s">
        <v>21</v>
      </c>
      <c r="C83" t="s">
        <v>5</v>
      </c>
      <c r="D83">
        <v>0.9708</v>
      </c>
    </row>
    <row r="84" spans="1:4" x14ac:dyDescent="0.25">
      <c r="A84" t="s">
        <v>0</v>
      </c>
      <c r="B84" t="s">
        <v>21</v>
      </c>
      <c r="C84" t="s">
        <v>6</v>
      </c>
      <c r="D84">
        <v>0.97058999999999995</v>
      </c>
    </row>
    <row r="85" spans="1:4" x14ac:dyDescent="0.25">
      <c r="A85" t="s">
        <v>0</v>
      </c>
      <c r="B85" t="s">
        <v>21</v>
      </c>
      <c r="C85" t="s">
        <v>7</v>
      </c>
      <c r="D85">
        <v>0.96702999999999995</v>
      </c>
    </row>
    <row r="86" spans="1:4" x14ac:dyDescent="0.25">
      <c r="A86" t="s">
        <v>0</v>
      </c>
      <c r="B86" t="s">
        <v>21</v>
      </c>
      <c r="C86" t="s">
        <v>8</v>
      </c>
      <c r="D86">
        <v>0.96833000000000002</v>
      </c>
    </row>
    <row r="87" spans="1:4" x14ac:dyDescent="0.25">
      <c r="A87" t="s">
        <v>0</v>
      </c>
      <c r="B87" t="s">
        <v>21</v>
      </c>
      <c r="C87" t="s">
        <v>9</v>
      </c>
      <c r="D87">
        <v>0.96687999999999996</v>
      </c>
    </row>
    <row r="88" spans="1:4" x14ac:dyDescent="0.25">
      <c r="A88" t="s">
        <v>0</v>
      </c>
      <c r="B88" t="s">
        <v>21</v>
      </c>
      <c r="C88" t="s">
        <v>10</v>
      </c>
      <c r="D88">
        <v>0.96753999999999996</v>
      </c>
    </row>
    <row r="89" spans="1:4" x14ac:dyDescent="0.25">
      <c r="A89" t="s">
        <v>0</v>
      </c>
      <c r="B89" t="s">
        <v>21</v>
      </c>
      <c r="C89" t="s">
        <v>11</v>
      </c>
      <c r="D89">
        <v>0.97131000000000001</v>
      </c>
    </row>
    <row r="90" spans="1:4" x14ac:dyDescent="0.25">
      <c r="A90" t="s">
        <v>0</v>
      </c>
      <c r="B90" t="s">
        <v>22</v>
      </c>
      <c r="C90" t="s">
        <v>4</v>
      </c>
      <c r="D90">
        <v>0.96848000000000001</v>
      </c>
    </row>
    <row r="91" spans="1:4" x14ac:dyDescent="0.25">
      <c r="A91" t="s">
        <v>0</v>
      </c>
      <c r="B91" t="s">
        <v>22</v>
      </c>
      <c r="C91" t="s">
        <v>5</v>
      </c>
      <c r="D91">
        <v>0.96630000000000005</v>
      </c>
    </row>
    <row r="92" spans="1:4" x14ac:dyDescent="0.25">
      <c r="A92" t="s">
        <v>0</v>
      </c>
      <c r="B92" t="s">
        <v>22</v>
      </c>
      <c r="C92" t="s">
        <v>6</v>
      </c>
      <c r="D92">
        <v>0.96601000000000004</v>
      </c>
    </row>
    <row r="93" spans="1:4" x14ac:dyDescent="0.25">
      <c r="A93" t="s">
        <v>0</v>
      </c>
      <c r="B93" t="s">
        <v>22</v>
      </c>
      <c r="C93" t="s">
        <v>7</v>
      </c>
      <c r="D93">
        <v>0.96353999999999995</v>
      </c>
    </row>
    <row r="94" spans="1:4" x14ac:dyDescent="0.25">
      <c r="A94" t="s">
        <v>0</v>
      </c>
      <c r="B94" t="s">
        <v>22</v>
      </c>
      <c r="C94" t="s">
        <v>8</v>
      </c>
      <c r="D94">
        <v>0.96252000000000004</v>
      </c>
    </row>
    <row r="95" spans="1:4" x14ac:dyDescent="0.25">
      <c r="A95" t="s">
        <v>0</v>
      </c>
      <c r="B95" t="s">
        <v>22</v>
      </c>
      <c r="C95" t="s">
        <v>9</v>
      </c>
      <c r="D95">
        <v>0.96106999999999998</v>
      </c>
    </row>
    <row r="96" spans="1:4" x14ac:dyDescent="0.25">
      <c r="A96" t="s">
        <v>0</v>
      </c>
      <c r="B96" t="s">
        <v>22</v>
      </c>
      <c r="C96" t="s">
        <v>10</v>
      </c>
      <c r="D96">
        <v>0.96594000000000002</v>
      </c>
    </row>
    <row r="97" spans="1:4" x14ac:dyDescent="0.25">
      <c r="A97" t="s">
        <v>0</v>
      </c>
      <c r="B97" t="s">
        <v>22</v>
      </c>
      <c r="C97" t="s">
        <v>11</v>
      </c>
      <c r="D97">
        <v>0.96347000000000005</v>
      </c>
    </row>
    <row r="98" spans="1:4" x14ac:dyDescent="0.25">
      <c r="A98" t="s">
        <v>0</v>
      </c>
      <c r="B98" t="s">
        <v>23</v>
      </c>
      <c r="C98" t="s">
        <v>4</v>
      </c>
      <c r="D98">
        <v>0.88380000000000003</v>
      </c>
    </row>
    <row r="99" spans="1:4" x14ac:dyDescent="0.25">
      <c r="A99" t="s">
        <v>0</v>
      </c>
      <c r="B99" t="s">
        <v>23</v>
      </c>
      <c r="C99" t="s">
        <v>5</v>
      </c>
      <c r="D99">
        <v>0.90312000000000003</v>
      </c>
    </row>
    <row r="100" spans="1:4" x14ac:dyDescent="0.25">
      <c r="A100" t="s">
        <v>0</v>
      </c>
      <c r="B100" t="s">
        <v>23</v>
      </c>
      <c r="C100" t="s">
        <v>6</v>
      </c>
      <c r="D100">
        <v>0.90195000000000003</v>
      </c>
    </row>
    <row r="101" spans="1:4" x14ac:dyDescent="0.25">
      <c r="A101" t="s">
        <v>0</v>
      </c>
      <c r="B101" t="s">
        <v>23</v>
      </c>
      <c r="C101" t="s">
        <v>7</v>
      </c>
      <c r="D101">
        <v>0.89839000000000002</v>
      </c>
    </row>
    <row r="102" spans="1:4" x14ac:dyDescent="0.25">
      <c r="A102" t="s">
        <v>0</v>
      </c>
      <c r="B102" t="s">
        <v>23</v>
      </c>
      <c r="C102" t="s">
        <v>8</v>
      </c>
      <c r="D102">
        <v>0.84972999999999999</v>
      </c>
    </row>
    <row r="103" spans="1:4" x14ac:dyDescent="0.25">
      <c r="A103" t="s">
        <v>0</v>
      </c>
      <c r="B103" t="s">
        <v>23</v>
      </c>
      <c r="C103" t="s">
        <v>9</v>
      </c>
      <c r="D103">
        <v>0.91052</v>
      </c>
    </row>
    <row r="104" spans="1:4" x14ac:dyDescent="0.25">
      <c r="A104" t="s">
        <v>0</v>
      </c>
      <c r="B104" t="s">
        <v>23</v>
      </c>
      <c r="C104" t="s">
        <v>10</v>
      </c>
      <c r="D104">
        <v>0.87443000000000004</v>
      </c>
    </row>
    <row r="105" spans="1:4" x14ac:dyDescent="0.25">
      <c r="A105" t="s">
        <v>0</v>
      </c>
      <c r="B105" t="s">
        <v>23</v>
      </c>
      <c r="C105" t="s">
        <v>11</v>
      </c>
      <c r="D105">
        <v>0.38340000000000002</v>
      </c>
    </row>
    <row r="106" spans="1:4" x14ac:dyDescent="0.25">
      <c r="A106" t="s">
        <v>0</v>
      </c>
      <c r="B106" t="s">
        <v>24</v>
      </c>
      <c r="C106" t="s">
        <v>4</v>
      </c>
      <c r="D106">
        <v>0.96128999999999998</v>
      </c>
    </row>
    <row r="107" spans="1:4" x14ac:dyDescent="0.25">
      <c r="A107" t="s">
        <v>0</v>
      </c>
      <c r="B107" t="s">
        <v>24</v>
      </c>
      <c r="C107" t="s">
        <v>5</v>
      </c>
      <c r="D107">
        <v>0.96819</v>
      </c>
    </row>
    <row r="108" spans="1:4" x14ac:dyDescent="0.25">
      <c r="A108" t="s">
        <v>0</v>
      </c>
      <c r="B108" t="s">
        <v>24</v>
      </c>
      <c r="C108" t="s">
        <v>6</v>
      </c>
      <c r="D108">
        <v>0.96296000000000004</v>
      </c>
    </row>
    <row r="109" spans="1:4" x14ac:dyDescent="0.25">
      <c r="A109" t="s">
        <v>0</v>
      </c>
      <c r="B109" t="s">
        <v>24</v>
      </c>
      <c r="C109" t="s">
        <v>7</v>
      </c>
      <c r="D109">
        <v>0.96499000000000001</v>
      </c>
    </row>
    <row r="110" spans="1:4" x14ac:dyDescent="0.25">
      <c r="A110" t="s">
        <v>0</v>
      </c>
      <c r="B110" t="s">
        <v>24</v>
      </c>
      <c r="C110" t="s">
        <v>8</v>
      </c>
      <c r="D110">
        <v>0.96775</v>
      </c>
    </row>
    <row r="111" spans="1:4" x14ac:dyDescent="0.25">
      <c r="A111" t="s">
        <v>0</v>
      </c>
      <c r="B111" t="s">
        <v>24</v>
      </c>
      <c r="C111" t="s">
        <v>9</v>
      </c>
      <c r="D111">
        <v>0.96652000000000005</v>
      </c>
    </row>
    <row r="112" spans="1:4" x14ac:dyDescent="0.25">
      <c r="A112" t="s">
        <v>0</v>
      </c>
      <c r="B112" t="s">
        <v>24</v>
      </c>
      <c r="C112" t="s">
        <v>10</v>
      </c>
      <c r="D112">
        <v>0.96674000000000004</v>
      </c>
    </row>
    <row r="113" spans="1:4" x14ac:dyDescent="0.25">
      <c r="A113" t="s">
        <v>0</v>
      </c>
      <c r="B113" t="s">
        <v>24</v>
      </c>
      <c r="C113" t="s">
        <v>11</v>
      </c>
      <c r="D113">
        <v>0.96630000000000005</v>
      </c>
    </row>
    <row r="114" spans="1:4" x14ac:dyDescent="0.25">
      <c r="A114" t="s">
        <v>0</v>
      </c>
      <c r="B114" t="s">
        <v>25</v>
      </c>
      <c r="C114" t="s">
        <v>4</v>
      </c>
      <c r="D114">
        <v>0.96245000000000003</v>
      </c>
    </row>
    <row r="115" spans="1:4" x14ac:dyDescent="0.25">
      <c r="A115" t="s">
        <v>0</v>
      </c>
      <c r="B115" t="s">
        <v>25</v>
      </c>
      <c r="C115" t="s">
        <v>5</v>
      </c>
      <c r="D115">
        <v>0.96884000000000003</v>
      </c>
    </row>
    <row r="116" spans="1:4" x14ac:dyDescent="0.25">
      <c r="A116" t="s">
        <v>0</v>
      </c>
      <c r="B116" t="s">
        <v>25</v>
      </c>
      <c r="C116" t="s">
        <v>6</v>
      </c>
      <c r="D116">
        <v>0.79432000000000003</v>
      </c>
    </row>
    <row r="117" spans="1:4" x14ac:dyDescent="0.25">
      <c r="A117" t="s">
        <v>0</v>
      </c>
      <c r="B117" t="s">
        <v>25</v>
      </c>
      <c r="C117" t="s">
        <v>7</v>
      </c>
      <c r="D117">
        <v>0.96536</v>
      </c>
    </row>
    <row r="118" spans="1:4" x14ac:dyDescent="0.25">
      <c r="A118" t="s">
        <v>0</v>
      </c>
      <c r="B118" t="s">
        <v>25</v>
      </c>
      <c r="C118" t="s">
        <v>8</v>
      </c>
      <c r="D118">
        <v>0.76404000000000005</v>
      </c>
    </row>
    <row r="119" spans="1:4" x14ac:dyDescent="0.25">
      <c r="A119" t="s">
        <v>0</v>
      </c>
      <c r="B119" t="s">
        <v>25</v>
      </c>
      <c r="C119" t="s">
        <v>9</v>
      </c>
      <c r="D119">
        <v>0.96113999999999999</v>
      </c>
    </row>
    <row r="120" spans="1:4" x14ac:dyDescent="0.25">
      <c r="A120" t="s">
        <v>0</v>
      </c>
      <c r="B120" t="s">
        <v>25</v>
      </c>
      <c r="C120" t="s">
        <v>10</v>
      </c>
      <c r="D120">
        <v>0.77920999999999996</v>
      </c>
    </row>
    <row r="121" spans="1:4" x14ac:dyDescent="0.25">
      <c r="A121" t="s">
        <v>0</v>
      </c>
      <c r="B121" t="s">
        <v>25</v>
      </c>
      <c r="C121" t="s">
        <v>11</v>
      </c>
      <c r="D121">
        <v>0.79134000000000004</v>
      </c>
    </row>
    <row r="122" spans="1:4" x14ac:dyDescent="0.25">
      <c r="A122" t="s">
        <v>0</v>
      </c>
      <c r="B122" t="s">
        <v>26</v>
      </c>
      <c r="C122" t="s">
        <v>4</v>
      </c>
      <c r="D122">
        <v>0.95445999999999998</v>
      </c>
    </row>
    <row r="123" spans="1:4" x14ac:dyDescent="0.25">
      <c r="A123" t="s">
        <v>0</v>
      </c>
      <c r="B123" t="s">
        <v>26</v>
      </c>
      <c r="C123" t="s">
        <v>5</v>
      </c>
      <c r="D123">
        <v>0.95845999999999998</v>
      </c>
    </row>
    <row r="124" spans="1:4" x14ac:dyDescent="0.25">
      <c r="A124" t="s">
        <v>0</v>
      </c>
      <c r="B124" t="s">
        <v>26</v>
      </c>
      <c r="C124" t="s">
        <v>6</v>
      </c>
      <c r="D124">
        <v>0.96209</v>
      </c>
    </row>
    <row r="125" spans="1:4" x14ac:dyDescent="0.25">
      <c r="A125" t="s">
        <v>0</v>
      </c>
      <c r="B125" t="s">
        <v>26</v>
      </c>
      <c r="C125" t="s">
        <v>7</v>
      </c>
      <c r="D125">
        <v>0.95518999999999998</v>
      </c>
    </row>
    <row r="126" spans="1:4" x14ac:dyDescent="0.25">
      <c r="A126" t="s">
        <v>0</v>
      </c>
      <c r="B126" t="s">
        <v>26</v>
      </c>
      <c r="C126" t="s">
        <v>8</v>
      </c>
      <c r="D126">
        <v>0.96135999999999999</v>
      </c>
    </row>
    <row r="127" spans="1:4" x14ac:dyDescent="0.25">
      <c r="A127" t="s">
        <v>0</v>
      </c>
      <c r="B127" t="s">
        <v>26</v>
      </c>
      <c r="C127" t="s">
        <v>9</v>
      </c>
      <c r="D127">
        <v>0.95750999999999997</v>
      </c>
    </row>
    <row r="128" spans="1:4" x14ac:dyDescent="0.25">
      <c r="A128" t="s">
        <v>0</v>
      </c>
      <c r="B128" t="s">
        <v>26</v>
      </c>
      <c r="C128" t="s">
        <v>10</v>
      </c>
      <c r="D128">
        <v>0.96318000000000004</v>
      </c>
    </row>
    <row r="129" spans="1:4" x14ac:dyDescent="0.25">
      <c r="A129" t="s">
        <v>0</v>
      </c>
      <c r="B129" t="s">
        <v>26</v>
      </c>
      <c r="C129" t="s">
        <v>11</v>
      </c>
      <c r="D129">
        <v>0.95940000000000003</v>
      </c>
    </row>
    <row r="130" spans="1:4" x14ac:dyDescent="0.25">
      <c r="A130" t="s">
        <v>0</v>
      </c>
      <c r="B130" t="s">
        <v>27</v>
      </c>
      <c r="C130" t="s">
        <v>4</v>
      </c>
      <c r="D130">
        <v>0.96738999999999997</v>
      </c>
    </row>
    <row r="131" spans="1:4" x14ac:dyDescent="0.25">
      <c r="A131" t="s">
        <v>0</v>
      </c>
      <c r="B131" t="s">
        <v>27</v>
      </c>
      <c r="C131" t="s">
        <v>5</v>
      </c>
      <c r="D131">
        <v>0.97030000000000005</v>
      </c>
    </row>
    <row r="132" spans="1:4" x14ac:dyDescent="0.25">
      <c r="A132" t="s">
        <v>0</v>
      </c>
      <c r="B132" t="s">
        <v>27</v>
      </c>
      <c r="C132" t="s">
        <v>6</v>
      </c>
      <c r="D132">
        <v>0.97218000000000004</v>
      </c>
    </row>
    <row r="133" spans="1:4" x14ac:dyDescent="0.25">
      <c r="A133" t="s">
        <v>0</v>
      </c>
      <c r="B133" t="s">
        <v>27</v>
      </c>
      <c r="C133" t="s">
        <v>7</v>
      </c>
      <c r="D133">
        <v>0.96506999999999998</v>
      </c>
    </row>
    <row r="134" spans="1:4" x14ac:dyDescent="0.25">
      <c r="A134" t="s">
        <v>0</v>
      </c>
      <c r="B134" t="s">
        <v>27</v>
      </c>
      <c r="C134" t="s">
        <v>8</v>
      </c>
      <c r="D134">
        <v>0.97043999999999997</v>
      </c>
    </row>
    <row r="135" spans="1:4" x14ac:dyDescent="0.25">
      <c r="A135" t="s">
        <v>0</v>
      </c>
      <c r="B135" t="s">
        <v>27</v>
      </c>
      <c r="C135" t="s">
        <v>9</v>
      </c>
      <c r="D135">
        <v>0.97160000000000002</v>
      </c>
    </row>
    <row r="136" spans="1:4" x14ac:dyDescent="0.25">
      <c r="A136" t="s">
        <v>0</v>
      </c>
      <c r="B136" t="s">
        <v>27</v>
      </c>
      <c r="C136" t="s">
        <v>10</v>
      </c>
      <c r="D136">
        <v>0.97123999999999999</v>
      </c>
    </row>
    <row r="137" spans="1:4" x14ac:dyDescent="0.25">
      <c r="A137" t="s">
        <v>0</v>
      </c>
      <c r="B137" t="s">
        <v>27</v>
      </c>
      <c r="C137" t="s">
        <v>11</v>
      </c>
      <c r="D137">
        <v>0.97072999999999998</v>
      </c>
    </row>
    <row r="138" spans="1:4" x14ac:dyDescent="0.25">
      <c r="A138" t="s">
        <v>0</v>
      </c>
      <c r="B138" t="s">
        <v>28</v>
      </c>
      <c r="C138" t="s">
        <v>4</v>
      </c>
      <c r="D138">
        <v>0.96528000000000003</v>
      </c>
    </row>
    <row r="139" spans="1:4" x14ac:dyDescent="0.25">
      <c r="A139" t="s">
        <v>0</v>
      </c>
      <c r="B139" t="s">
        <v>28</v>
      </c>
      <c r="C139" t="s">
        <v>5</v>
      </c>
      <c r="D139">
        <v>0.96172999999999997</v>
      </c>
    </row>
    <row r="140" spans="1:4" x14ac:dyDescent="0.25">
      <c r="A140" t="s">
        <v>0</v>
      </c>
      <c r="B140" t="s">
        <v>28</v>
      </c>
      <c r="C140" t="s">
        <v>6</v>
      </c>
      <c r="D140">
        <v>0.96702999999999995</v>
      </c>
    </row>
    <row r="141" spans="1:4" x14ac:dyDescent="0.25">
      <c r="A141" t="s">
        <v>0</v>
      </c>
      <c r="B141" t="s">
        <v>28</v>
      </c>
      <c r="C141" t="s">
        <v>7</v>
      </c>
      <c r="D141">
        <v>0.96716999999999997</v>
      </c>
    </row>
    <row r="142" spans="1:4" x14ac:dyDescent="0.25">
      <c r="A142" t="s">
        <v>0</v>
      </c>
      <c r="B142" t="s">
        <v>28</v>
      </c>
      <c r="C142" t="s">
        <v>8</v>
      </c>
      <c r="D142">
        <v>0.96397999999999995</v>
      </c>
    </row>
    <row r="143" spans="1:4" x14ac:dyDescent="0.25">
      <c r="A143" t="s">
        <v>0</v>
      </c>
      <c r="B143" t="s">
        <v>28</v>
      </c>
      <c r="C143" t="s">
        <v>9</v>
      </c>
      <c r="D143">
        <v>0.96418999999999999</v>
      </c>
    </row>
    <row r="144" spans="1:4" x14ac:dyDescent="0.25">
      <c r="A144" t="s">
        <v>0</v>
      </c>
      <c r="B144" t="s">
        <v>28</v>
      </c>
      <c r="C144" t="s">
        <v>10</v>
      </c>
      <c r="D144">
        <v>0.96477999999999997</v>
      </c>
    </row>
    <row r="145" spans="1:4" x14ac:dyDescent="0.25">
      <c r="A145" t="s">
        <v>0</v>
      </c>
      <c r="B145" t="s">
        <v>28</v>
      </c>
      <c r="C145" t="s">
        <v>11</v>
      </c>
      <c r="D145">
        <v>0.96311000000000002</v>
      </c>
    </row>
    <row r="146" spans="1:4" x14ac:dyDescent="0.25">
      <c r="A146" t="s">
        <v>0</v>
      </c>
      <c r="B146" t="s">
        <v>29</v>
      </c>
      <c r="C146" t="s">
        <v>4</v>
      </c>
      <c r="D146">
        <v>0.96877000000000002</v>
      </c>
    </row>
    <row r="147" spans="1:4" x14ac:dyDescent="0.25">
      <c r="A147" t="s">
        <v>0</v>
      </c>
      <c r="B147" t="s">
        <v>29</v>
      </c>
      <c r="C147" t="s">
        <v>5</v>
      </c>
      <c r="D147">
        <v>0.96745999999999999</v>
      </c>
    </row>
    <row r="148" spans="1:4" x14ac:dyDescent="0.25">
      <c r="A148" t="s">
        <v>0</v>
      </c>
      <c r="B148" t="s">
        <v>29</v>
      </c>
      <c r="C148" t="s">
        <v>6</v>
      </c>
      <c r="D148">
        <v>0.96360999999999997</v>
      </c>
    </row>
    <row r="149" spans="1:4" x14ac:dyDescent="0.25">
      <c r="A149" t="s">
        <v>0</v>
      </c>
      <c r="B149" t="s">
        <v>29</v>
      </c>
      <c r="C149" t="s">
        <v>7</v>
      </c>
      <c r="D149">
        <v>0.96492</v>
      </c>
    </row>
    <row r="150" spans="1:4" x14ac:dyDescent="0.25">
      <c r="A150" t="s">
        <v>0</v>
      </c>
      <c r="B150" t="s">
        <v>29</v>
      </c>
      <c r="C150" t="s">
        <v>8</v>
      </c>
      <c r="D150">
        <v>0.96906000000000003</v>
      </c>
    </row>
    <row r="151" spans="1:4" x14ac:dyDescent="0.25">
      <c r="A151" t="s">
        <v>0</v>
      </c>
      <c r="B151" t="s">
        <v>29</v>
      </c>
      <c r="C151" t="s">
        <v>9</v>
      </c>
      <c r="D151">
        <v>0.96282000000000001</v>
      </c>
    </row>
    <row r="152" spans="1:4" x14ac:dyDescent="0.25">
      <c r="A152" t="s">
        <v>0</v>
      </c>
      <c r="B152" t="s">
        <v>29</v>
      </c>
      <c r="C152" t="s">
        <v>10</v>
      </c>
      <c r="D152">
        <v>0.96448999999999996</v>
      </c>
    </row>
    <row r="153" spans="1:4" x14ac:dyDescent="0.25">
      <c r="A153" t="s">
        <v>0</v>
      </c>
      <c r="B153" t="s">
        <v>29</v>
      </c>
      <c r="C153" t="s">
        <v>11</v>
      </c>
      <c r="D153">
        <v>0.96484999999999999</v>
      </c>
    </row>
    <row r="154" spans="1:4" x14ac:dyDescent="0.25">
      <c r="A154" t="s">
        <v>0</v>
      </c>
      <c r="B154" t="s">
        <v>30</v>
      </c>
      <c r="C154" t="s">
        <v>4</v>
      </c>
      <c r="D154">
        <v>0.96848000000000001</v>
      </c>
    </row>
    <row r="155" spans="1:4" x14ac:dyDescent="0.25">
      <c r="A155" t="s">
        <v>0</v>
      </c>
      <c r="B155" t="s">
        <v>30</v>
      </c>
      <c r="C155" t="s">
        <v>5</v>
      </c>
      <c r="D155">
        <v>0.96963999999999995</v>
      </c>
    </row>
    <row r="156" spans="1:4" x14ac:dyDescent="0.25">
      <c r="A156" t="s">
        <v>0</v>
      </c>
      <c r="B156" t="s">
        <v>30</v>
      </c>
      <c r="C156" t="s">
        <v>6</v>
      </c>
      <c r="D156">
        <v>0.97123999999999999</v>
      </c>
    </row>
    <row r="157" spans="1:4" x14ac:dyDescent="0.25">
      <c r="A157" t="s">
        <v>0</v>
      </c>
      <c r="B157" t="s">
        <v>30</v>
      </c>
      <c r="C157" t="s">
        <v>7</v>
      </c>
      <c r="D157">
        <v>0.96804000000000001</v>
      </c>
    </row>
    <row r="158" spans="1:4" x14ac:dyDescent="0.25">
      <c r="A158" t="s">
        <v>0</v>
      </c>
      <c r="B158" t="s">
        <v>30</v>
      </c>
      <c r="C158" t="s">
        <v>8</v>
      </c>
      <c r="D158">
        <v>0.97233000000000003</v>
      </c>
    </row>
    <row r="159" spans="1:4" x14ac:dyDescent="0.25">
      <c r="A159" t="s">
        <v>0</v>
      </c>
      <c r="B159" t="s">
        <v>30</v>
      </c>
      <c r="C159" t="s">
        <v>9</v>
      </c>
      <c r="D159">
        <v>0.97030000000000005</v>
      </c>
    </row>
    <row r="160" spans="1:4" x14ac:dyDescent="0.25">
      <c r="A160" t="s">
        <v>0</v>
      </c>
      <c r="B160" t="s">
        <v>30</v>
      </c>
      <c r="C160" t="s">
        <v>10</v>
      </c>
      <c r="D160">
        <v>0.96782999999999997</v>
      </c>
    </row>
    <row r="161" spans="1:4" x14ac:dyDescent="0.25">
      <c r="A161" t="s">
        <v>0</v>
      </c>
      <c r="B161" t="s">
        <v>30</v>
      </c>
      <c r="C161" t="s">
        <v>11</v>
      </c>
      <c r="D161">
        <v>0.97262000000000004</v>
      </c>
    </row>
    <row r="162" spans="1:4" x14ac:dyDescent="0.25">
      <c r="A162" t="s">
        <v>0</v>
      </c>
      <c r="B162" t="s">
        <v>31</v>
      </c>
      <c r="C162" t="s">
        <v>4</v>
      </c>
      <c r="D162">
        <v>0.96921000000000002</v>
      </c>
    </row>
    <row r="163" spans="1:4" x14ac:dyDescent="0.25">
      <c r="A163" t="s">
        <v>0</v>
      </c>
      <c r="B163" t="s">
        <v>31</v>
      </c>
      <c r="C163" t="s">
        <v>5</v>
      </c>
      <c r="D163">
        <v>0.97182000000000002</v>
      </c>
    </row>
    <row r="164" spans="1:4" x14ac:dyDescent="0.25">
      <c r="A164" t="s">
        <v>0</v>
      </c>
      <c r="B164" t="s">
        <v>31</v>
      </c>
      <c r="C164" t="s">
        <v>6</v>
      </c>
      <c r="D164">
        <v>0.97175</v>
      </c>
    </row>
    <row r="165" spans="1:4" x14ac:dyDescent="0.25">
      <c r="A165" t="s">
        <v>0</v>
      </c>
      <c r="B165" t="s">
        <v>31</v>
      </c>
      <c r="C165" t="s">
        <v>7</v>
      </c>
      <c r="D165">
        <v>0.96767999999999998</v>
      </c>
    </row>
    <row r="166" spans="1:4" x14ac:dyDescent="0.25">
      <c r="A166" t="s">
        <v>0</v>
      </c>
      <c r="B166" t="s">
        <v>31</v>
      </c>
      <c r="C166" t="s">
        <v>8</v>
      </c>
      <c r="D166">
        <v>0.97109000000000001</v>
      </c>
    </row>
    <row r="167" spans="1:4" x14ac:dyDescent="0.25">
      <c r="A167" t="s">
        <v>0</v>
      </c>
      <c r="B167" t="s">
        <v>31</v>
      </c>
      <c r="C167" t="s">
        <v>9</v>
      </c>
      <c r="D167">
        <v>0.97087999999999997</v>
      </c>
    </row>
    <row r="168" spans="1:4" x14ac:dyDescent="0.25">
      <c r="A168" t="s">
        <v>0</v>
      </c>
      <c r="B168" t="s">
        <v>31</v>
      </c>
      <c r="C168" t="s">
        <v>10</v>
      </c>
      <c r="D168">
        <v>0.97240000000000004</v>
      </c>
    </row>
    <row r="169" spans="1:4" x14ac:dyDescent="0.25">
      <c r="A169" t="s">
        <v>0</v>
      </c>
      <c r="B169" t="s">
        <v>31</v>
      </c>
      <c r="C169" t="s">
        <v>11</v>
      </c>
      <c r="D169">
        <v>0.97160000000000002</v>
      </c>
    </row>
    <row r="170" spans="1:4" x14ac:dyDescent="0.25">
      <c r="A170" t="s">
        <v>0</v>
      </c>
      <c r="B170" t="s">
        <v>32</v>
      </c>
      <c r="C170" t="s">
        <v>4</v>
      </c>
      <c r="D170">
        <v>0.92156000000000005</v>
      </c>
    </row>
    <row r="171" spans="1:4" x14ac:dyDescent="0.25">
      <c r="A171" t="s">
        <v>0</v>
      </c>
      <c r="B171" t="s">
        <v>32</v>
      </c>
      <c r="C171" t="s">
        <v>5</v>
      </c>
      <c r="D171">
        <v>0.91749999999999998</v>
      </c>
    </row>
    <row r="172" spans="1:4" x14ac:dyDescent="0.25">
      <c r="A172" t="s">
        <v>0</v>
      </c>
      <c r="B172" t="s">
        <v>32</v>
      </c>
      <c r="C172" t="s">
        <v>6</v>
      </c>
      <c r="D172">
        <v>0.93833999999999995</v>
      </c>
    </row>
    <row r="173" spans="1:4" x14ac:dyDescent="0.25">
      <c r="A173" t="s">
        <v>0</v>
      </c>
      <c r="B173" t="s">
        <v>32</v>
      </c>
      <c r="C173" t="s">
        <v>7</v>
      </c>
      <c r="D173">
        <v>0.91946000000000006</v>
      </c>
    </row>
    <row r="174" spans="1:4" x14ac:dyDescent="0.25">
      <c r="A174" t="s">
        <v>0</v>
      </c>
      <c r="B174" t="s">
        <v>32</v>
      </c>
      <c r="C174" t="s">
        <v>8</v>
      </c>
      <c r="D174">
        <v>0.92315999999999998</v>
      </c>
    </row>
    <row r="175" spans="1:4" x14ac:dyDescent="0.25">
      <c r="A175" t="s">
        <v>0</v>
      </c>
      <c r="B175" t="s">
        <v>32</v>
      </c>
      <c r="C175" t="s">
        <v>9</v>
      </c>
      <c r="D175">
        <v>0.93615999999999999</v>
      </c>
    </row>
    <row r="176" spans="1:4" x14ac:dyDescent="0.25">
      <c r="A176" t="s">
        <v>0</v>
      </c>
      <c r="B176" t="s">
        <v>32</v>
      </c>
      <c r="C176" t="s">
        <v>10</v>
      </c>
      <c r="D176">
        <v>0.92845999999999995</v>
      </c>
    </row>
    <row r="177" spans="1:4" x14ac:dyDescent="0.25">
      <c r="A177" t="s">
        <v>0</v>
      </c>
      <c r="B177" t="s">
        <v>32</v>
      </c>
      <c r="C177" t="s">
        <v>11</v>
      </c>
      <c r="D177">
        <v>0.93833999999999995</v>
      </c>
    </row>
    <row r="178" spans="1:4" x14ac:dyDescent="0.25">
      <c r="A178" t="s">
        <v>0</v>
      </c>
      <c r="B178" t="s">
        <v>33</v>
      </c>
      <c r="C178" t="s">
        <v>4</v>
      </c>
      <c r="D178">
        <v>0.96767999999999998</v>
      </c>
    </row>
    <row r="179" spans="1:4" x14ac:dyDescent="0.25">
      <c r="A179" t="s">
        <v>0</v>
      </c>
      <c r="B179" t="s">
        <v>33</v>
      </c>
      <c r="C179" t="s">
        <v>5</v>
      </c>
      <c r="D179">
        <v>0.97240000000000004</v>
      </c>
    </row>
    <row r="180" spans="1:4" x14ac:dyDescent="0.25">
      <c r="A180" t="s">
        <v>0</v>
      </c>
      <c r="B180" t="s">
        <v>33</v>
      </c>
      <c r="C180" t="s">
        <v>6</v>
      </c>
      <c r="D180">
        <v>0.97297999999999996</v>
      </c>
    </row>
    <row r="181" spans="1:4" x14ac:dyDescent="0.25">
      <c r="A181" t="s">
        <v>0</v>
      </c>
      <c r="B181" t="s">
        <v>33</v>
      </c>
      <c r="C181" t="s">
        <v>7</v>
      </c>
      <c r="D181">
        <v>0.97436</v>
      </c>
    </row>
    <row r="182" spans="1:4" x14ac:dyDescent="0.25">
      <c r="A182" t="s">
        <v>0</v>
      </c>
      <c r="B182" t="s">
        <v>33</v>
      </c>
      <c r="C182" t="s">
        <v>8</v>
      </c>
      <c r="D182">
        <v>0.97319999999999995</v>
      </c>
    </row>
    <row r="183" spans="1:4" x14ac:dyDescent="0.25">
      <c r="A183" t="s">
        <v>0</v>
      </c>
      <c r="B183" t="s">
        <v>33</v>
      </c>
      <c r="C183" t="s">
        <v>9</v>
      </c>
      <c r="D183">
        <v>0.97284000000000004</v>
      </c>
    </row>
    <row r="184" spans="1:4" x14ac:dyDescent="0.25">
      <c r="A184" t="s">
        <v>0</v>
      </c>
      <c r="B184" t="s">
        <v>33</v>
      </c>
      <c r="C184" t="s">
        <v>10</v>
      </c>
      <c r="D184">
        <v>0.96848000000000001</v>
      </c>
    </row>
    <row r="185" spans="1:4" x14ac:dyDescent="0.25">
      <c r="A185" t="s">
        <v>0</v>
      </c>
      <c r="B185" t="s">
        <v>33</v>
      </c>
      <c r="C185" t="s">
        <v>11</v>
      </c>
      <c r="D185">
        <v>0.96899000000000002</v>
      </c>
    </row>
    <row r="186" spans="1:4" x14ac:dyDescent="0.25">
      <c r="A186" t="s">
        <v>0</v>
      </c>
      <c r="B186" t="s">
        <v>34</v>
      </c>
      <c r="C186" t="s">
        <v>4</v>
      </c>
      <c r="D186">
        <v>0.97363999999999995</v>
      </c>
    </row>
    <row r="187" spans="1:4" x14ac:dyDescent="0.25">
      <c r="A187" t="s">
        <v>0</v>
      </c>
      <c r="B187" t="s">
        <v>34</v>
      </c>
      <c r="C187" t="s">
        <v>5</v>
      </c>
      <c r="D187">
        <v>0.96848000000000001</v>
      </c>
    </row>
    <row r="188" spans="1:4" x14ac:dyDescent="0.25">
      <c r="A188" t="s">
        <v>0</v>
      </c>
      <c r="B188" t="s">
        <v>34</v>
      </c>
      <c r="C188" t="s">
        <v>6</v>
      </c>
      <c r="D188">
        <v>0.96921000000000002</v>
      </c>
    </row>
    <row r="189" spans="1:4" x14ac:dyDescent="0.25">
      <c r="A189" t="s">
        <v>0</v>
      </c>
      <c r="B189" t="s">
        <v>34</v>
      </c>
      <c r="C189" t="s">
        <v>7</v>
      </c>
      <c r="D189">
        <v>0.97255000000000003</v>
      </c>
    </row>
    <row r="190" spans="1:4" x14ac:dyDescent="0.25">
      <c r="A190" t="s">
        <v>0</v>
      </c>
      <c r="B190" t="s">
        <v>34</v>
      </c>
      <c r="C190" t="s">
        <v>8</v>
      </c>
      <c r="D190">
        <v>0.97138000000000002</v>
      </c>
    </row>
    <row r="191" spans="1:4" x14ac:dyDescent="0.25">
      <c r="A191" t="s">
        <v>0</v>
      </c>
      <c r="B191" t="s">
        <v>34</v>
      </c>
      <c r="C191" t="s">
        <v>9</v>
      </c>
      <c r="D191">
        <v>0.97001000000000004</v>
      </c>
    </row>
    <row r="192" spans="1:4" x14ac:dyDescent="0.25">
      <c r="A192" t="s">
        <v>0</v>
      </c>
      <c r="B192" t="s">
        <v>34</v>
      </c>
      <c r="C192" t="s">
        <v>10</v>
      </c>
      <c r="D192">
        <v>0.97233000000000003</v>
      </c>
    </row>
    <row r="193" spans="1:4" x14ac:dyDescent="0.25">
      <c r="A193" t="s">
        <v>0</v>
      </c>
      <c r="B193" t="s">
        <v>34</v>
      </c>
      <c r="C193" t="s">
        <v>11</v>
      </c>
      <c r="D193">
        <v>0.96862999999999999</v>
      </c>
    </row>
    <row r="194" spans="1:4" x14ac:dyDescent="0.25">
      <c r="A194" t="s">
        <v>0</v>
      </c>
      <c r="B194" t="s">
        <v>35</v>
      </c>
      <c r="C194" t="s">
        <v>4</v>
      </c>
      <c r="D194">
        <v>0.96745999999999999</v>
      </c>
    </row>
    <row r="195" spans="1:4" x14ac:dyDescent="0.25">
      <c r="A195" t="s">
        <v>0</v>
      </c>
      <c r="B195" t="s">
        <v>35</v>
      </c>
      <c r="C195" t="s">
        <v>5</v>
      </c>
      <c r="D195">
        <v>0.97021999999999997</v>
      </c>
    </row>
    <row r="196" spans="1:4" x14ac:dyDescent="0.25">
      <c r="A196" t="s">
        <v>0</v>
      </c>
      <c r="B196" t="s">
        <v>35</v>
      </c>
      <c r="C196" t="s">
        <v>6</v>
      </c>
      <c r="D196">
        <v>0.97326999999999997</v>
      </c>
    </row>
    <row r="197" spans="1:4" x14ac:dyDescent="0.25">
      <c r="A197" t="s">
        <v>0</v>
      </c>
      <c r="B197" t="s">
        <v>35</v>
      </c>
      <c r="C197" t="s">
        <v>7</v>
      </c>
      <c r="D197">
        <v>0.97021999999999997</v>
      </c>
    </row>
    <row r="198" spans="1:4" x14ac:dyDescent="0.25">
      <c r="A198" t="s">
        <v>0</v>
      </c>
      <c r="B198" t="s">
        <v>35</v>
      </c>
      <c r="C198" t="s">
        <v>8</v>
      </c>
      <c r="D198">
        <v>0.97153</v>
      </c>
    </row>
    <row r="199" spans="1:4" x14ac:dyDescent="0.25">
      <c r="A199" t="s">
        <v>0</v>
      </c>
      <c r="B199" t="s">
        <v>35</v>
      </c>
      <c r="C199" t="s">
        <v>9</v>
      </c>
      <c r="D199">
        <v>0.97297999999999996</v>
      </c>
    </row>
    <row r="200" spans="1:4" x14ac:dyDescent="0.25">
      <c r="A200" t="s">
        <v>0</v>
      </c>
      <c r="B200" t="s">
        <v>35</v>
      </c>
      <c r="C200" t="s">
        <v>10</v>
      </c>
      <c r="D200">
        <v>0.97306000000000004</v>
      </c>
    </row>
    <row r="201" spans="1:4" x14ac:dyDescent="0.25">
      <c r="A201" t="s">
        <v>0</v>
      </c>
      <c r="B201" t="s">
        <v>35</v>
      </c>
      <c r="C201" t="s">
        <v>11</v>
      </c>
      <c r="D201">
        <v>0.97443999999999997</v>
      </c>
    </row>
    <row r="202" spans="1:4" x14ac:dyDescent="0.25">
      <c r="A202" t="s">
        <v>0</v>
      </c>
      <c r="B202" t="s">
        <v>45</v>
      </c>
      <c r="C202" t="s">
        <v>4</v>
      </c>
      <c r="D202">
        <v>0.97131000000000001</v>
      </c>
    </row>
    <row r="203" spans="1:4" x14ac:dyDescent="0.25">
      <c r="A203" t="s">
        <v>0</v>
      </c>
      <c r="B203" t="s">
        <v>45</v>
      </c>
      <c r="C203" t="s">
        <v>5</v>
      </c>
      <c r="D203">
        <v>0.96986000000000006</v>
      </c>
    </row>
    <row r="204" spans="1:4" x14ac:dyDescent="0.25">
      <c r="A204" t="s">
        <v>0</v>
      </c>
      <c r="B204" t="s">
        <v>45</v>
      </c>
      <c r="C204" t="s">
        <v>6</v>
      </c>
      <c r="D204">
        <v>0.97050999999999998</v>
      </c>
    </row>
    <row r="205" spans="1:4" x14ac:dyDescent="0.25">
      <c r="A205" t="s">
        <v>0</v>
      </c>
      <c r="B205" t="s">
        <v>45</v>
      </c>
      <c r="C205" t="s">
        <v>7</v>
      </c>
      <c r="D205">
        <v>0.96782999999999997</v>
      </c>
    </row>
    <row r="206" spans="1:4" x14ac:dyDescent="0.25">
      <c r="A206" t="s">
        <v>0</v>
      </c>
      <c r="B206" t="s">
        <v>45</v>
      </c>
      <c r="C206" t="s">
        <v>8</v>
      </c>
      <c r="D206">
        <v>0.97138000000000002</v>
      </c>
    </row>
    <row r="207" spans="1:4" x14ac:dyDescent="0.25">
      <c r="A207" t="s">
        <v>0</v>
      </c>
      <c r="B207" t="s">
        <v>45</v>
      </c>
      <c r="C207" t="s">
        <v>9</v>
      </c>
      <c r="D207">
        <v>0.97030000000000005</v>
      </c>
    </row>
    <row r="208" spans="1:4" x14ac:dyDescent="0.25">
      <c r="A208" t="s">
        <v>0</v>
      </c>
      <c r="B208" t="s">
        <v>45</v>
      </c>
      <c r="C208" t="s">
        <v>10</v>
      </c>
      <c r="D208">
        <v>0.96906000000000003</v>
      </c>
    </row>
    <row r="209" spans="1:4" x14ac:dyDescent="0.25">
      <c r="A209" t="s">
        <v>0</v>
      </c>
      <c r="B209" t="s">
        <v>45</v>
      </c>
      <c r="C209" t="s">
        <v>11</v>
      </c>
      <c r="D209">
        <v>0.97058999999999995</v>
      </c>
    </row>
    <row r="210" spans="1:4" x14ac:dyDescent="0.25">
      <c r="A210" t="s">
        <v>0</v>
      </c>
      <c r="B210" t="s">
        <v>49</v>
      </c>
      <c r="C210" t="s">
        <v>4</v>
      </c>
      <c r="D210">
        <v>0.96216000000000002</v>
      </c>
    </row>
    <row r="211" spans="1:4" x14ac:dyDescent="0.25">
      <c r="A211" t="s">
        <v>0</v>
      </c>
      <c r="B211" t="s">
        <v>49</v>
      </c>
      <c r="C211" t="s">
        <v>5</v>
      </c>
      <c r="D211">
        <v>0.96658999999999995</v>
      </c>
    </row>
    <row r="212" spans="1:4" x14ac:dyDescent="0.25">
      <c r="A212" t="s">
        <v>0</v>
      </c>
      <c r="B212" t="s">
        <v>49</v>
      </c>
      <c r="C212" t="s">
        <v>6</v>
      </c>
      <c r="D212">
        <v>0.96347000000000005</v>
      </c>
    </row>
    <row r="213" spans="1:4" x14ac:dyDescent="0.25">
      <c r="A213" t="s">
        <v>0</v>
      </c>
      <c r="B213" t="s">
        <v>49</v>
      </c>
      <c r="C213" t="s">
        <v>7</v>
      </c>
      <c r="D213">
        <v>0.95860000000000001</v>
      </c>
    </row>
    <row r="214" spans="1:4" x14ac:dyDescent="0.25">
      <c r="A214" t="s">
        <v>0</v>
      </c>
      <c r="B214" t="s">
        <v>49</v>
      </c>
      <c r="C214" t="s">
        <v>8</v>
      </c>
      <c r="D214">
        <v>0.96303000000000005</v>
      </c>
    </row>
    <row r="215" spans="1:4" x14ac:dyDescent="0.25">
      <c r="A215" t="s">
        <v>0</v>
      </c>
      <c r="B215" t="s">
        <v>49</v>
      </c>
      <c r="C215" t="s">
        <v>9</v>
      </c>
      <c r="D215">
        <v>0.96550000000000002</v>
      </c>
    </row>
    <row r="216" spans="1:4" x14ac:dyDescent="0.25">
      <c r="A216" t="s">
        <v>0</v>
      </c>
      <c r="B216" t="s">
        <v>49</v>
      </c>
      <c r="C216" t="s">
        <v>10</v>
      </c>
      <c r="D216">
        <v>0.96484999999999999</v>
      </c>
    </row>
    <row r="217" spans="1:4" x14ac:dyDescent="0.25">
      <c r="A217" t="s">
        <v>0</v>
      </c>
      <c r="B217" t="s">
        <v>49</v>
      </c>
      <c r="C217" t="s">
        <v>11</v>
      </c>
      <c r="D217">
        <v>0.96636999999999995</v>
      </c>
    </row>
    <row r="218" spans="1:4" x14ac:dyDescent="0.25">
      <c r="A218" t="s">
        <v>0</v>
      </c>
      <c r="B218" t="s">
        <v>50</v>
      </c>
      <c r="C218" t="s">
        <v>4</v>
      </c>
      <c r="D218">
        <v>0.96665999999999996</v>
      </c>
    </row>
    <row r="219" spans="1:4" x14ac:dyDescent="0.25">
      <c r="A219" t="s">
        <v>0</v>
      </c>
      <c r="B219" t="s">
        <v>50</v>
      </c>
      <c r="C219" t="s">
        <v>5</v>
      </c>
      <c r="D219">
        <v>0.96143999999999996</v>
      </c>
    </row>
    <row r="220" spans="1:4" x14ac:dyDescent="0.25">
      <c r="A220" t="s">
        <v>0</v>
      </c>
      <c r="B220" t="s">
        <v>50</v>
      </c>
      <c r="C220" t="s">
        <v>6</v>
      </c>
      <c r="D220">
        <v>0.96870000000000001</v>
      </c>
    </row>
    <row r="221" spans="1:4" x14ac:dyDescent="0.25">
      <c r="A221" t="s">
        <v>0</v>
      </c>
      <c r="B221" t="s">
        <v>50</v>
      </c>
      <c r="C221" t="s">
        <v>7</v>
      </c>
      <c r="D221">
        <v>0.96694999999999998</v>
      </c>
    </row>
    <row r="222" spans="1:4" x14ac:dyDescent="0.25">
      <c r="A222" t="s">
        <v>0</v>
      </c>
      <c r="B222" t="s">
        <v>50</v>
      </c>
      <c r="C222" t="s">
        <v>8</v>
      </c>
      <c r="D222">
        <v>0.96941999999999995</v>
      </c>
    </row>
    <row r="223" spans="1:4" x14ac:dyDescent="0.25">
      <c r="A223" t="s">
        <v>0</v>
      </c>
      <c r="B223" t="s">
        <v>50</v>
      </c>
      <c r="C223" t="s">
        <v>9</v>
      </c>
      <c r="D223">
        <v>0.96579000000000004</v>
      </c>
    </row>
    <row r="224" spans="1:4" x14ac:dyDescent="0.25">
      <c r="A224" t="s">
        <v>0</v>
      </c>
      <c r="B224" t="s">
        <v>50</v>
      </c>
      <c r="C224" t="s">
        <v>10</v>
      </c>
      <c r="D224">
        <v>0.96986000000000006</v>
      </c>
    </row>
    <row r="225" spans="1:4" x14ac:dyDescent="0.25">
      <c r="A225" t="s">
        <v>0</v>
      </c>
      <c r="B225" t="s">
        <v>50</v>
      </c>
      <c r="C225" t="s">
        <v>11</v>
      </c>
      <c r="D225">
        <v>0.96389999999999998</v>
      </c>
    </row>
    <row r="226" spans="1:4" x14ac:dyDescent="0.25">
      <c r="A226" t="s">
        <v>0</v>
      </c>
      <c r="B226" t="s">
        <v>51</v>
      </c>
      <c r="C226" t="s">
        <v>4</v>
      </c>
      <c r="D226">
        <v>0.38179999999999997</v>
      </c>
    </row>
    <row r="227" spans="1:4" x14ac:dyDescent="0.25">
      <c r="A227" t="s">
        <v>0</v>
      </c>
      <c r="B227" t="s">
        <v>51</v>
      </c>
      <c r="C227" t="s">
        <v>5</v>
      </c>
      <c r="D227">
        <v>0.38616</v>
      </c>
    </row>
    <row r="228" spans="1:4" x14ac:dyDescent="0.25">
      <c r="A228" t="s">
        <v>0</v>
      </c>
      <c r="B228" t="s">
        <v>51</v>
      </c>
      <c r="C228" t="s">
        <v>6</v>
      </c>
      <c r="D228">
        <v>0.92918999999999996</v>
      </c>
    </row>
    <row r="229" spans="1:4" x14ac:dyDescent="0.25">
      <c r="A229" t="s">
        <v>0</v>
      </c>
      <c r="B229" t="s">
        <v>51</v>
      </c>
      <c r="C229" t="s">
        <v>7</v>
      </c>
      <c r="D229">
        <v>0.38383</v>
      </c>
    </row>
    <row r="230" spans="1:4" x14ac:dyDescent="0.25">
      <c r="A230" t="s">
        <v>0</v>
      </c>
      <c r="B230" t="s">
        <v>51</v>
      </c>
      <c r="C230" t="s">
        <v>8</v>
      </c>
      <c r="D230">
        <v>0.38331999999999999</v>
      </c>
    </row>
    <row r="231" spans="1:4" x14ac:dyDescent="0.25">
      <c r="A231" t="s">
        <v>0</v>
      </c>
      <c r="B231" t="s">
        <v>51</v>
      </c>
      <c r="C231" t="s">
        <v>9</v>
      </c>
      <c r="D231">
        <v>0.38579000000000002</v>
      </c>
    </row>
    <row r="232" spans="1:4" x14ac:dyDescent="0.25">
      <c r="A232" t="s">
        <v>0</v>
      </c>
      <c r="B232" t="s">
        <v>51</v>
      </c>
      <c r="C232" t="s">
        <v>10</v>
      </c>
      <c r="D232">
        <v>0.38144</v>
      </c>
    </row>
    <row r="233" spans="1:4" x14ac:dyDescent="0.25">
      <c r="A233" t="s">
        <v>0</v>
      </c>
      <c r="B233" t="s">
        <v>51</v>
      </c>
      <c r="C233" t="s">
        <v>11</v>
      </c>
      <c r="D233">
        <v>0.38340000000000002</v>
      </c>
    </row>
    <row r="234" spans="1:4" x14ac:dyDescent="0.25">
      <c r="A234" t="s">
        <v>0</v>
      </c>
      <c r="B234" t="s">
        <v>52</v>
      </c>
      <c r="C234" t="s">
        <v>4</v>
      </c>
      <c r="D234">
        <v>0.94320999999999999</v>
      </c>
    </row>
    <row r="235" spans="1:4" x14ac:dyDescent="0.25">
      <c r="A235" t="s">
        <v>0</v>
      </c>
      <c r="B235" t="s">
        <v>52</v>
      </c>
      <c r="C235" t="s">
        <v>5</v>
      </c>
      <c r="D235">
        <v>0.95867999999999998</v>
      </c>
    </row>
    <row r="236" spans="1:4" x14ac:dyDescent="0.25">
      <c r="A236" t="s">
        <v>0</v>
      </c>
      <c r="B236" t="s">
        <v>52</v>
      </c>
      <c r="C236" t="s">
        <v>6</v>
      </c>
      <c r="D236">
        <v>0.38891999999999999</v>
      </c>
    </row>
    <row r="237" spans="1:4" x14ac:dyDescent="0.25">
      <c r="A237" t="s">
        <v>0</v>
      </c>
      <c r="B237" t="s">
        <v>52</v>
      </c>
      <c r="C237" t="s">
        <v>7</v>
      </c>
      <c r="D237">
        <v>0.96382999999999996</v>
      </c>
    </row>
    <row r="238" spans="1:4" x14ac:dyDescent="0.25">
      <c r="A238" t="s">
        <v>0</v>
      </c>
      <c r="B238" t="s">
        <v>52</v>
      </c>
      <c r="C238" t="s">
        <v>8</v>
      </c>
      <c r="D238">
        <v>0.96099999999999997</v>
      </c>
    </row>
    <row r="239" spans="1:4" x14ac:dyDescent="0.25">
      <c r="A239" t="s">
        <v>0</v>
      </c>
      <c r="B239" t="s">
        <v>52</v>
      </c>
      <c r="C239" t="s">
        <v>9</v>
      </c>
      <c r="D239">
        <v>0.96462999999999999</v>
      </c>
    </row>
    <row r="240" spans="1:4" x14ac:dyDescent="0.25">
      <c r="A240" t="s">
        <v>0</v>
      </c>
      <c r="B240" t="s">
        <v>52</v>
      </c>
      <c r="C240" t="s">
        <v>10</v>
      </c>
      <c r="D240">
        <v>0.96274000000000004</v>
      </c>
    </row>
    <row r="241" spans="1:4" x14ac:dyDescent="0.25">
      <c r="A241" t="s">
        <v>0</v>
      </c>
      <c r="B241" t="s">
        <v>52</v>
      </c>
      <c r="C241" t="s">
        <v>11</v>
      </c>
      <c r="D241">
        <v>0.88619000000000003</v>
      </c>
    </row>
    <row r="242" spans="1:4" x14ac:dyDescent="0.25">
      <c r="A242" t="s">
        <v>0</v>
      </c>
      <c r="B242" t="s">
        <v>53</v>
      </c>
      <c r="C242" t="s">
        <v>4</v>
      </c>
      <c r="D242">
        <v>0.96913000000000005</v>
      </c>
    </row>
    <row r="243" spans="1:4" x14ac:dyDescent="0.25">
      <c r="A243" t="s">
        <v>0</v>
      </c>
      <c r="B243" t="s">
        <v>53</v>
      </c>
      <c r="C243" t="s">
        <v>5</v>
      </c>
      <c r="D243">
        <v>0.96543000000000001</v>
      </c>
    </row>
    <row r="244" spans="1:4" x14ac:dyDescent="0.25">
      <c r="A244" t="s">
        <v>0</v>
      </c>
      <c r="B244" t="s">
        <v>53</v>
      </c>
      <c r="C244" t="s">
        <v>6</v>
      </c>
      <c r="D244">
        <v>0.97197</v>
      </c>
    </row>
    <row r="245" spans="1:4" x14ac:dyDescent="0.25">
      <c r="A245" t="s">
        <v>0</v>
      </c>
      <c r="B245" t="s">
        <v>53</v>
      </c>
      <c r="C245" t="s">
        <v>7</v>
      </c>
      <c r="D245">
        <v>0.96579000000000004</v>
      </c>
    </row>
    <row r="246" spans="1:4" x14ac:dyDescent="0.25">
      <c r="A246" t="s">
        <v>0</v>
      </c>
      <c r="B246" t="s">
        <v>53</v>
      </c>
      <c r="C246" t="s">
        <v>8</v>
      </c>
      <c r="D246">
        <v>0.96353999999999995</v>
      </c>
    </row>
    <row r="247" spans="1:4" x14ac:dyDescent="0.25">
      <c r="A247" t="s">
        <v>0</v>
      </c>
      <c r="B247" t="s">
        <v>53</v>
      </c>
      <c r="C247" t="s">
        <v>9</v>
      </c>
      <c r="D247">
        <v>0.96645000000000003</v>
      </c>
    </row>
    <row r="248" spans="1:4" x14ac:dyDescent="0.25">
      <c r="A248" t="s">
        <v>0</v>
      </c>
      <c r="B248" t="s">
        <v>53</v>
      </c>
      <c r="C248" t="s">
        <v>10</v>
      </c>
      <c r="D248">
        <v>0.96433999999999997</v>
      </c>
    </row>
    <row r="249" spans="1:4" x14ac:dyDescent="0.25">
      <c r="A249" t="s">
        <v>0</v>
      </c>
      <c r="B249" t="s">
        <v>53</v>
      </c>
      <c r="C249" t="s">
        <v>11</v>
      </c>
      <c r="D249">
        <v>0.96543000000000001</v>
      </c>
    </row>
    <row r="250" spans="1:4" x14ac:dyDescent="0.25">
      <c r="A250" t="s">
        <v>1</v>
      </c>
      <c r="B250" t="s">
        <v>3</v>
      </c>
      <c r="C250" t="s">
        <v>4</v>
      </c>
      <c r="D250">
        <v>0.96848000000000001</v>
      </c>
    </row>
    <row r="251" spans="1:4" x14ac:dyDescent="0.25">
      <c r="A251" t="s">
        <v>1</v>
      </c>
      <c r="B251" t="s">
        <v>3</v>
      </c>
      <c r="C251" t="s">
        <v>5</v>
      </c>
      <c r="D251">
        <v>0.38616</v>
      </c>
    </row>
    <row r="252" spans="1:4" x14ac:dyDescent="0.25">
      <c r="A252" t="s">
        <v>1</v>
      </c>
      <c r="B252" t="s">
        <v>3</v>
      </c>
      <c r="C252" t="s">
        <v>6</v>
      </c>
      <c r="D252">
        <v>0.38891999999999999</v>
      </c>
    </row>
    <row r="253" spans="1:4" x14ac:dyDescent="0.25">
      <c r="A253" t="s">
        <v>1</v>
      </c>
      <c r="B253" t="s">
        <v>3</v>
      </c>
      <c r="C253" t="s">
        <v>7</v>
      </c>
      <c r="D253">
        <v>0.38383</v>
      </c>
    </row>
    <row r="254" spans="1:4" x14ac:dyDescent="0.25">
      <c r="A254" t="s">
        <v>1</v>
      </c>
      <c r="B254" t="s">
        <v>3</v>
      </c>
      <c r="C254" t="s">
        <v>8</v>
      </c>
      <c r="D254">
        <v>0.38331999999999999</v>
      </c>
    </row>
    <row r="255" spans="1:4" x14ac:dyDescent="0.25">
      <c r="A255" t="s">
        <v>1</v>
      </c>
      <c r="B255" t="s">
        <v>3</v>
      </c>
      <c r="C255" t="s">
        <v>9</v>
      </c>
      <c r="D255">
        <v>0.96608000000000005</v>
      </c>
    </row>
    <row r="256" spans="1:4" x14ac:dyDescent="0.25">
      <c r="A256" t="s">
        <v>1</v>
      </c>
      <c r="B256" t="s">
        <v>3</v>
      </c>
      <c r="C256" t="s">
        <v>10</v>
      </c>
      <c r="D256">
        <v>0.38144</v>
      </c>
    </row>
    <row r="257" spans="1:4" x14ac:dyDescent="0.25">
      <c r="A257" t="s">
        <v>1</v>
      </c>
      <c r="B257" t="s">
        <v>3</v>
      </c>
      <c r="C257" t="s">
        <v>11</v>
      </c>
      <c r="D257">
        <v>0.38340000000000002</v>
      </c>
    </row>
    <row r="258" spans="1:4" x14ac:dyDescent="0.25">
      <c r="A258" t="s">
        <v>2</v>
      </c>
      <c r="B258" t="s">
        <v>3</v>
      </c>
      <c r="C258" t="s">
        <v>4</v>
      </c>
      <c r="D258">
        <v>0.38179999999999997</v>
      </c>
    </row>
    <row r="259" spans="1:4" x14ac:dyDescent="0.25">
      <c r="A259" t="s">
        <v>2</v>
      </c>
      <c r="B259" t="s">
        <v>3</v>
      </c>
      <c r="C259" t="s">
        <v>5</v>
      </c>
      <c r="D259">
        <v>0.97065999999999997</v>
      </c>
    </row>
    <row r="260" spans="1:4" x14ac:dyDescent="0.25">
      <c r="A260" t="s">
        <v>2</v>
      </c>
      <c r="B260" t="s">
        <v>3</v>
      </c>
      <c r="C260" t="s">
        <v>6</v>
      </c>
      <c r="D260">
        <v>0.97624999999999995</v>
      </c>
    </row>
    <row r="261" spans="1:4" x14ac:dyDescent="0.25">
      <c r="A261" t="s">
        <v>2</v>
      </c>
      <c r="B261" t="s">
        <v>3</v>
      </c>
      <c r="C261" t="s">
        <v>7</v>
      </c>
      <c r="D261">
        <v>0.97065999999999997</v>
      </c>
    </row>
    <row r="262" spans="1:4" x14ac:dyDescent="0.25">
      <c r="A262" t="s">
        <v>2</v>
      </c>
      <c r="B262" t="s">
        <v>3</v>
      </c>
      <c r="C262" t="s">
        <v>8</v>
      </c>
      <c r="D262">
        <v>0.97377999999999998</v>
      </c>
    </row>
    <row r="263" spans="1:4" x14ac:dyDescent="0.25">
      <c r="A263" t="s">
        <v>2</v>
      </c>
      <c r="B263" t="s">
        <v>3</v>
      </c>
      <c r="C263" t="s">
        <v>9</v>
      </c>
      <c r="D263">
        <v>0.97348999999999997</v>
      </c>
    </row>
    <row r="264" spans="1:4" x14ac:dyDescent="0.25">
      <c r="A264" t="s">
        <v>2</v>
      </c>
      <c r="B264" t="s">
        <v>3</v>
      </c>
      <c r="C264" t="s">
        <v>10</v>
      </c>
      <c r="D264">
        <v>0.97131000000000001</v>
      </c>
    </row>
    <row r="265" spans="1:4" x14ac:dyDescent="0.25">
      <c r="A265" t="s">
        <v>2</v>
      </c>
      <c r="B265" t="s">
        <v>3</v>
      </c>
      <c r="C265" t="s">
        <v>11</v>
      </c>
      <c r="D265">
        <v>0.97131000000000001</v>
      </c>
    </row>
  </sheetData>
  <conditionalFormatting pivot="1" sqref="G3:G33">
    <cfRule type="cellIs" dxfId="5" priority="4" operator="greaterThan">
      <formula>0.97</formula>
    </cfRule>
  </conditionalFormatting>
  <conditionalFormatting pivot="1" sqref="G3:G33">
    <cfRule type="cellIs" dxfId="4" priority="3" operator="lessThan">
      <formula>0.95</formula>
    </cfRule>
  </conditionalFormatting>
  <conditionalFormatting pivot="1" sqref="G3:G33">
    <cfRule type="cellIs" dxfId="3" priority="2" operator="greaterThan">
      <formula>$G$3</formula>
    </cfRule>
  </conditionalFormatting>
  <conditionalFormatting pivot="1" sqref="G3:G33">
    <cfRule type="cellIs" dxfId="2" priority="1" operator="equal">
      <formula>MIN(G$3:G$33)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28"/>
  <sheetViews>
    <sheetView zoomScale="160" zoomScaleNormal="160" workbookViewId="0">
      <selection activeCell="B1" sqref="B1:B264"/>
    </sheetView>
  </sheetViews>
  <sheetFormatPr defaultRowHeight="15" x14ac:dyDescent="0.25"/>
  <cols>
    <col min="1" max="1" width="45.42578125" bestFit="1" customWidth="1"/>
    <col min="2" max="2" width="23.42578125" bestFit="1" customWidth="1"/>
    <col min="3" max="3" width="34.5703125" customWidth="1"/>
  </cols>
  <sheetData>
    <row r="1" spans="1:2" x14ac:dyDescent="0.25">
      <c r="A1" t="s">
        <v>60</v>
      </c>
      <c r="B1" t="str">
        <f>SUBSTITUTE(SUBSTITUTE(SUBSTITUTE($A1,".txt:","_"),".csv val accuracy = ","_"),"log_","")</f>
        <v>best21_v00_val0_0.96971</v>
      </c>
    </row>
    <row r="2" spans="1:2" x14ac:dyDescent="0.25">
      <c r="A2" t="s">
        <v>61</v>
      </c>
      <c r="B2" t="str">
        <f t="shared" ref="B2:B65" si="0">SUBSTITUTE(SUBSTITUTE(SUBSTITUTE($A2,".txt:","_"),".csv val accuracy = ","_"),"log_","")</f>
        <v>best21_v00_val1_0.97168</v>
      </c>
    </row>
    <row r="3" spans="1:2" x14ac:dyDescent="0.25">
      <c r="A3" t="s">
        <v>62</v>
      </c>
      <c r="B3" t="str">
        <f t="shared" si="0"/>
        <v>best21_v00_val2_0.96855</v>
      </c>
    </row>
    <row r="4" spans="1:2" x14ac:dyDescent="0.25">
      <c r="A4" t="s">
        <v>63</v>
      </c>
      <c r="B4" t="str">
        <f t="shared" si="0"/>
        <v>best21_v00_val3_0.96579</v>
      </c>
    </row>
    <row r="5" spans="1:2" x14ac:dyDescent="0.25">
      <c r="A5" t="s">
        <v>64</v>
      </c>
      <c r="B5" t="str">
        <f t="shared" si="0"/>
        <v>best21_v00_val4_0.97342</v>
      </c>
    </row>
    <row r="6" spans="1:2" x14ac:dyDescent="0.25">
      <c r="A6" t="s">
        <v>65</v>
      </c>
      <c r="B6" t="str">
        <f t="shared" si="0"/>
        <v>best21_v00_val5_0.97059</v>
      </c>
    </row>
    <row r="7" spans="1:2" x14ac:dyDescent="0.25">
      <c r="A7" t="s">
        <v>66</v>
      </c>
      <c r="B7" t="str">
        <f t="shared" si="0"/>
        <v>best21_v00_val6_0.96986</v>
      </c>
    </row>
    <row r="8" spans="1:2" x14ac:dyDescent="0.25">
      <c r="A8" t="s">
        <v>67</v>
      </c>
      <c r="B8" t="str">
        <f t="shared" si="0"/>
        <v>best21_v00_val7_0.96884</v>
      </c>
    </row>
    <row r="9" spans="1:2" x14ac:dyDescent="0.25">
      <c r="A9" t="s">
        <v>68</v>
      </c>
      <c r="B9" t="str">
        <f t="shared" si="0"/>
        <v>best21_v01_val0_0.96681</v>
      </c>
    </row>
    <row r="10" spans="1:2" x14ac:dyDescent="0.25">
      <c r="A10" t="s">
        <v>69</v>
      </c>
      <c r="B10" t="str">
        <f t="shared" si="0"/>
        <v>best21_v01_val1_0.97306</v>
      </c>
    </row>
    <row r="11" spans="1:2" x14ac:dyDescent="0.25">
      <c r="A11" t="s">
        <v>70</v>
      </c>
      <c r="B11" t="str">
        <f t="shared" si="0"/>
        <v>best21_v01_val2_0.96899</v>
      </c>
    </row>
    <row r="12" spans="1:2" x14ac:dyDescent="0.25">
      <c r="A12" t="s">
        <v>71</v>
      </c>
      <c r="B12" t="str">
        <f t="shared" si="0"/>
        <v>best21_v01_val3_0.96986</v>
      </c>
    </row>
    <row r="13" spans="1:2" x14ac:dyDescent="0.25">
      <c r="A13" t="s">
        <v>72</v>
      </c>
      <c r="B13" t="str">
        <f t="shared" si="0"/>
        <v>best21_v01_val4_0.96754</v>
      </c>
    </row>
    <row r="14" spans="1:2" x14ac:dyDescent="0.25">
      <c r="A14" t="s">
        <v>73</v>
      </c>
      <c r="B14" t="str">
        <f t="shared" si="0"/>
        <v>best21_v01_val5_0.97008</v>
      </c>
    </row>
    <row r="15" spans="1:2" x14ac:dyDescent="0.25">
      <c r="A15" t="s">
        <v>74</v>
      </c>
      <c r="B15" t="str">
        <f t="shared" si="0"/>
        <v>best21_v01_val6_0.97436</v>
      </c>
    </row>
    <row r="16" spans="1:2" x14ac:dyDescent="0.25">
      <c r="A16" t="s">
        <v>75</v>
      </c>
      <c r="B16" t="str">
        <f t="shared" si="0"/>
        <v>best21_v01_val7_0.96608</v>
      </c>
    </row>
    <row r="17" spans="1:2" x14ac:dyDescent="0.25">
      <c r="A17" t="s">
        <v>76</v>
      </c>
      <c r="B17" t="str">
        <f t="shared" si="0"/>
        <v>best21_v02_val0_0.97226</v>
      </c>
    </row>
    <row r="18" spans="1:2" x14ac:dyDescent="0.25">
      <c r="A18" t="s">
        <v>77</v>
      </c>
      <c r="B18" t="str">
        <f t="shared" si="0"/>
        <v>best21_v02_val1_0.97066</v>
      </c>
    </row>
    <row r="19" spans="1:2" x14ac:dyDescent="0.25">
      <c r="A19" t="s">
        <v>78</v>
      </c>
      <c r="B19" t="str">
        <f t="shared" si="0"/>
        <v>best21_v02_val2_0.974</v>
      </c>
    </row>
    <row r="20" spans="1:2" x14ac:dyDescent="0.25">
      <c r="A20" t="s">
        <v>79</v>
      </c>
      <c r="B20" t="str">
        <f t="shared" si="0"/>
        <v>best21_v02_val3_0.97211</v>
      </c>
    </row>
    <row r="21" spans="1:2" x14ac:dyDescent="0.25">
      <c r="A21" t="s">
        <v>80</v>
      </c>
      <c r="B21" t="str">
        <f t="shared" si="0"/>
        <v>best21_v02_val4_0.97102</v>
      </c>
    </row>
    <row r="22" spans="1:2" x14ac:dyDescent="0.25">
      <c r="A22" t="s">
        <v>81</v>
      </c>
      <c r="B22" t="str">
        <f t="shared" si="0"/>
        <v>best21_v02_val5_0.97153</v>
      </c>
    </row>
    <row r="23" spans="1:2" x14ac:dyDescent="0.25">
      <c r="A23" t="s">
        <v>82</v>
      </c>
      <c r="B23" t="str">
        <f t="shared" si="0"/>
        <v>best21_v02_val6_0.96921</v>
      </c>
    </row>
    <row r="24" spans="1:2" x14ac:dyDescent="0.25">
      <c r="A24" t="s">
        <v>83</v>
      </c>
      <c r="B24" t="str">
        <f t="shared" si="0"/>
        <v>best21_v02_val7_0.97015</v>
      </c>
    </row>
    <row r="25" spans="1:2" x14ac:dyDescent="0.25">
      <c r="A25" t="s">
        <v>84</v>
      </c>
      <c r="B25" t="str">
        <f t="shared" si="0"/>
        <v>best21_v03_val0_0.96674</v>
      </c>
    </row>
    <row r="26" spans="1:2" x14ac:dyDescent="0.25">
      <c r="A26" t="s">
        <v>85</v>
      </c>
      <c r="B26" t="str">
        <f t="shared" si="0"/>
        <v>best21_v03_val1_0.97015</v>
      </c>
    </row>
    <row r="27" spans="1:2" x14ac:dyDescent="0.25">
      <c r="A27" t="s">
        <v>86</v>
      </c>
      <c r="B27" t="str">
        <f t="shared" si="0"/>
        <v>best21_v03_val2_0.97189</v>
      </c>
    </row>
    <row r="28" spans="1:2" x14ac:dyDescent="0.25">
      <c r="A28" t="s">
        <v>87</v>
      </c>
      <c r="B28" t="str">
        <f t="shared" si="0"/>
        <v>best21_v03_val3_0.96797</v>
      </c>
    </row>
    <row r="29" spans="1:2" x14ac:dyDescent="0.25">
      <c r="A29" t="s">
        <v>88</v>
      </c>
      <c r="B29" t="str">
        <f t="shared" si="0"/>
        <v>best21_v03_val4_0.96804</v>
      </c>
    </row>
    <row r="30" spans="1:2" x14ac:dyDescent="0.25">
      <c r="A30" t="s">
        <v>89</v>
      </c>
      <c r="B30" t="str">
        <f t="shared" si="0"/>
        <v>best21_v03_val5_0.96942</v>
      </c>
    </row>
    <row r="31" spans="1:2" x14ac:dyDescent="0.25">
      <c r="A31" t="s">
        <v>90</v>
      </c>
      <c r="B31" t="str">
        <f t="shared" si="0"/>
        <v>best21_v03_val6_0.96877</v>
      </c>
    </row>
    <row r="32" spans="1:2" x14ac:dyDescent="0.25">
      <c r="A32" t="s">
        <v>91</v>
      </c>
      <c r="B32" t="str">
        <f t="shared" si="0"/>
        <v>best21_v03_val7_0.96892</v>
      </c>
    </row>
    <row r="33" spans="1:2" x14ac:dyDescent="0.25">
      <c r="A33" t="s">
        <v>92</v>
      </c>
      <c r="B33" t="str">
        <f t="shared" si="0"/>
        <v>best21_v04_val0_0.96797</v>
      </c>
    </row>
    <row r="34" spans="1:2" x14ac:dyDescent="0.25">
      <c r="A34" t="s">
        <v>93</v>
      </c>
      <c r="B34" t="str">
        <f t="shared" si="0"/>
        <v>best21_v04_val1_0.97153</v>
      </c>
    </row>
    <row r="35" spans="1:2" x14ac:dyDescent="0.25">
      <c r="A35" t="s">
        <v>94</v>
      </c>
      <c r="B35" t="str">
        <f t="shared" si="0"/>
        <v>best21_v04_val2_0.97342</v>
      </c>
    </row>
    <row r="36" spans="1:2" x14ac:dyDescent="0.25">
      <c r="A36" t="s">
        <v>95</v>
      </c>
      <c r="B36" t="str">
        <f t="shared" si="0"/>
        <v>best21_v04_val3_0.96492</v>
      </c>
    </row>
    <row r="37" spans="1:2" x14ac:dyDescent="0.25">
      <c r="A37" t="s">
        <v>96</v>
      </c>
      <c r="B37" t="str">
        <f t="shared" si="0"/>
        <v>best21_v04_val4_0.97444</v>
      </c>
    </row>
    <row r="38" spans="1:2" x14ac:dyDescent="0.25">
      <c r="A38" t="s">
        <v>97</v>
      </c>
      <c r="B38" t="str">
        <f t="shared" si="0"/>
        <v>best21_v04_val5_0.97138</v>
      </c>
    </row>
    <row r="39" spans="1:2" x14ac:dyDescent="0.25">
      <c r="A39" t="s">
        <v>98</v>
      </c>
      <c r="B39" t="str">
        <f t="shared" si="0"/>
        <v>best21_v04_val6_0.96819</v>
      </c>
    </row>
    <row r="40" spans="1:2" x14ac:dyDescent="0.25">
      <c r="A40" t="s">
        <v>99</v>
      </c>
      <c r="B40" t="str">
        <f t="shared" si="0"/>
        <v>best21_v04_val7_0.96964</v>
      </c>
    </row>
    <row r="41" spans="1:2" x14ac:dyDescent="0.25">
      <c r="A41" t="s">
        <v>100</v>
      </c>
      <c r="B41" t="str">
        <f t="shared" si="0"/>
        <v>best21_v05_val0_0.96775</v>
      </c>
    </row>
    <row r="42" spans="1:2" x14ac:dyDescent="0.25">
      <c r="A42" t="s">
        <v>101</v>
      </c>
      <c r="B42" t="str">
        <f t="shared" si="0"/>
        <v>best21_v05_val1_0.96739</v>
      </c>
    </row>
    <row r="43" spans="1:2" x14ac:dyDescent="0.25">
      <c r="A43" t="s">
        <v>102</v>
      </c>
      <c r="B43" t="str">
        <f t="shared" si="0"/>
        <v>best21_v05_val2_0.96514</v>
      </c>
    </row>
    <row r="44" spans="1:2" x14ac:dyDescent="0.25">
      <c r="A44" t="s">
        <v>103</v>
      </c>
      <c r="B44" t="str">
        <f t="shared" si="0"/>
        <v>best21_v05_val3_0.96035</v>
      </c>
    </row>
    <row r="45" spans="1:2" x14ac:dyDescent="0.25">
      <c r="A45" t="s">
        <v>104</v>
      </c>
      <c r="B45" t="str">
        <f t="shared" si="0"/>
        <v>best21_v05_val4_0.96572</v>
      </c>
    </row>
    <row r="46" spans="1:2" x14ac:dyDescent="0.25">
      <c r="A46" t="s">
        <v>105</v>
      </c>
      <c r="B46" t="str">
        <f t="shared" si="0"/>
        <v>best21_v05_val5_0.96637</v>
      </c>
    </row>
    <row r="47" spans="1:2" x14ac:dyDescent="0.25">
      <c r="A47" t="s">
        <v>106</v>
      </c>
      <c r="B47" t="str">
        <f t="shared" si="0"/>
        <v>best21_v05_val6_0.96325</v>
      </c>
    </row>
    <row r="48" spans="1:2" x14ac:dyDescent="0.25">
      <c r="A48" t="s">
        <v>107</v>
      </c>
      <c r="B48" t="str">
        <f t="shared" si="0"/>
        <v>best21_v05_val7_0.96783</v>
      </c>
    </row>
    <row r="49" spans="1:2" x14ac:dyDescent="0.25">
      <c r="A49" t="s">
        <v>108</v>
      </c>
      <c r="B49" t="str">
        <f t="shared" si="0"/>
        <v>best21_v06_val0_0.96528</v>
      </c>
    </row>
    <row r="50" spans="1:2" x14ac:dyDescent="0.25">
      <c r="A50" t="s">
        <v>109</v>
      </c>
      <c r="B50" t="str">
        <f t="shared" si="0"/>
        <v>best21_v06_val1_0.96783</v>
      </c>
    </row>
    <row r="51" spans="1:2" x14ac:dyDescent="0.25">
      <c r="A51" t="s">
        <v>110</v>
      </c>
      <c r="B51" t="str">
        <f t="shared" si="0"/>
        <v>best21_v06_val2_0.96601</v>
      </c>
    </row>
    <row r="52" spans="1:2" x14ac:dyDescent="0.25">
      <c r="A52" t="s">
        <v>111</v>
      </c>
      <c r="B52" t="str">
        <f t="shared" si="0"/>
        <v>best21_v06_val3_0.96507</v>
      </c>
    </row>
    <row r="53" spans="1:2" x14ac:dyDescent="0.25">
      <c r="A53" t="s">
        <v>112</v>
      </c>
      <c r="B53" t="str">
        <f t="shared" si="0"/>
        <v>best21_v06_val4_0.9647</v>
      </c>
    </row>
    <row r="54" spans="1:2" x14ac:dyDescent="0.25">
      <c r="A54" t="s">
        <v>113</v>
      </c>
      <c r="B54" t="str">
        <f t="shared" si="0"/>
        <v>best21_v06_val5_0.96405</v>
      </c>
    </row>
    <row r="55" spans="1:2" x14ac:dyDescent="0.25">
      <c r="A55" t="s">
        <v>114</v>
      </c>
      <c r="B55" t="str">
        <f t="shared" si="0"/>
        <v>best21_v06_val6_0.96637</v>
      </c>
    </row>
    <row r="56" spans="1:2" x14ac:dyDescent="0.25">
      <c r="A56" t="s">
        <v>115</v>
      </c>
      <c r="B56" t="str">
        <f t="shared" si="0"/>
        <v>best21_v06_val7_0.96521</v>
      </c>
    </row>
    <row r="57" spans="1:2" x14ac:dyDescent="0.25">
      <c r="A57" t="s">
        <v>116</v>
      </c>
      <c r="B57" t="str">
        <f t="shared" si="0"/>
        <v>best21_v07_val0_0.95991</v>
      </c>
    </row>
    <row r="58" spans="1:2" x14ac:dyDescent="0.25">
      <c r="A58" t="s">
        <v>117</v>
      </c>
      <c r="B58" t="str">
        <f t="shared" si="0"/>
        <v>best21_v07_val1_0.96543</v>
      </c>
    </row>
    <row r="59" spans="1:2" x14ac:dyDescent="0.25">
      <c r="A59" t="s">
        <v>118</v>
      </c>
      <c r="B59" t="str">
        <f t="shared" si="0"/>
        <v>best21_v07_val2_0.9647</v>
      </c>
    </row>
    <row r="60" spans="1:2" x14ac:dyDescent="0.25">
      <c r="A60" t="s">
        <v>119</v>
      </c>
      <c r="B60" t="str">
        <f t="shared" si="0"/>
        <v>best21_v07_val3_0.96528</v>
      </c>
    </row>
    <row r="61" spans="1:2" x14ac:dyDescent="0.25">
      <c r="A61" t="s">
        <v>120</v>
      </c>
      <c r="B61" t="str">
        <f t="shared" si="0"/>
        <v>best21_v07_val4_0.96892</v>
      </c>
    </row>
    <row r="62" spans="1:2" x14ac:dyDescent="0.25">
      <c r="A62" t="s">
        <v>121</v>
      </c>
      <c r="B62" t="str">
        <f t="shared" si="0"/>
        <v>best21_v07_val5_0.96238</v>
      </c>
    </row>
    <row r="63" spans="1:2" x14ac:dyDescent="0.25">
      <c r="A63" t="s">
        <v>122</v>
      </c>
      <c r="B63" t="str">
        <f t="shared" si="0"/>
        <v>best21_v07_val6_0.97008</v>
      </c>
    </row>
    <row r="64" spans="1:2" x14ac:dyDescent="0.25">
      <c r="A64" t="s">
        <v>123</v>
      </c>
      <c r="B64" t="str">
        <f t="shared" si="0"/>
        <v>best21_v07_val7_0.96303</v>
      </c>
    </row>
    <row r="65" spans="1:2" x14ac:dyDescent="0.25">
      <c r="A65" t="s">
        <v>124</v>
      </c>
      <c r="B65" t="str">
        <f t="shared" si="0"/>
        <v>best21_v08_val0_0.96913</v>
      </c>
    </row>
    <row r="66" spans="1:2" x14ac:dyDescent="0.25">
      <c r="A66" t="s">
        <v>125</v>
      </c>
      <c r="B66" t="str">
        <f t="shared" ref="B66:B129" si="1">SUBSTITUTE(SUBSTITUTE(SUBSTITUTE($A66,".txt:","_"),".csv val accuracy = ","_"),"log_","")</f>
        <v>best21_v08_val1_0.96637</v>
      </c>
    </row>
    <row r="67" spans="1:2" x14ac:dyDescent="0.25">
      <c r="A67" t="s">
        <v>126</v>
      </c>
      <c r="B67" t="str">
        <f t="shared" si="1"/>
        <v>best21_v08_val2_0.96485</v>
      </c>
    </row>
    <row r="68" spans="1:2" x14ac:dyDescent="0.25">
      <c r="A68" t="s">
        <v>127</v>
      </c>
      <c r="B68" t="str">
        <f t="shared" si="1"/>
        <v>best21_v08_val3_0.96332</v>
      </c>
    </row>
    <row r="69" spans="1:2" x14ac:dyDescent="0.25">
      <c r="A69" t="s">
        <v>128</v>
      </c>
      <c r="B69" t="str">
        <f t="shared" si="1"/>
        <v>best21_v08_val4_0.96732</v>
      </c>
    </row>
    <row r="70" spans="1:2" x14ac:dyDescent="0.25">
      <c r="A70" t="s">
        <v>129</v>
      </c>
      <c r="B70" t="str">
        <f t="shared" si="1"/>
        <v>best21_v08_val5_0.96703</v>
      </c>
    </row>
    <row r="71" spans="1:2" x14ac:dyDescent="0.25">
      <c r="A71" t="s">
        <v>130</v>
      </c>
      <c r="B71" t="str">
        <f t="shared" si="1"/>
        <v>best21_v08_val6_0.96913</v>
      </c>
    </row>
    <row r="72" spans="1:2" x14ac:dyDescent="0.25">
      <c r="A72" t="s">
        <v>131</v>
      </c>
      <c r="B72" t="str">
        <f t="shared" si="1"/>
        <v>best21_v08_val7_0.96289</v>
      </c>
    </row>
    <row r="73" spans="1:2" x14ac:dyDescent="0.25">
      <c r="A73" t="s">
        <v>132</v>
      </c>
      <c r="B73" t="str">
        <f t="shared" si="1"/>
        <v>best21_v09_val0_0.96507</v>
      </c>
    </row>
    <row r="74" spans="1:2" x14ac:dyDescent="0.25">
      <c r="A74" t="s">
        <v>133</v>
      </c>
      <c r="B74" t="str">
        <f t="shared" si="1"/>
        <v>best21_v09_val1_0.97175</v>
      </c>
    </row>
    <row r="75" spans="1:2" x14ac:dyDescent="0.25">
      <c r="A75" t="s">
        <v>134</v>
      </c>
      <c r="B75" t="str">
        <f t="shared" si="1"/>
        <v>best21_v09_val2_0.97015</v>
      </c>
    </row>
    <row r="76" spans="1:2" x14ac:dyDescent="0.25">
      <c r="A76" t="s">
        <v>135</v>
      </c>
      <c r="B76" t="str">
        <f t="shared" si="1"/>
        <v>best21_v09_val3_0.96049</v>
      </c>
    </row>
    <row r="77" spans="1:2" x14ac:dyDescent="0.25">
      <c r="A77" t="s">
        <v>136</v>
      </c>
      <c r="B77" t="str">
        <f t="shared" si="1"/>
        <v>best21_v09_val4_0.96754</v>
      </c>
    </row>
    <row r="78" spans="1:2" x14ac:dyDescent="0.25">
      <c r="A78" t="s">
        <v>137</v>
      </c>
      <c r="B78" t="str">
        <f t="shared" si="1"/>
        <v>best21_v09_val5_0.96695</v>
      </c>
    </row>
    <row r="79" spans="1:2" x14ac:dyDescent="0.25">
      <c r="A79" t="s">
        <v>138</v>
      </c>
      <c r="B79" t="str">
        <f t="shared" si="1"/>
        <v>best21_v09_val6_0.96652</v>
      </c>
    </row>
    <row r="80" spans="1:2" x14ac:dyDescent="0.25">
      <c r="A80" t="s">
        <v>139</v>
      </c>
      <c r="B80" t="str">
        <f t="shared" si="1"/>
        <v>best21_v09_val7_0.96659</v>
      </c>
    </row>
    <row r="81" spans="1:2" x14ac:dyDescent="0.25">
      <c r="A81" t="s">
        <v>140</v>
      </c>
      <c r="B81" t="str">
        <f t="shared" si="1"/>
        <v>best21_v10_val0_0.97102</v>
      </c>
    </row>
    <row r="82" spans="1:2" x14ac:dyDescent="0.25">
      <c r="A82" t="s">
        <v>141</v>
      </c>
      <c r="B82" t="str">
        <f t="shared" si="1"/>
        <v>best21_v10_val1_0.9708</v>
      </c>
    </row>
    <row r="83" spans="1:2" x14ac:dyDescent="0.25">
      <c r="A83" t="s">
        <v>142</v>
      </c>
      <c r="B83" t="str">
        <f t="shared" si="1"/>
        <v>best21_v10_val2_0.97059</v>
      </c>
    </row>
    <row r="84" spans="1:2" x14ac:dyDescent="0.25">
      <c r="A84" t="s">
        <v>143</v>
      </c>
      <c r="B84" t="str">
        <f t="shared" si="1"/>
        <v>best21_v10_val3_0.96703</v>
      </c>
    </row>
    <row r="85" spans="1:2" x14ac:dyDescent="0.25">
      <c r="A85" t="s">
        <v>144</v>
      </c>
      <c r="B85" t="str">
        <f t="shared" si="1"/>
        <v>best21_v10_val4_0.96833</v>
      </c>
    </row>
    <row r="86" spans="1:2" x14ac:dyDescent="0.25">
      <c r="A86" t="s">
        <v>145</v>
      </c>
      <c r="B86" t="str">
        <f t="shared" si="1"/>
        <v>best21_v10_val5_0.96688</v>
      </c>
    </row>
    <row r="87" spans="1:2" x14ac:dyDescent="0.25">
      <c r="A87" t="s">
        <v>146</v>
      </c>
      <c r="B87" t="str">
        <f t="shared" si="1"/>
        <v>best21_v10_val6_0.96754</v>
      </c>
    </row>
    <row r="88" spans="1:2" x14ac:dyDescent="0.25">
      <c r="A88" t="s">
        <v>147</v>
      </c>
      <c r="B88" t="str">
        <f t="shared" si="1"/>
        <v>best21_v10_val7_0.97131</v>
      </c>
    </row>
    <row r="89" spans="1:2" x14ac:dyDescent="0.25">
      <c r="A89" t="s">
        <v>148</v>
      </c>
      <c r="B89" t="str">
        <f t="shared" si="1"/>
        <v>best21_v11_val0_0.96848</v>
      </c>
    </row>
    <row r="90" spans="1:2" x14ac:dyDescent="0.25">
      <c r="A90" t="s">
        <v>149</v>
      </c>
      <c r="B90" t="str">
        <f t="shared" si="1"/>
        <v>best21_v11_val1_0.9663</v>
      </c>
    </row>
    <row r="91" spans="1:2" x14ac:dyDescent="0.25">
      <c r="A91" t="s">
        <v>150</v>
      </c>
      <c r="B91" t="str">
        <f t="shared" si="1"/>
        <v>best21_v11_val2_0.96601</v>
      </c>
    </row>
    <row r="92" spans="1:2" x14ac:dyDescent="0.25">
      <c r="A92" t="s">
        <v>151</v>
      </c>
      <c r="B92" t="str">
        <f t="shared" si="1"/>
        <v>best21_v11_val3_0.96354</v>
      </c>
    </row>
    <row r="93" spans="1:2" x14ac:dyDescent="0.25">
      <c r="A93" t="s">
        <v>152</v>
      </c>
      <c r="B93" t="str">
        <f t="shared" si="1"/>
        <v>best21_v11_val4_0.96252</v>
      </c>
    </row>
    <row r="94" spans="1:2" x14ac:dyDescent="0.25">
      <c r="A94" t="s">
        <v>153</v>
      </c>
      <c r="B94" t="str">
        <f t="shared" si="1"/>
        <v>best21_v11_val5_0.96107</v>
      </c>
    </row>
    <row r="95" spans="1:2" x14ac:dyDescent="0.25">
      <c r="A95" t="s">
        <v>154</v>
      </c>
      <c r="B95" t="str">
        <f t="shared" si="1"/>
        <v>best21_v11_val6_0.96594</v>
      </c>
    </row>
    <row r="96" spans="1:2" x14ac:dyDescent="0.25">
      <c r="A96" t="s">
        <v>155</v>
      </c>
      <c r="B96" t="str">
        <f t="shared" si="1"/>
        <v>best21_v11_val7_0.96347</v>
      </c>
    </row>
    <row r="97" spans="1:2" x14ac:dyDescent="0.25">
      <c r="A97" t="s">
        <v>156</v>
      </c>
      <c r="B97" t="str">
        <f t="shared" si="1"/>
        <v>best21_v12_val0_0.8838</v>
      </c>
    </row>
    <row r="98" spans="1:2" x14ac:dyDescent="0.25">
      <c r="A98" t="s">
        <v>157</v>
      </c>
      <c r="B98" t="str">
        <f t="shared" si="1"/>
        <v>best21_v12_val1_0.90312</v>
      </c>
    </row>
    <row r="99" spans="1:2" x14ac:dyDescent="0.25">
      <c r="A99" t="s">
        <v>158</v>
      </c>
      <c r="B99" t="str">
        <f t="shared" si="1"/>
        <v>best21_v12_val2_0.90195</v>
      </c>
    </row>
    <row r="100" spans="1:2" x14ac:dyDescent="0.25">
      <c r="A100" t="s">
        <v>159</v>
      </c>
      <c r="B100" t="str">
        <f t="shared" si="1"/>
        <v>best21_v12_val3_0.89839</v>
      </c>
    </row>
    <row r="101" spans="1:2" x14ac:dyDescent="0.25">
      <c r="A101" t="s">
        <v>160</v>
      </c>
      <c r="B101" t="str">
        <f t="shared" si="1"/>
        <v>best21_v12_val4_0.84973</v>
      </c>
    </row>
    <row r="102" spans="1:2" x14ac:dyDescent="0.25">
      <c r="A102" t="s">
        <v>161</v>
      </c>
      <c r="B102" t="str">
        <f t="shared" si="1"/>
        <v>best21_v12_val5_0.91052</v>
      </c>
    </row>
    <row r="103" spans="1:2" x14ac:dyDescent="0.25">
      <c r="A103" t="s">
        <v>162</v>
      </c>
      <c r="B103" t="str">
        <f t="shared" si="1"/>
        <v>best21_v12_val6_0.87443</v>
      </c>
    </row>
    <row r="104" spans="1:2" x14ac:dyDescent="0.25">
      <c r="A104" t="s">
        <v>163</v>
      </c>
      <c r="B104" t="str">
        <f t="shared" si="1"/>
        <v>best21_v12_val7_0.3834</v>
      </c>
    </row>
    <row r="105" spans="1:2" x14ac:dyDescent="0.25">
      <c r="A105" t="s">
        <v>164</v>
      </c>
      <c r="B105" t="str">
        <f t="shared" si="1"/>
        <v>best21_v13_val0_0.96129</v>
      </c>
    </row>
    <row r="106" spans="1:2" x14ac:dyDescent="0.25">
      <c r="A106" t="s">
        <v>165</v>
      </c>
      <c r="B106" t="str">
        <f t="shared" si="1"/>
        <v>best21_v13_val1_0.96819</v>
      </c>
    </row>
    <row r="107" spans="1:2" x14ac:dyDescent="0.25">
      <c r="A107" t="s">
        <v>166</v>
      </c>
      <c r="B107" t="str">
        <f t="shared" si="1"/>
        <v>best21_v13_val2_0.96296</v>
      </c>
    </row>
    <row r="108" spans="1:2" x14ac:dyDescent="0.25">
      <c r="A108" t="s">
        <v>167</v>
      </c>
      <c r="B108" t="str">
        <f t="shared" si="1"/>
        <v>best21_v13_val3_0.96499</v>
      </c>
    </row>
    <row r="109" spans="1:2" x14ac:dyDescent="0.25">
      <c r="A109" t="s">
        <v>168</v>
      </c>
      <c r="B109" t="str">
        <f t="shared" si="1"/>
        <v>best21_v13_val4_0.96775</v>
      </c>
    </row>
    <row r="110" spans="1:2" x14ac:dyDescent="0.25">
      <c r="A110" t="s">
        <v>169</v>
      </c>
      <c r="B110" t="str">
        <f t="shared" si="1"/>
        <v>best21_v13_val5_0.96652</v>
      </c>
    </row>
    <row r="111" spans="1:2" x14ac:dyDescent="0.25">
      <c r="A111" t="s">
        <v>170</v>
      </c>
      <c r="B111" t="str">
        <f t="shared" si="1"/>
        <v>best21_v13_val6_0.96674</v>
      </c>
    </row>
    <row r="112" spans="1:2" x14ac:dyDescent="0.25">
      <c r="A112" t="s">
        <v>171</v>
      </c>
      <c r="B112" t="str">
        <f t="shared" si="1"/>
        <v>best21_v13_val7_0.9663</v>
      </c>
    </row>
    <row r="113" spans="1:2" x14ac:dyDescent="0.25">
      <c r="A113" t="s">
        <v>172</v>
      </c>
      <c r="B113" t="str">
        <f t="shared" si="1"/>
        <v>best21_v14_val0_0.96245</v>
      </c>
    </row>
    <row r="114" spans="1:2" x14ac:dyDescent="0.25">
      <c r="A114" t="s">
        <v>173</v>
      </c>
      <c r="B114" t="str">
        <f t="shared" si="1"/>
        <v>best21_v14_val1_0.96884</v>
      </c>
    </row>
    <row r="115" spans="1:2" x14ac:dyDescent="0.25">
      <c r="A115" t="s">
        <v>174</v>
      </c>
      <c r="B115" t="str">
        <f t="shared" si="1"/>
        <v>best21_v14_val2_0.79432</v>
      </c>
    </row>
    <row r="116" spans="1:2" x14ac:dyDescent="0.25">
      <c r="A116" t="s">
        <v>175</v>
      </c>
      <c r="B116" t="str">
        <f t="shared" si="1"/>
        <v>best21_v14_val3_0.96536</v>
      </c>
    </row>
    <row r="117" spans="1:2" x14ac:dyDescent="0.25">
      <c r="A117" t="s">
        <v>176</v>
      </c>
      <c r="B117" t="str">
        <f t="shared" si="1"/>
        <v>best21_v14_val4_0.76404</v>
      </c>
    </row>
    <row r="118" spans="1:2" x14ac:dyDescent="0.25">
      <c r="A118" t="s">
        <v>177</v>
      </c>
      <c r="B118" t="str">
        <f t="shared" si="1"/>
        <v>best21_v14_val5_0.96114</v>
      </c>
    </row>
    <row r="119" spans="1:2" x14ac:dyDescent="0.25">
      <c r="A119" t="s">
        <v>178</v>
      </c>
      <c r="B119" t="str">
        <f t="shared" si="1"/>
        <v>best21_v14_val6_0.77921</v>
      </c>
    </row>
    <row r="120" spans="1:2" x14ac:dyDescent="0.25">
      <c r="A120" t="s">
        <v>179</v>
      </c>
      <c r="B120" t="str">
        <f t="shared" si="1"/>
        <v>best21_v14_val7_0.79134</v>
      </c>
    </row>
    <row r="121" spans="1:2" x14ac:dyDescent="0.25">
      <c r="A121" t="s">
        <v>180</v>
      </c>
      <c r="B121" t="str">
        <f t="shared" si="1"/>
        <v>best21_v15_val0_0.95446</v>
      </c>
    </row>
    <row r="122" spans="1:2" x14ac:dyDescent="0.25">
      <c r="A122" t="s">
        <v>181</v>
      </c>
      <c r="B122" t="str">
        <f t="shared" si="1"/>
        <v>best21_v15_val1_0.95846</v>
      </c>
    </row>
    <row r="123" spans="1:2" x14ac:dyDescent="0.25">
      <c r="A123" t="s">
        <v>182</v>
      </c>
      <c r="B123" t="str">
        <f t="shared" si="1"/>
        <v>best21_v15_val2_0.96209</v>
      </c>
    </row>
    <row r="124" spans="1:2" x14ac:dyDescent="0.25">
      <c r="A124" t="s">
        <v>183</v>
      </c>
      <c r="B124" t="str">
        <f t="shared" si="1"/>
        <v>best21_v15_val3_0.95519</v>
      </c>
    </row>
    <row r="125" spans="1:2" x14ac:dyDescent="0.25">
      <c r="A125" t="s">
        <v>184</v>
      </c>
      <c r="B125" t="str">
        <f t="shared" si="1"/>
        <v>best21_v15_val4_0.96136</v>
      </c>
    </row>
    <row r="126" spans="1:2" x14ac:dyDescent="0.25">
      <c r="A126" t="s">
        <v>185</v>
      </c>
      <c r="B126" t="str">
        <f t="shared" si="1"/>
        <v>best21_v15_val5_0.95751</v>
      </c>
    </row>
    <row r="127" spans="1:2" x14ac:dyDescent="0.25">
      <c r="A127" t="s">
        <v>186</v>
      </c>
      <c r="B127" t="str">
        <f t="shared" si="1"/>
        <v>best21_v15_val6_0.96318</v>
      </c>
    </row>
    <row r="128" spans="1:2" x14ac:dyDescent="0.25">
      <c r="A128" t="s">
        <v>187</v>
      </c>
      <c r="B128" t="str">
        <f t="shared" si="1"/>
        <v>best21_v15_val7_0.9594</v>
      </c>
    </row>
    <row r="129" spans="1:2" x14ac:dyDescent="0.25">
      <c r="A129" t="s">
        <v>188</v>
      </c>
      <c r="B129" t="str">
        <f t="shared" si="1"/>
        <v>best21_v16_val0_0.96739</v>
      </c>
    </row>
    <row r="130" spans="1:2" x14ac:dyDescent="0.25">
      <c r="A130" t="s">
        <v>189</v>
      </c>
      <c r="B130" t="str">
        <f t="shared" ref="B130:B193" si="2">SUBSTITUTE(SUBSTITUTE(SUBSTITUTE($A130,".txt:","_"),".csv val accuracy = ","_"),"log_","")</f>
        <v>best21_v16_val1_0.9703</v>
      </c>
    </row>
    <row r="131" spans="1:2" x14ac:dyDescent="0.25">
      <c r="A131" t="s">
        <v>190</v>
      </c>
      <c r="B131" t="str">
        <f t="shared" si="2"/>
        <v>best21_v16_val2_0.97218</v>
      </c>
    </row>
    <row r="132" spans="1:2" x14ac:dyDescent="0.25">
      <c r="A132" t="s">
        <v>191</v>
      </c>
      <c r="B132" t="str">
        <f t="shared" si="2"/>
        <v>best21_v16_val3_0.96507</v>
      </c>
    </row>
    <row r="133" spans="1:2" x14ac:dyDescent="0.25">
      <c r="A133" t="s">
        <v>192</v>
      </c>
      <c r="B133" t="str">
        <f t="shared" si="2"/>
        <v>best21_v16_val4_0.97044</v>
      </c>
    </row>
    <row r="134" spans="1:2" x14ac:dyDescent="0.25">
      <c r="A134" t="s">
        <v>193</v>
      </c>
      <c r="B134" t="str">
        <f t="shared" si="2"/>
        <v>best21_v16_val5_0.9716</v>
      </c>
    </row>
    <row r="135" spans="1:2" x14ac:dyDescent="0.25">
      <c r="A135" t="s">
        <v>194</v>
      </c>
      <c r="B135" t="str">
        <f t="shared" si="2"/>
        <v>best21_v16_val6_0.97124</v>
      </c>
    </row>
    <row r="136" spans="1:2" x14ac:dyDescent="0.25">
      <c r="A136" t="s">
        <v>195</v>
      </c>
      <c r="B136" t="str">
        <f t="shared" si="2"/>
        <v>best21_v16_val7_0.97073</v>
      </c>
    </row>
    <row r="137" spans="1:2" x14ac:dyDescent="0.25">
      <c r="A137" t="s">
        <v>196</v>
      </c>
      <c r="B137" t="str">
        <f t="shared" si="2"/>
        <v>best21_v17_val0_0.96528</v>
      </c>
    </row>
    <row r="138" spans="1:2" x14ac:dyDescent="0.25">
      <c r="A138" t="s">
        <v>197</v>
      </c>
      <c r="B138" t="str">
        <f t="shared" si="2"/>
        <v>best21_v17_val1_0.96173</v>
      </c>
    </row>
    <row r="139" spans="1:2" x14ac:dyDescent="0.25">
      <c r="A139" t="s">
        <v>198</v>
      </c>
      <c r="B139" t="str">
        <f t="shared" si="2"/>
        <v>best21_v17_val2_0.96703</v>
      </c>
    </row>
    <row r="140" spans="1:2" x14ac:dyDescent="0.25">
      <c r="A140" t="s">
        <v>199</v>
      </c>
      <c r="B140" t="str">
        <f t="shared" si="2"/>
        <v>best21_v17_val3_0.96717</v>
      </c>
    </row>
    <row r="141" spans="1:2" x14ac:dyDescent="0.25">
      <c r="A141" t="s">
        <v>200</v>
      </c>
      <c r="B141" t="str">
        <f t="shared" si="2"/>
        <v>best21_v17_val4_0.96398</v>
      </c>
    </row>
    <row r="142" spans="1:2" x14ac:dyDescent="0.25">
      <c r="A142" t="s">
        <v>201</v>
      </c>
      <c r="B142" t="str">
        <f t="shared" si="2"/>
        <v>best21_v17_val5_0.96419</v>
      </c>
    </row>
    <row r="143" spans="1:2" x14ac:dyDescent="0.25">
      <c r="A143" t="s">
        <v>202</v>
      </c>
      <c r="B143" t="str">
        <f t="shared" si="2"/>
        <v>best21_v17_val6_0.96478</v>
      </c>
    </row>
    <row r="144" spans="1:2" x14ac:dyDescent="0.25">
      <c r="A144" t="s">
        <v>203</v>
      </c>
      <c r="B144" t="str">
        <f t="shared" si="2"/>
        <v>best21_v17_val7_0.96311</v>
      </c>
    </row>
    <row r="145" spans="1:2" x14ac:dyDescent="0.25">
      <c r="A145" t="s">
        <v>204</v>
      </c>
      <c r="B145" t="str">
        <f t="shared" si="2"/>
        <v>best21_v18_val0_0.96877</v>
      </c>
    </row>
    <row r="146" spans="1:2" x14ac:dyDescent="0.25">
      <c r="A146" t="s">
        <v>205</v>
      </c>
      <c r="B146" t="str">
        <f t="shared" si="2"/>
        <v>best21_v18_val1_0.96746</v>
      </c>
    </row>
    <row r="147" spans="1:2" x14ac:dyDescent="0.25">
      <c r="A147" t="s">
        <v>206</v>
      </c>
      <c r="B147" t="str">
        <f t="shared" si="2"/>
        <v>best21_v18_val2_0.96361</v>
      </c>
    </row>
    <row r="148" spans="1:2" x14ac:dyDescent="0.25">
      <c r="A148" t="s">
        <v>207</v>
      </c>
      <c r="B148" t="str">
        <f t="shared" si="2"/>
        <v>best21_v18_val3_0.96492</v>
      </c>
    </row>
    <row r="149" spans="1:2" x14ac:dyDescent="0.25">
      <c r="A149" t="s">
        <v>208</v>
      </c>
      <c r="B149" t="str">
        <f t="shared" si="2"/>
        <v>best21_v18_val4_0.96906</v>
      </c>
    </row>
    <row r="150" spans="1:2" x14ac:dyDescent="0.25">
      <c r="A150" t="s">
        <v>209</v>
      </c>
      <c r="B150" t="str">
        <f t="shared" si="2"/>
        <v>best21_v18_val5_0.96282</v>
      </c>
    </row>
    <row r="151" spans="1:2" x14ac:dyDescent="0.25">
      <c r="A151" t="s">
        <v>210</v>
      </c>
      <c r="B151" t="str">
        <f t="shared" si="2"/>
        <v>best21_v18_val6_0.96449</v>
      </c>
    </row>
    <row r="152" spans="1:2" x14ac:dyDescent="0.25">
      <c r="A152" t="s">
        <v>211</v>
      </c>
      <c r="B152" t="str">
        <f t="shared" si="2"/>
        <v>best21_v18_val7_0.96485</v>
      </c>
    </row>
    <row r="153" spans="1:2" x14ac:dyDescent="0.25">
      <c r="A153" t="s">
        <v>212</v>
      </c>
      <c r="B153" t="str">
        <f t="shared" si="2"/>
        <v>best21_v19_val0_0.96848</v>
      </c>
    </row>
    <row r="154" spans="1:2" x14ac:dyDescent="0.25">
      <c r="A154" t="s">
        <v>213</v>
      </c>
      <c r="B154" t="str">
        <f t="shared" si="2"/>
        <v>best21_v19_val1_0.96964</v>
      </c>
    </row>
    <row r="155" spans="1:2" x14ac:dyDescent="0.25">
      <c r="A155" t="s">
        <v>214</v>
      </c>
      <c r="B155" t="str">
        <f t="shared" si="2"/>
        <v>best21_v19_val2_0.97124</v>
      </c>
    </row>
    <row r="156" spans="1:2" x14ac:dyDescent="0.25">
      <c r="A156" t="s">
        <v>215</v>
      </c>
      <c r="B156" t="str">
        <f t="shared" si="2"/>
        <v>best21_v19_val3_0.96804</v>
      </c>
    </row>
    <row r="157" spans="1:2" x14ac:dyDescent="0.25">
      <c r="A157" t="s">
        <v>216</v>
      </c>
      <c r="B157" t="str">
        <f t="shared" si="2"/>
        <v>best21_v19_val4_0.97233</v>
      </c>
    </row>
    <row r="158" spans="1:2" x14ac:dyDescent="0.25">
      <c r="A158" t="s">
        <v>217</v>
      </c>
      <c r="B158" t="str">
        <f t="shared" si="2"/>
        <v>best21_v19_val5_0.9703</v>
      </c>
    </row>
    <row r="159" spans="1:2" x14ac:dyDescent="0.25">
      <c r="A159" t="s">
        <v>218</v>
      </c>
      <c r="B159" t="str">
        <f t="shared" si="2"/>
        <v>best21_v19_val6_0.96783</v>
      </c>
    </row>
    <row r="160" spans="1:2" x14ac:dyDescent="0.25">
      <c r="A160" t="s">
        <v>219</v>
      </c>
      <c r="B160" t="str">
        <f t="shared" si="2"/>
        <v>best21_v19_val7_0.97262</v>
      </c>
    </row>
    <row r="161" spans="1:2" x14ac:dyDescent="0.25">
      <c r="A161" t="s">
        <v>220</v>
      </c>
      <c r="B161" t="str">
        <f t="shared" si="2"/>
        <v>best21_v20_val0_0.96921</v>
      </c>
    </row>
    <row r="162" spans="1:2" x14ac:dyDescent="0.25">
      <c r="A162" t="s">
        <v>221</v>
      </c>
      <c r="B162" t="str">
        <f t="shared" si="2"/>
        <v>best21_v20_val1_0.97182</v>
      </c>
    </row>
    <row r="163" spans="1:2" x14ac:dyDescent="0.25">
      <c r="A163" t="s">
        <v>222</v>
      </c>
      <c r="B163" t="str">
        <f t="shared" si="2"/>
        <v>best21_v20_val2_0.97175</v>
      </c>
    </row>
    <row r="164" spans="1:2" x14ac:dyDescent="0.25">
      <c r="A164" t="s">
        <v>223</v>
      </c>
      <c r="B164" t="str">
        <f t="shared" si="2"/>
        <v>best21_v20_val3_0.96768</v>
      </c>
    </row>
    <row r="165" spans="1:2" x14ac:dyDescent="0.25">
      <c r="A165" t="s">
        <v>224</v>
      </c>
      <c r="B165" t="str">
        <f t="shared" si="2"/>
        <v>best21_v20_val4_0.97109</v>
      </c>
    </row>
    <row r="166" spans="1:2" x14ac:dyDescent="0.25">
      <c r="A166" t="s">
        <v>225</v>
      </c>
      <c r="B166" t="str">
        <f t="shared" si="2"/>
        <v>best21_v20_val5_0.97088</v>
      </c>
    </row>
    <row r="167" spans="1:2" x14ac:dyDescent="0.25">
      <c r="A167" t="s">
        <v>226</v>
      </c>
      <c r="B167" t="str">
        <f t="shared" si="2"/>
        <v>best21_v20_val6_0.9724</v>
      </c>
    </row>
    <row r="168" spans="1:2" x14ac:dyDescent="0.25">
      <c r="A168" t="s">
        <v>227</v>
      </c>
      <c r="B168" t="str">
        <f t="shared" si="2"/>
        <v>best21_v20_val7_0.9716</v>
      </c>
    </row>
    <row r="169" spans="1:2" x14ac:dyDescent="0.25">
      <c r="A169" t="s">
        <v>228</v>
      </c>
      <c r="B169" t="str">
        <f t="shared" si="2"/>
        <v>best21_v21_val0_0.92156</v>
      </c>
    </row>
    <row r="170" spans="1:2" x14ac:dyDescent="0.25">
      <c r="A170" t="s">
        <v>229</v>
      </c>
      <c r="B170" t="str">
        <f t="shared" si="2"/>
        <v>best21_v21_val1_0.9175</v>
      </c>
    </row>
    <row r="171" spans="1:2" x14ac:dyDescent="0.25">
      <c r="A171" t="s">
        <v>230</v>
      </c>
      <c r="B171" t="str">
        <f t="shared" si="2"/>
        <v>best21_v21_val2_0.93834</v>
      </c>
    </row>
    <row r="172" spans="1:2" x14ac:dyDescent="0.25">
      <c r="A172" t="s">
        <v>231</v>
      </c>
      <c r="B172" t="str">
        <f t="shared" si="2"/>
        <v>best21_v21_val3_0.91946</v>
      </c>
    </row>
    <row r="173" spans="1:2" x14ac:dyDescent="0.25">
      <c r="A173" t="s">
        <v>232</v>
      </c>
      <c r="B173" t="str">
        <f t="shared" si="2"/>
        <v>best21_v21_val4_0.92316</v>
      </c>
    </row>
    <row r="174" spans="1:2" x14ac:dyDescent="0.25">
      <c r="A174" t="s">
        <v>233</v>
      </c>
      <c r="B174" t="str">
        <f t="shared" si="2"/>
        <v>best21_v21_val5_0.93616</v>
      </c>
    </row>
    <row r="175" spans="1:2" x14ac:dyDescent="0.25">
      <c r="A175" t="s">
        <v>234</v>
      </c>
      <c r="B175" t="str">
        <f t="shared" si="2"/>
        <v>best21_v21_val6_0.92846</v>
      </c>
    </row>
    <row r="176" spans="1:2" x14ac:dyDescent="0.25">
      <c r="A176" t="s">
        <v>235</v>
      </c>
      <c r="B176" t="str">
        <f t="shared" si="2"/>
        <v>best21_v21_val7_0.93834</v>
      </c>
    </row>
    <row r="177" spans="1:2" x14ac:dyDescent="0.25">
      <c r="A177" t="s">
        <v>236</v>
      </c>
      <c r="B177" t="str">
        <f t="shared" si="2"/>
        <v>best21_v22_val0_0.96768</v>
      </c>
    </row>
    <row r="178" spans="1:2" x14ac:dyDescent="0.25">
      <c r="A178" t="s">
        <v>237</v>
      </c>
      <c r="B178" t="str">
        <f t="shared" si="2"/>
        <v>best21_v22_val1_0.9724</v>
      </c>
    </row>
    <row r="179" spans="1:2" x14ac:dyDescent="0.25">
      <c r="A179" t="s">
        <v>238</v>
      </c>
      <c r="B179" t="str">
        <f t="shared" si="2"/>
        <v>best21_v22_val2_0.97298</v>
      </c>
    </row>
    <row r="180" spans="1:2" x14ac:dyDescent="0.25">
      <c r="A180" t="s">
        <v>239</v>
      </c>
      <c r="B180" t="str">
        <f t="shared" si="2"/>
        <v>best21_v22_val3_0.97436</v>
      </c>
    </row>
    <row r="181" spans="1:2" x14ac:dyDescent="0.25">
      <c r="A181" t="s">
        <v>240</v>
      </c>
      <c r="B181" t="str">
        <f t="shared" si="2"/>
        <v>best21_v22_val4_0.9732</v>
      </c>
    </row>
    <row r="182" spans="1:2" x14ac:dyDescent="0.25">
      <c r="A182" t="s">
        <v>241</v>
      </c>
      <c r="B182" t="str">
        <f t="shared" si="2"/>
        <v>best21_v22_val5_0.97284</v>
      </c>
    </row>
    <row r="183" spans="1:2" x14ac:dyDescent="0.25">
      <c r="A183" t="s">
        <v>242</v>
      </c>
      <c r="B183" t="str">
        <f t="shared" si="2"/>
        <v>best21_v22_val6_0.96848</v>
      </c>
    </row>
    <row r="184" spans="1:2" x14ac:dyDescent="0.25">
      <c r="A184" t="s">
        <v>243</v>
      </c>
      <c r="B184" t="str">
        <f t="shared" si="2"/>
        <v>best21_v22_val7_0.96899</v>
      </c>
    </row>
    <row r="185" spans="1:2" x14ac:dyDescent="0.25">
      <c r="A185" t="s">
        <v>244</v>
      </c>
      <c r="B185" t="str">
        <f t="shared" si="2"/>
        <v>best21_v23_val0_0.97364</v>
      </c>
    </row>
    <row r="186" spans="1:2" x14ac:dyDescent="0.25">
      <c r="A186" t="s">
        <v>245</v>
      </c>
      <c r="B186" t="str">
        <f t="shared" si="2"/>
        <v>best21_v23_val1_0.96848</v>
      </c>
    </row>
    <row r="187" spans="1:2" x14ac:dyDescent="0.25">
      <c r="A187" t="s">
        <v>246</v>
      </c>
      <c r="B187" t="str">
        <f t="shared" si="2"/>
        <v>best21_v23_val2_0.96921</v>
      </c>
    </row>
    <row r="188" spans="1:2" x14ac:dyDescent="0.25">
      <c r="A188" t="s">
        <v>247</v>
      </c>
      <c r="B188" t="str">
        <f t="shared" si="2"/>
        <v>best21_v23_val3_0.97255</v>
      </c>
    </row>
    <row r="189" spans="1:2" x14ac:dyDescent="0.25">
      <c r="A189" t="s">
        <v>248</v>
      </c>
      <c r="B189" t="str">
        <f t="shared" si="2"/>
        <v>best21_v23_val4_0.97138</v>
      </c>
    </row>
    <row r="190" spans="1:2" x14ac:dyDescent="0.25">
      <c r="A190" t="s">
        <v>249</v>
      </c>
      <c r="B190" t="str">
        <f t="shared" si="2"/>
        <v>best21_v23_val5_0.97001</v>
      </c>
    </row>
    <row r="191" spans="1:2" x14ac:dyDescent="0.25">
      <c r="A191" t="s">
        <v>250</v>
      </c>
      <c r="B191" t="str">
        <f t="shared" si="2"/>
        <v>best21_v23_val6_0.97233</v>
      </c>
    </row>
    <row r="192" spans="1:2" x14ac:dyDescent="0.25">
      <c r="A192" t="s">
        <v>54</v>
      </c>
      <c r="B192" t="str">
        <f t="shared" si="2"/>
        <v>best21_v23_val7_0.96863</v>
      </c>
    </row>
    <row r="193" spans="1:2" x14ac:dyDescent="0.25">
      <c r="A193" t="s">
        <v>251</v>
      </c>
      <c r="B193" t="str">
        <f t="shared" si="2"/>
        <v>best21_v24_val0_0.96746</v>
      </c>
    </row>
    <row r="194" spans="1:2" x14ac:dyDescent="0.25">
      <c r="A194" t="s">
        <v>252</v>
      </c>
      <c r="B194" t="str">
        <f t="shared" ref="B194:B257" si="3">SUBSTITUTE(SUBSTITUTE(SUBSTITUTE($A194,".txt:","_"),".csv val accuracy = ","_"),"log_","")</f>
        <v>best21_v24_val1_0.97022</v>
      </c>
    </row>
    <row r="195" spans="1:2" x14ac:dyDescent="0.25">
      <c r="A195" t="s">
        <v>253</v>
      </c>
      <c r="B195" t="str">
        <f t="shared" si="3"/>
        <v>best21_v24_val2_0.97327</v>
      </c>
    </row>
    <row r="196" spans="1:2" x14ac:dyDescent="0.25">
      <c r="A196" t="s">
        <v>254</v>
      </c>
      <c r="B196" t="str">
        <f t="shared" si="3"/>
        <v>best21_v24_val3_0.97022</v>
      </c>
    </row>
    <row r="197" spans="1:2" x14ac:dyDescent="0.25">
      <c r="A197" t="s">
        <v>255</v>
      </c>
      <c r="B197" t="str">
        <f t="shared" si="3"/>
        <v>best21_v24_val4_0.97153</v>
      </c>
    </row>
    <row r="198" spans="1:2" x14ac:dyDescent="0.25">
      <c r="A198" t="s">
        <v>256</v>
      </c>
      <c r="B198" t="str">
        <f t="shared" si="3"/>
        <v>best21_v24_val5_0.97298</v>
      </c>
    </row>
    <row r="199" spans="1:2" x14ac:dyDescent="0.25">
      <c r="A199" t="s">
        <v>257</v>
      </c>
      <c r="B199" t="str">
        <f t="shared" si="3"/>
        <v>best21_v24_val6_0.97306</v>
      </c>
    </row>
    <row r="200" spans="1:2" x14ac:dyDescent="0.25">
      <c r="A200" t="s">
        <v>258</v>
      </c>
      <c r="B200" t="str">
        <f t="shared" si="3"/>
        <v>best21_v24_val7_0.97444</v>
      </c>
    </row>
    <row r="201" spans="1:2" x14ac:dyDescent="0.25">
      <c r="A201" t="s">
        <v>259</v>
      </c>
      <c r="B201" t="str">
        <f t="shared" si="3"/>
        <v>best21_v25_val0_0.97131</v>
      </c>
    </row>
    <row r="202" spans="1:2" x14ac:dyDescent="0.25">
      <c r="A202" t="s">
        <v>260</v>
      </c>
      <c r="B202" t="str">
        <f t="shared" si="3"/>
        <v>best21_v25_val1_0.96986</v>
      </c>
    </row>
    <row r="203" spans="1:2" x14ac:dyDescent="0.25">
      <c r="A203" t="s">
        <v>261</v>
      </c>
      <c r="B203" t="str">
        <f t="shared" si="3"/>
        <v>best21_v25_val2_0.97051</v>
      </c>
    </row>
    <row r="204" spans="1:2" x14ac:dyDescent="0.25">
      <c r="A204" t="s">
        <v>262</v>
      </c>
      <c r="B204" t="str">
        <f t="shared" si="3"/>
        <v>best21_v25_val3_0.96783</v>
      </c>
    </row>
    <row r="205" spans="1:2" x14ac:dyDescent="0.25">
      <c r="A205" t="s">
        <v>263</v>
      </c>
      <c r="B205" t="str">
        <f t="shared" si="3"/>
        <v>best21_v25_val4_0.97138</v>
      </c>
    </row>
    <row r="206" spans="1:2" x14ac:dyDescent="0.25">
      <c r="A206" t="s">
        <v>264</v>
      </c>
      <c r="B206" t="str">
        <f t="shared" si="3"/>
        <v>best21_v25_val5_0.9703</v>
      </c>
    </row>
    <row r="207" spans="1:2" x14ac:dyDescent="0.25">
      <c r="A207" t="s">
        <v>265</v>
      </c>
      <c r="B207" t="str">
        <f t="shared" si="3"/>
        <v>best21_v25_val6_0.96906</v>
      </c>
    </row>
    <row r="208" spans="1:2" x14ac:dyDescent="0.25">
      <c r="A208" t="s">
        <v>266</v>
      </c>
      <c r="B208" t="str">
        <f t="shared" si="3"/>
        <v>best21_v25_val7_0.97059</v>
      </c>
    </row>
    <row r="209" spans="1:2" x14ac:dyDescent="0.25">
      <c r="A209" t="s">
        <v>267</v>
      </c>
      <c r="B209" t="str">
        <f t="shared" si="3"/>
        <v>best21_v26_val0_0.96216</v>
      </c>
    </row>
    <row r="210" spans="1:2" x14ac:dyDescent="0.25">
      <c r="A210" t="s">
        <v>268</v>
      </c>
      <c r="B210" t="str">
        <f t="shared" si="3"/>
        <v>best21_v26_val1_0.96659</v>
      </c>
    </row>
    <row r="211" spans="1:2" x14ac:dyDescent="0.25">
      <c r="A211" t="s">
        <v>269</v>
      </c>
      <c r="B211" t="str">
        <f t="shared" si="3"/>
        <v>best21_v26_val2_0.96347</v>
      </c>
    </row>
    <row r="212" spans="1:2" x14ac:dyDescent="0.25">
      <c r="A212" t="s">
        <v>270</v>
      </c>
      <c r="B212" t="str">
        <f t="shared" si="3"/>
        <v>best21_v26_val3_0.9586</v>
      </c>
    </row>
    <row r="213" spans="1:2" x14ac:dyDescent="0.25">
      <c r="A213" t="s">
        <v>271</v>
      </c>
      <c r="B213" t="str">
        <f t="shared" si="3"/>
        <v>best21_v26_val4_0.96303</v>
      </c>
    </row>
    <row r="214" spans="1:2" x14ac:dyDescent="0.25">
      <c r="A214" t="s">
        <v>272</v>
      </c>
      <c r="B214" t="str">
        <f t="shared" si="3"/>
        <v>best21_v26_val5_0.9655</v>
      </c>
    </row>
    <row r="215" spans="1:2" x14ac:dyDescent="0.25">
      <c r="A215" t="s">
        <v>273</v>
      </c>
      <c r="B215" t="str">
        <f t="shared" si="3"/>
        <v>best21_v26_val6_0.96485</v>
      </c>
    </row>
    <row r="216" spans="1:2" x14ac:dyDescent="0.25">
      <c r="A216" t="s">
        <v>274</v>
      </c>
      <c r="B216" t="str">
        <f t="shared" si="3"/>
        <v>best21_v26_val7_0.96637</v>
      </c>
    </row>
    <row r="217" spans="1:2" x14ac:dyDescent="0.25">
      <c r="A217" t="s">
        <v>275</v>
      </c>
      <c r="B217" t="str">
        <f t="shared" si="3"/>
        <v>best21_v27_val0_0.96666</v>
      </c>
    </row>
    <row r="218" spans="1:2" x14ac:dyDescent="0.25">
      <c r="A218" t="s">
        <v>276</v>
      </c>
      <c r="B218" t="str">
        <f t="shared" si="3"/>
        <v>best21_v27_val1_0.96144</v>
      </c>
    </row>
    <row r="219" spans="1:2" x14ac:dyDescent="0.25">
      <c r="A219" t="s">
        <v>277</v>
      </c>
      <c r="B219" t="str">
        <f t="shared" si="3"/>
        <v>best21_v27_val2_0.9687</v>
      </c>
    </row>
    <row r="220" spans="1:2" x14ac:dyDescent="0.25">
      <c r="A220" t="s">
        <v>278</v>
      </c>
      <c r="B220" t="str">
        <f t="shared" si="3"/>
        <v>best21_v27_val3_0.96695</v>
      </c>
    </row>
    <row r="221" spans="1:2" x14ac:dyDescent="0.25">
      <c r="A221" t="s">
        <v>279</v>
      </c>
      <c r="B221" t="str">
        <f t="shared" si="3"/>
        <v>best21_v27_val4_0.96942</v>
      </c>
    </row>
    <row r="222" spans="1:2" x14ac:dyDescent="0.25">
      <c r="A222" t="s">
        <v>280</v>
      </c>
      <c r="B222" t="str">
        <f t="shared" si="3"/>
        <v>best21_v27_val5_0.96579</v>
      </c>
    </row>
    <row r="223" spans="1:2" x14ac:dyDescent="0.25">
      <c r="A223" t="s">
        <v>281</v>
      </c>
      <c r="B223" t="str">
        <f t="shared" si="3"/>
        <v>best21_v27_val6_0.96986</v>
      </c>
    </row>
    <row r="224" spans="1:2" x14ac:dyDescent="0.25">
      <c r="A224" t="s">
        <v>282</v>
      </c>
      <c r="B224" t="str">
        <f t="shared" si="3"/>
        <v>best21_v27_val7_0.9639</v>
      </c>
    </row>
    <row r="225" spans="1:2" x14ac:dyDescent="0.25">
      <c r="A225" t="s">
        <v>283</v>
      </c>
      <c r="B225" t="str">
        <f t="shared" si="3"/>
        <v>best21_v28_val0_0.3818</v>
      </c>
    </row>
    <row r="226" spans="1:2" x14ac:dyDescent="0.25">
      <c r="A226" t="s">
        <v>55</v>
      </c>
      <c r="B226" t="str">
        <f t="shared" si="3"/>
        <v>best21_v28_val1_0.38616</v>
      </c>
    </row>
    <row r="227" spans="1:2" x14ac:dyDescent="0.25">
      <c r="A227" t="s">
        <v>284</v>
      </c>
      <c r="B227" t="str">
        <f t="shared" si="3"/>
        <v>best21_v28_val2_0.92919</v>
      </c>
    </row>
    <row r="228" spans="1:2" x14ac:dyDescent="0.25">
      <c r="A228" t="s">
        <v>285</v>
      </c>
      <c r="B228" t="str">
        <f t="shared" si="3"/>
        <v>best21_v28_val3_0.38383</v>
      </c>
    </row>
    <row r="229" spans="1:2" x14ac:dyDescent="0.25">
      <c r="A229" t="s">
        <v>286</v>
      </c>
      <c r="B229" t="str">
        <f t="shared" si="3"/>
        <v>best21_v28_val4_0.38332</v>
      </c>
    </row>
    <row r="230" spans="1:2" x14ac:dyDescent="0.25">
      <c r="A230" t="s">
        <v>48</v>
      </c>
      <c r="B230" t="str">
        <f t="shared" si="3"/>
        <v>best21_v28_val5_0.38579</v>
      </c>
    </row>
    <row r="231" spans="1:2" x14ac:dyDescent="0.25">
      <c r="A231" t="s">
        <v>287</v>
      </c>
      <c r="B231" t="str">
        <f t="shared" si="3"/>
        <v>best21_v28_val6_0.38144</v>
      </c>
    </row>
    <row r="232" spans="1:2" x14ac:dyDescent="0.25">
      <c r="A232" t="s">
        <v>56</v>
      </c>
      <c r="B232" t="str">
        <f t="shared" si="3"/>
        <v>best21_v28_val7_0.3834</v>
      </c>
    </row>
    <row r="233" spans="1:2" x14ac:dyDescent="0.25">
      <c r="A233" t="s">
        <v>288</v>
      </c>
      <c r="B233" t="str">
        <f t="shared" si="3"/>
        <v>best21_v29_val0_0.94321</v>
      </c>
    </row>
    <row r="234" spans="1:2" x14ac:dyDescent="0.25">
      <c r="A234" t="s">
        <v>289</v>
      </c>
      <c r="B234" t="str">
        <f t="shared" si="3"/>
        <v>best21_v29_val1_0.95868</v>
      </c>
    </row>
    <row r="235" spans="1:2" x14ac:dyDescent="0.25">
      <c r="A235" t="s">
        <v>290</v>
      </c>
      <c r="B235" t="str">
        <f t="shared" si="3"/>
        <v>best21_v29_val2_0.38892</v>
      </c>
    </row>
    <row r="236" spans="1:2" x14ac:dyDescent="0.25">
      <c r="A236" t="s">
        <v>291</v>
      </c>
      <c r="B236" t="str">
        <f t="shared" si="3"/>
        <v>best21_v29_val3_0.96383</v>
      </c>
    </row>
    <row r="237" spans="1:2" x14ac:dyDescent="0.25">
      <c r="A237" t="s">
        <v>292</v>
      </c>
      <c r="B237" t="str">
        <f t="shared" si="3"/>
        <v>best21_v29_val4_0.961</v>
      </c>
    </row>
    <row r="238" spans="1:2" x14ac:dyDescent="0.25">
      <c r="A238" t="s">
        <v>293</v>
      </c>
      <c r="B238" t="str">
        <f t="shared" si="3"/>
        <v>best21_v29_val5_0.96463</v>
      </c>
    </row>
    <row r="239" spans="1:2" x14ac:dyDescent="0.25">
      <c r="A239" t="s">
        <v>294</v>
      </c>
      <c r="B239" t="str">
        <f t="shared" si="3"/>
        <v>best21_v29_val6_0.96274</v>
      </c>
    </row>
    <row r="240" spans="1:2" x14ac:dyDescent="0.25">
      <c r="A240" t="s">
        <v>295</v>
      </c>
      <c r="B240" t="str">
        <f t="shared" si="3"/>
        <v>best21_v29_val7_0.88619</v>
      </c>
    </row>
    <row r="241" spans="1:2" x14ac:dyDescent="0.25">
      <c r="A241" t="s">
        <v>296</v>
      </c>
      <c r="B241" t="str">
        <f t="shared" si="3"/>
        <v>best21_v30_val0_0.96913</v>
      </c>
    </row>
    <row r="242" spans="1:2" x14ac:dyDescent="0.25">
      <c r="A242" t="s">
        <v>297</v>
      </c>
      <c r="B242" t="str">
        <f t="shared" si="3"/>
        <v>best21_v30_val1_0.96543</v>
      </c>
    </row>
    <row r="243" spans="1:2" x14ac:dyDescent="0.25">
      <c r="A243" t="s">
        <v>298</v>
      </c>
      <c r="B243" t="str">
        <f t="shared" si="3"/>
        <v>best21_v30_val2_0.97197</v>
      </c>
    </row>
    <row r="244" spans="1:2" x14ac:dyDescent="0.25">
      <c r="A244" t="s">
        <v>299</v>
      </c>
      <c r="B244" t="str">
        <f t="shared" si="3"/>
        <v>best21_v30_val3_0.96579</v>
      </c>
    </row>
    <row r="245" spans="1:2" x14ac:dyDescent="0.25">
      <c r="A245" t="s">
        <v>300</v>
      </c>
      <c r="B245" t="str">
        <f t="shared" si="3"/>
        <v>best21_v30_val4_0.96354</v>
      </c>
    </row>
    <row r="246" spans="1:2" x14ac:dyDescent="0.25">
      <c r="A246" t="s">
        <v>301</v>
      </c>
      <c r="B246" t="str">
        <f t="shared" si="3"/>
        <v>best21_v30_val5_0.96645</v>
      </c>
    </row>
    <row r="247" spans="1:2" x14ac:dyDescent="0.25">
      <c r="A247" t="s">
        <v>302</v>
      </c>
      <c r="B247" t="str">
        <f t="shared" si="3"/>
        <v>best21_v30_val6_0.96434</v>
      </c>
    </row>
    <row r="248" spans="1:2" x14ac:dyDescent="0.25">
      <c r="A248" t="s">
        <v>303</v>
      </c>
      <c r="B248" t="str">
        <f t="shared" si="3"/>
        <v>best21_v30_val7_0.96543</v>
      </c>
    </row>
    <row r="249" spans="1:2" x14ac:dyDescent="0.25">
      <c r="A249" t="s">
        <v>304</v>
      </c>
      <c r="B249" t="str">
        <f t="shared" si="3"/>
        <v>best22_v00_val0_0.96848</v>
      </c>
    </row>
    <row r="250" spans="1:2" x14ac:dyDescent="0.25">
      <c r="A250" t="s">
        <v>57</v>
      </c>
      <c r="B250" t="str">
        <f t="shared" si="3"/>
        <v>best22_v00_val1_0.38616</v>
      </c>
    </row>
    <row r="251" spans="1:2" x14ac:dyDescent="0.25">
      <c r="A251" t="s">
        <v>58</v>
      </c>
      <c r="B251" t="str">
        <f t="shared" si="3"/>
        <v>best22_v00_val2_0.38892</v>
      </c>
    </row>
    <row r="252" spans="1:2" x14ac:dyDescent="0.25">
      <c r="A252" t="s">
        <v>59</v>
      </c>
      <c r="B252" t="str">
        <f t="shared" si="3"/>
        <v>best22_v00_val3_0.38383</v>
      </c>
    </row>
    <row r="253" spans="1:2" x14ac:dyDescent="0.25">
      <c r="A253" t="s">
        <v>46</v>
      </c>
      <c r="B253" t="str">
        <f t="shared" si="3"/>
        <v>best22_v00_val4_0.38332</v>
      </c>
    </row>
    <row r="254" spans="1:2" x14ac:dyDescent="0.25">
      <c r="A254" t="s">
        <v>305</v>
      </c>
      <c r="B254" t="str">
        <f t="shared" si="3"/>
        <v>best22_v00_val5_0.96608</v>
      </c>
    </row>
    <row r="255" spans="1:2" x14ac:dyDescent="0.25">
      <c r="A255" t="s">
        <v>44</v>
      </c>
      <c r="B255" t="str">
        <f t="shared" si="3"/>
        <v>best22_v00_val6_0.38144</v>
      </c>
    </row>
    <row r="256" spans="1:2" x14ac:dyDescent="0.25">
      <c r="A256" t="s">
        <v>47</v>
      </c>
      <c r="B256" t="str">
        <f t="shared" si="3"/>
        <v>best22_v00_val7_0.3834</v>
      </c>
    </row>
    <row r="257" spans="1:2" x14ac:dyDescent="0.25">
      <c r="A257" t="s">
        <v>306</v>
      </c>
      <c r="B257" t="str">
        <f t="shared" si="3"/>
        <v>best23_v00_val0_0.3818</v>
      </c>
    </row>
    <row r="258" spans="1:2" x14ac:dyDescent="0.25">
      <c r="A258" t="s">
        <v>307</v>
      </c>
      <c r="B258" t="str">
        <f t="shared" ref="B258:B321" si="4">SUBSTITUTE(SUBSTITUTE(SUBSTITUTE($A258,".txt:","_"),".csv val accuracy = ","_"),"log_","")</f>
        <v>best23_v00_val1_0.97066</v>
      </c>
    </row>
    <row r="259" spans="1:2" x14ac:dyDescent="0.25">
      <c r="A259" t="s">
        <v>308</v>
      </c>
      <c r="B259" t="str">
        <f t="shared" si="4"/>
        <v>best23_v00_val2_0.97625</v>
      </c>
    </row>
    <row r="260" spans="1:2" x14ac:dyDescent="0.25">
      <c r="A260" t="s">
        <v>309</v>
      </c>
      <c r="B260" t="str">
        <f t="shared" si="4"/>
        <v>best23_v00_val3_0.97066</v>
      </c>
    </row>
    <row r="261" spans="1:2" x14ac:dyDescent="0.25">
      <c r="A261" t="s">
        <v>310</v>
      </c>
      <c r="B261" t="str">
        <f t="shared" si="4"/>
        <v>best23_v00_val4_0.97378</v>
      </c>
    </row>
    <row r="262" spans="1:2" x14ac:dyDescent="0.25">
      <c r="A262" t="s">
        <v>311</v>
      </c>
      <c r="B262" t="str">
        <f t="shared" si="4"/>
        <v>best23_v00_val5_0.97349</v>
      </c>
    </row>
    <row r="263" spans="1:2" x14ac:dyDescent="0.25">
      <c r="A263" t="s">
        <v>312</v>
      </c>
      <c r="B263" t="str">
        <f t="shared" si="4"/>
        <v>best23_v00_val6_0.97131</v>
      </c>
    </row>
    <row r="264" spans="1:2" x14ac:dyDescent="0.25">
      <c r="A264" t="s">
        <v>313</v>
      </c>
      <c r="B264" t="str">
        <f t="shared" si="4"/>
        <v>best23_v00_val7_0.97131</v>
      </c>
    </row>
    <row r="265" spans="1:2" x14ac:dyDescent="0.25">
      <c r="B265" t="str">
        <f t="shared" si="4"/>
        <v/>
      </c>
    </row>
    <row r="266" spans="1:2" x14ac:dyDescent="0.25">
      <c r="B266" t="str">
        <f t="shared" si="4"/>
        <v/>
      </c>
    </row>
    <row r="267" spans="1:2" x14ac:dyDescent="0.25">
      <c r="B267" t="str">
        <f t="shared" si="4"/>
        <v/>
      </c>
    </row>
    <row r="268" spans="1:2" x14ac:dyDescent="0.25">
      <c r="B268" t="str">
        <f t="shared" si="4"/>
        <v/>
      </c>
    </row>
    <row r="269" spans="1:2" x14ac:dyDescent="0.25">
      <c r="B269" t="str">
        <f t="shared" si="4"/>
        <v/>
      </c>
    </row>
    <row r="270" spans="1:2" x14ac:dyDescent="0.25">
      <c r="B270" t="str">
        <f t="shared" si="4"/>
        <v/>
      </c>
    </row>
    <row r="271" spans="1:2" x14ac:dyDescent="0.25">
      <c r="B271" t="str">
        <f t="shared" si="4"/>
        <v/>
      </c>
    </row>
    <row r="272" spans="1:2" x14ac:dyDescent="0.25">
      <c r="B272" t="str">
        <f t="shared" si="4"/>
        <v/>
      </c>
    </row>
    <row r="273" spans="2:2" x14ac:dyDescent="0.25">
      <c r="B273" t="str">
        <f t="shared" si="4"/>
        <v/>
      </c>
    </row>
    <row r="274" spans="2:2" x14ac:dyDescent="0.25">
      <c r="B274" t="str">
        <f t="shared" si="4"/>
        <v/>
      </c>
    </row>
    <row r="275" spans="2:2" x14ac:dyDescent="0.25">
      <c r="B275" t="str">
        <f t="shared" si="4"/>
        <v/>
      </c>
    </row>
    <row r="276" spans="2:2" x14ac:dyDescent="0.25">
      <c r="B276" t="str">
        <f t="shared" si="4"/>
        <v/>
      </c>
    </row>
    <row r="277" spans="2:2" x14ac:dyDescent="0.25">
      <c r="B277" t="str">
        <f t="shared" si="4"/>
        <v/>
      </c>
    </row>
    <row r="278" spans="2:2" x14ac:dyDescent="0.25">
      <c r="B278" t="str">
        <f t="shared" si="4"/>
        <v/>
      </c>
    </row>
    <row r="279" spans="2:2" x14ac:dyDescent="0.25">
      <c r="B279" t="str">
        <f t="shared" si="4"/>
        <v/>
      </c>
    </row>
    <row r="280" spans="2:2" x14ac:dyDescent="0.25">
      <c r="B280" t="str">
        <f t="shared" si="4"/>
        <v/>
      </c>
    </row>
    <row r="281" spans="2:2" x14ac:dyDescent="0.25">
      <c r="B281" t="str">
        <f t="shared" si="4"/>
        <v/>
      </c>
    </row>
    <row r="282" spans="2:2" x14ac:dyDescent="0.25">
      <c r="B282" t="str">
        <f t="shared" si="4"/>
        <v/>
      </c>
    </row>
    <row r="283" spans="2:2" x14ac:dyDescent="0.25">
      <c r="B283" t="str">
        <f t="shared" si="4"/>
        <v/>
      </c>
    </row>
    <row r="284" spans="2:2" x14ac:dyDescent="0.25">
      <c r="B284" t="str">
        <f t="shared" si="4"/>
        <v/>
      </c>
    </row>
    <row r="285" spans="2:2" x14ac:dyDescent="0.25">
      <c r="B285" t="str">
        <f t="shared" si="4"/>
        <v/>
      </c>
    </row>
    <row r="286" spans="2:2" x14ac:dyDescent="0.25">
      <c r="B286" t="str">
        <f t="shared" si="4"/>
        <v/>
      </c>
    </row>
    <row r="287" spans="2:2" x14ac:dyDescent="0.25">
      <c r="B287" t="str">
        <f t="shared" si="4"/>
        <v/>
      </c>
    </row>
    <row r="288" spans="2:2" x14ac:dyDescent="0.25">
      <c r="B288" t="str">
        <f t="shared" si="4"/>
        <v/>
      </c>
    </row>
    <row r="289" spans="2:2" x14ac:dyDescent="0.25">
      <c r="B289" t="str">
        <f t="shared" si="4"/>
        <v/>
      </c>
    </row>
    <row r="290" spans="2:2" x14ac:dyDescent="0.25">
      <c r="B290" t="str">
        <f t="shared" si="4"/>
        <v/>
      </c>
    </row>
    <row r="291" spans="2:2" x14ac:dyDescent="0.25">
      <c r="B291" t="str">
        <f t="shared" si="4"/>
        <v/>
      </c>
    </row>
    <row r="292" spans="2:2" x14ac:dyDescent="0.25">
      <c r="B292" t="str">
        <f t="shared" si="4"/>
        <v/>
      </c>
    </row>
    <row r="293" spans="2:2" x14ac:dyDescent="0.25">
      <c r="B293" t="str">
        <f t="shared" si="4"/>
        <v/>
      </c>
    </row>
    <row r="294" spans="2:2" x14ac:dyDescent="0.25">
      <c r="B294" t="str">
        <f t="shared" si="4"/>
        <v/>
      </c>
    </row>
    <row r="295" spans="2:2" x14ac:dyDescent="0.25">
      <c r="B295" t="str">
        <f t="shared" si="4"/>
        <v/>
      </c>
    </row>
    <row r="296" spans="2:2" x14ac:dyDescent="0.25">
      <c r="B296" t="str">
        <f t="shared" si="4"/>
        <v/>
      </c>
    </row>
    <row r="297" spans="2:2" x14ac:dyDescent="0.25">
      <c r="B297" t="str">
        <f t="shared" si="4"/>
        <v/>
      </c>
    </row>
    <row r="298" spans="2:2" x14ac:dyDescent="0.25">
      <c r="B298" t="str">
        <f t="shared" si="4"/>
        <v/>
      </c>
    </row>
    <row r="299" spans="2:2" x14ac:dyDescent="0.25">
      <c r="B299" t="str">
        <f t="shared" si="4"/>
        <v/>
      </c>
    </row>
    <row r="300" spans="2:2" x14ac:dyDescent="0.25">
      <c r="B300" t="str">
        <f t="shared" si="4"/>
        <v/>
      </c>
    </row>
    <row r="301" spans="2:2" x14ac:dyDescent="0.25">
      <c r="B301" t="str">
        <f t="shared" si="4"/>
        <v/>
      </c>
    </row>
    <row r="302" spans="2:2" x14ac:dyDescent="0.25">
      <c r="B302" t="str">
        <f t="shared" si="4"/>
        <v/>
      </c>
    </row>
    <row r="303" spans="2:2" x14ac:dyDescent="0.25">
      <c r="B303" t="str">
        <f t="shared" si="4"/>
        <v/>
      </c>
    </row>
    <row r="304" spans="2:2" x14ac:dyDescent="0.25">
      <c r="B304" t="str">
        <f t="shared" si="4"/>
        <v/>
      </c>
    </row>
    <row r="305" spans="2:2" x14ac:dyDescent="0.25">
      <c r="B305" t="str">
        <f t="shared" si="4"/>
        <v/>
      </c>
    </row>
    <row r="306" spans="2:2" x14ac:dyDescent="0.25">
      <c r="B306" t="str">
        <f t="shared" si="4"/>
        <v/>
      </c>
    </row>
    <row r="307" spans="2:2" x14ac:dyDescent="0.25">
      <c r="B307" t="str">
        <f t="shared" si="4"/>
        <v/>
      </c>
    </row>
    <row r="308" spans="2:2" x14ac:dyDescent="0.25">
      <c r="B308" t="str">
        <f t="shared" si="4"/>
        <v/>
      </c>
    </row>
    <row r="309" spans="2:2" x14ac:dyDescent="0.25">
      <c r="B309" t="str">
        <f t="shared" si="4"/>
        <v/>
      </c>
    </row>
    <row r="310" spans="2:2" x14ac:dyDescent="0.25">
      <c r="B310" t="str">
        <f t="shared" si="4"/>
        <v/>
      </c>
    </row>
    <row r="311" spans="2:2" x14ac:dyDescent="0.25">
      <c r="B311" t="str">
        <f t="shared" si="4"/>
        <v/>
      </c>
    </row>
    <row r="312" spans="2:2" x14ac:dyDescent="0.25">
      <c r="B312" t="str">
        <f t="shared" si="4"/>
        <v/>
      </c>
    </row>
    <row r="313" spans="2:2" x14ac:dyDescent="0.25">
      <c r="B313" t="str">
        <f t="shared" si="4"/>
        <v/>
      </c>
    </row>
    <row r="314" spans="2:2" x14ac:dyDescent="0.25">
      <c r="B314" t="str">
        <f t="shared" si="4"/>
        <v/>
      </c>
    </row>
    <row r="315" spans="2:2" x14ac:dyDescent="0.25">
      <c r="B315" t="str">
        <f t="shared" si="4"/>
        <v/>
      </c>
    </row>
    <row r="316" spans="2:2" x14ac:dyDescent="0.25">
      <c r="B316" t="str">
        <f t="shared" si="4"/>
        <v/>
      </c>
    </row>
    <row r="317" spans="2:2" x14ac:dyDescent="0.25">
      <c r="B317" t="str">
        <f t="shared" si="4"/>
        <v/>
      </c>
    </row>
    <row r="318" spans="2:2" x14ac:dyDescent="0.25">
      <c r="B318" t="str">
        <f t="shared" si="4"/>
        <v/>
      </c>
    </row>
    <row r="319" spans="2:2" x14ac:dyDescent="0.25">
      <c r="B319" t="str">
        <f t="shared" si="4"/>
        <v/>
      </c>
    </row>
    <row r="320" spans="2:2" x14ac:dyDescent="0.25">
      <c r="B320" t="str">
        <f t="shared" si="4"/>
        <v/>
      </c>
    </row>
    <row r="321" spans="2:2" x14ac:dyDescent="0.25">
      <c r="B321" t="str">
        <f t="shared" si="4"/>
        <v/>
      </c>
    </row>
    <row r="322" spans="2:2" x14ac:dyDescent="0.25">
      <c r="B322" t="str">
        <f t="shared" ref="B322:B328" si="5">SUBSTITUTE(SUBSTITUTE(SUBSTITUTE($A322,".txt:","_"),".csv val accuracy = ","_"),"log_","")</f>
        <v/>
      </c>
    </row>
    <row r="323" spans="2:2" x14ac:dyDescent="0.25">
      <c r="B323" t="str">
        <f t="shared" si="5"/>
        <v/>
      </c>
    </row>
    <row r="324" spans="2:2" x14ac:dyDescent="0.25">
      <c r="B324" t="str">
        <f t="shared" si="5"/>
        <v/>
      </c>
    </row>
    <row r="325" spans="2:2" x14ac:dyDescent="0.25">
      <c r="B325" t="str">
        <f t="shared" si="5"/>
        <v/>
      </c>
    </row>
    <row r="326" spans="2:2" x14ac:dyDescent="0.25">
      <c r="B326" t="str">
        <f t="shared" si="5"/>
        <v/>
      </c>
    </row>
    <row r="327" spans="2:2" x14ac:dyDescent="0.25">
      <c r="B327" t="str">
        <f t="shared" si="5"/>
        <v/>
      </c>
    </row>
    <row r="328" spans="2:2" x14ac:dyDescent="0.25">
      <c r="B328" t="str">
        <f t="shared" si="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64bits_20220611_gpu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Thi Thuy Tran</dc:creator>
  <cp:lastModifiedBy>Chau Thi Thuy Tran</cp:lastModifiedBy>
  <dcterms:created xsi:type="dcterms:W3CDTF">2022-06-04T12:15:41Z</dcterms:created>
  <dcterms:modified xsi:type="dcterms:W3CDTF">2022-06-16T14:32:13Z</dcterms:modified>
</cp:coreProperties>
</file>