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activeTab="4"/>
  </bookViews>
  <sheets>
    <sheet name="Linear" sheetId="1" r:id="rId1"/>
    <sheet name="Polynomial" sheetId="2" r:id="rId2"/>
    <sheet name="POLY" sheetId="3" r:id="rId3"/>
    <sheet name="RBF" sheetId="4" r:id="rId4"/>
    <sheet name="LLIN" sheetId="5" r:id="rId5"/>
  </sheets>
  <definedNames>
    <definedName name="_xlnm._FilterDatabase" localSheetId="4" hidden="1">LLIN!#REF!</definedName>
    <definedName name="_xlnm._FilterDatabase" localSheetId="3" hidden="1">RBF!$A$1:$A$221</definedName>
  </definedNames>
  <calcPr calcId="152511"/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3" i="1"/>
</calcChain>
</file>

<file path=xl/sharedStrings.xml><?xml version="1.0" encoding="utf-8"?>
<sst xmlns="http://schemas.openxmlformats.org/spreadsheetml/2006/main" count="21" uniqueCount="17">
  <si>
    <t>10-fold</t>
    <phoneticPr fontId="2" type="noConversion"/>
  </si>
  <si>
    <t>C_value</t>
    <phoneticPr fontId="2" type="noConversion"/>
  </si>
  <si>
    <t>With test set</t>
    <phoneticPr fontId="2" type="noConversion"/>
  </si>
  <si>
    <t>Gamma</t>
    <phoneticPr fontId="2" type="noConversion"/>
  </si>
  <si>
    <t>C</t>
    <phoneticPr fontId="2" type="noConversion"/>
  </si>
  <si>
    <t>cross_val</t>
    <phoneticPr fontId="2" type="noConversion"/>
  </si>
  <si>
    <t>(linear)</t>
    <phoneticPr fontId="2" type="noConversion"/>
  </si>
  <si>
    <t>5-fold POLY</t>
    <phoneticPr fontId="2" type="noConversion"/>
  </si>
  <si>
    <t>degree 3</t>
    <phoneticPr fontId="2" type="noConversion"/>
  </si>
  <si>
    <t>95.8784% (2396/2499) (classification)</t>
    <phoneticPr fontId="2" type="noConversion"/>
  </si>
  <si>
    <t>Degree</t>
    <phoneticPr fontId="2" type="noConversion"/>
  </si>
  <si>
    <t>cross</t>
    <phoneticPr fontId="2" type="noConversion"/>
  </si>
  <si>
    <t>Cost</t>
    <phoneticPr fontId="2" type="noConversion"/>
  </si>
  <si>
    <t>C</t>
    <phoneticPr fontId="2" type="noConversion"/>
  </si>
  <si>
    <t>C</t>
    <phoneticPr fontId="2" type="noConversion"/>
  </si>
  <si>
    <t>Gamma</t>
    <phoneticPr fontId="2" type="noConversion"/>
  </si>
  <si>
    <t>C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</si>
</sst>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新細明體"/>
      <family val="2"/>
      <scheme val="minor"/>
    </font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2"/>
      <color theme="1"/>
      <name val="Calibri"/>
      <family val="2"/>
    </font>
    <font>
      <sz val="12"/>
      <color rgb="FFFF0000"/>
      <name val="Calibri"/>
      <family val="2"/>
    </font>
    <font>
      <sz val="12"/>
      <color rgb="FFFF0000"/>
      <name val="新細明體"/>
      <family val="2"/>
      <scheme val="minor"/>
    </font>
    <font>
      <sz val="12"/>
      <color rgb="FFFFC000"/>
      <name val="新細明體"/>
      <family val="2"/>
      <scheme val="minor"/>
    </font>
    <font>
      <sz val="12"/>
      <color theme="3" tint="0.39997558519241921"/>
      <name val="新細明體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15">
    <xf numFmtId="0" fontId="0" fillId="0" borderId="0" xfId="0"/>
    <xf numFmtId="0" fontId="3" fillId="0" borderId="0" xfId="0" applyFont="1"/>
    <xf numFmtId="10" fontId="0" fillId="0" borderId="0" xfId="0" applyNumberFormat="1"/>
    <xf numFmtId="10" fontId="3" fillId="0" borderId="0" xfId="0" applyNumberFormat="1" applyFont="1"/>
    <xf numFmtId="0" fontId="4" fillId="0" borderId="0" xfId="0" applyFont="1"/>
    <xf numFmtId="0" fontId="3" fillId="0" borderId="0" xfId="0" applyFont="1" applyAlignment="1">
      <alignment vertical="center"/>
    </xf>
    <xf numFmtId="11" fontId="0" fillId="0" borderId="0" xfId="0" applyNumberFormat="1"/>
    <xf numFmtId="10" fontId="3" fillId="0" borderId="0" xfId="0" applyNumberFormat="1" applyFont="1" applyAlignment="1">
      <alignment vertical="center"/>
    </xf>
    <xf numFmtId="10" fontId="0" fillId="0" borderId="0" xfId="1" applyNumberFormat="1" applyFont="1" applyAlignment="1"/>
    <xf numFmtId="10" fontId="5" fillId="0" borderId="0" xfId="1" applyNumberFormat="1" applyFont="1" applyAlignment="1"/>
    <xf numFmtId="0" fontId="0" fillId="0" borderId="0" xfId="0" applyAlignment="1">
      <alignment horizontal="right"/>
    </xf>
    <xf numFmtId="10" fontId="6" fillId="0" borderId="0" xfId="1" applyNumberFormat="1" applyFont="1" applyAlignment="1"/>
    <xf numFmtId="0" fontId="0" fillId="0" borderId="0" xfId="1" applyNumberFormat="1" applyFont="1" applyAlignment="1"/>
    <xf numFmtId="10" fontId="7" fillId="0" borderId="0" xfId="1" applyNumberFormat="1" applyFont="1" applyAlignment="1"/>
    <xf numFmtId="11" fontId="3" fillId="0" borderId="0" xfId="0" applyNumberFormat="1" applyFont="1" applyAlignment="1">
      <alignment vertical="center"/>
    </xf>
  </cellXfs>
  <cellStyles count="2">
    <cellStyle name="一般" xfId="0" builtinId="0"/>
    <cellStyle name="百分比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Linear Kernel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(Linear!$C$3:$C$4,Linear!$C$6,Linear!$C$10:$C$21)</c:f>
              <c:numCache>
                <c:formatCode>General</c:formatCode>
                <c:ptCount val="15"/>
                <c:pt idx="0">
                  <c:v>-9</c:v>
                </c:pt>
                <c:pt idx="1">
                  <c:v>-7</c:v>
                </c:pt>
                <c:pt idx="2">
                  <c:v>-6</c:v>
                </c:pt>
                <c:pt idx="3">
                  <c:v>-5</c:v>
                </c:pt>
                <c:pt idx="4">
                  <c:v>-4</c:v>
                </c:pt>
                <c:pt idx="5">
                  <c:v>-3</c:v>
                </c:pt>
                <c:pt idx="6">
                  <c:v>-1</c:v>
                </c:pt>
                <c:pt idx="7">
                  <c:v>1</c:v>
                </c:pt>
                <c:pt idx="8">
                  <c:v>3</c:v>
                </c:pt>
                <c:pt idx="9">
                  <c:v>5</c:v>
                </c:pt>
                <c:pt idx="10">
                  <c:v>7</c:v>
                </c:pt>
                <c:pt idx="11">
                  <c:v>9</c:v>
                </c:pt>
                <c:pt idx="12">
                  <c:v>11</c:v>
                </c:pt>
                <c:pt idx="13">
                  <c:v>13</c:v>
                </c:pt>
                <c:pt idx="14">
                  <c:v>15</c:v>
                </c:pt>
              </c:numCache>
            </c:numRef>
          </c:xVal>
          <c:yVal>
            <c:numRef>
              <c:f>(Linear!$B$3:$B$4,Linear!$B$6,Linear!$B$10:$B$21)</c:f>
              <c:numCache>
                <c:formatCode>0.00%</c:formatCode>
                <c:ptCount val="15"/>
                <c:pt idx="0">
                  <c:v>0.96099199999999996</c:v>
                </c:pt>
                <c:pt idx="1">
                  <c:v>0.96939399999999998</c:v>
                </c:pt>
                <c:pt idx="2">
                  <c:v>0.97139399999999998</c:v>
                </c:pt>
                <c:pt idx="3">
                  <c:v>0.97139399999999998</c:v>
                </c:pt>
                <c:pt idx="4">
                  <c:v>0.970194</c:v>
                </c:pt>
                <c:pt idx="5">
                  <c:v>0.96899400000000002</c:v>
                </c:pt>
                <c:pt idx="6">
                  <c:v>0.96439299999999994</c:v>
                </c:pt>
                <c:pt idx="7">
                  <c:v>0.96319299999999997</c:v>
                </c:pt>
                <c:pt idx="8">
                  <c:v>0.96239200000000003</c:v>
                </c:pt>
                <c:pt idx="9">
                  <c:v>0.96219200000000005</c:v>
                </c:pt>
                <c:pt idx="10">
                  <c:v>0.96239200000000003</c:v>
                </c:pt>
                <c:pt idx="11">
                  <c:v>0.96259300000000003</c:v>
                </c:pt>
                <c:pt idx="12">
                  <c:v>0.96039200000000002</c:v>
                </c:pt>
                <c:pt idx="13">
                  <c:v>0.96439299999999994</c:v>
                </c:pt>
                <c:pt idx="14">
                  <c:v>0.96359300000000003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3679936"/>
        <c:axId val="563679544"/>
      </c:scatterChart>
      <c:valAx>
        <c:axId val="563679936"/>
        <c:scaling>
          <c:orientation val="minMax"/>
          <c:max val="15"/>
          <c:min val="-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log2(Cost)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63679544"/>
        <c:crosses val="autoZero"/>
        <c:crossBetween val="midCat"/>
        <c:majorUnit val="2"/>
      </c:valAx>
      <c:valAx>
        <c:axId val="563679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Cross</a:t>
                </a:r>
                <a:r>
                  <a:rPr lang="en-US" altLang="zh-TW" baseline="0"/>
                  <a:t> Validation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0.00%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63679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Polynomial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Chart>
        <c:wireframe val="1"/>
        <c:ser>
          <c:idx val="0"/>
          <c:order val="0"/>
          <c:tx>
            <c:strRef>
              <c:f>Polynomial!$H$2</c:f>
              <c:strCache>
                <c:ptCount val="1"/>
                <c:pt idx="0">
                  <c:v>2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Ref>
              <c:f>Polynomial!$G$3:$G$16</c:f>
              <c:numCache>
                <c:formatCode>General</c:formatCode>
                <c:ptCount val="14"/>
                <c:pt idx="0">
                  <c:v>3.125E-2</c:v>
                </c:pt>
                <c:pt idx="1">
                  <c:v>0.125</c:v>
                </c:pt>
                <c:pt idx="2">
                  <c:v>0.5</c:v>
                </c:pt>
                <c:pt idx="3">
                  <c:v>2</c:v>
                </c:pt>
                <c:pt idx="4">
                  <c:v>8</c:v>
                </c:pt>
                <c:pt idx="5">
                  <c:v>32</c:v>
                </c:pt>
                <c:pt idx="6">
                  <c:v>128</c:v>
                </c:pt>
                <c:pt idx="7">
                  <c:v>512</c:v>
                </c:pt>
                <c:pt idx="8">
                  <c:v>2048</c:v>
                </c:pt>
                <c:pt idx="9">
                  <c:v>8192</c:v>
                </c:pt>
                <c:pt idx="10">
                  <c:v>32768</c:v>
                </c:pt>
                <c:pt idx="11">
                  <c:v>131072</c:v>
                </c:pt>
                <c:pt idx="12">
                  <c:v>524288</c:v>
                </c:pt>
                <c:pt idx="13">
                  <c:v>2097152</c:v>
                </c:pt>
              </c:numCache>
            </c:numRef>
          </c:cat>
          <c:val>
            <c:numRef>
              <c:f>Polynomial!$H$3:$H$16</c:f>
              <c:numCache>
                <c:formatCode>0.00%</c:formatCode>
                <c:ptCount val="14"/>
                <c:pt idx="0">
                  <c:v>0.39888000000000001</c:v>
                </c:pt>
                <c:pt idx="1">
                  <c:v>0.469694</c:v>
                </c:pt>
                <c:pt idx="2">
                  <c:v>0.778756</c:v>
                </c:pt>
                <c:pt idx="3">
                  <c:v>0.90838200000000002</c:v>
                </c:pt>
                <c:pt idx="4">
                  <c:v>0.95399100000000003</c:v>
                </c:pt>
                <c:pt idx="5">
                  <c:v>0.972194</c:v>
                </c:pt>
                <c:pt idx="6">
                  <c:v>0.97819599999999995</c:v>
                </c:pt>
                <c:pt idx="7">
                  <c:v>0.97919599999999996</c:v>
                </c:pt>
                <c:pt idx="8">
                  <c:v>0.97919599999999996</c:v>
                </c:pt>
                <c:pt idx="9">
                  <c:v>0.981796</c:v>
                </c:pt>
                <c:pt idx="10">
                  <c:v>0.98139600000000005</c:v>
                </c:pt>
                <c:pt idx="11">
                  <c:v>0.98139600000000005</c:v>
                </c:pt>
                <c:pt idx="12">
                  <c:v>0.979796</c:v>
                </c:pt>
                <c:pt idx="13">
                  <c:v>0.97999599999999998</c:v>
                </c:pt>
              </c:numCache>
            </c:numRef>
          </c:val>
        </c:ser>
        <c:ser>
          <c:idx val="1"/>
          <c:order val="1"/>
          <c:tx>
            <c:strRef>
              <c:f>Polynomial!$I$2</c:f>
              <c:strCache>
                <c:ptCount val="1"/>
                <c:pt idx="0">
                  <c:v>3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Ref>
              <c:f>Polynomial!$G$3:$G$16</c:f>
              <c:numCache>
                <c:formatCode>General</c:formatCode>
                <c:ptCount val="14"/>
                <c:pt idx="0">
                  <c:v>3.125E-2</c:v>
                </c:pt>
                <c:pt idx="1">
                  <c:v>0.125</c:v>
                </c:pt>
                <c:pt idx="2">
                  <c:v>0.5</c:v>
                </c:pt>
                <c:pt idx="3">
                  <c:v>2</c:v>
                </c:pt>
                <c:pt idx="4">
                  <c:v>8</c:v>
                </c:pt>
                <c:pt idx="5">
                  <c:v>32</c:v>
                </c:pt>
                <c:pt idx="6">
                  <c:v>128</c:v>
                </c:pt>
                <c:pt idx="7">
                  <c:v>512</c:v>
                </c:pt>
                <c:pt idx="8">
                  <c:v>2048</c:v>
                </c:pt>
                <c:pt idx="9">
                  <c:v>8192</c:v>
                </c:pt>
                <c:pt idx="10">
                  <c:v>32768</c:v>
                </c:pt>
                <c:pt idx="11">
                  <c:v>131072</c:v>
                </c:pt>
                <c:pt idx="12">
                  <c:v>524288</c:v>
                </c:pt>
                <c:pt idx="13">
                  <c:v>2097152</c:v>
                </c:pt>
              </c:numCache>
            </c:numRef>
          </c:cat>
          <c:val>
            <c:numRef>
              <c:f>Polynomial!$I$3:$I$16</c:f>
              <c:numCache>
                <c:formatCode>0.00%</c:formatCode>
                <c:ptCount val="14"/>
                <c:pt idx="0">
                  <c:v>0.26205200000000001</c:v>
                </c:pt>
                <c:pt idx="1">
                  <c:v>0.261652</c:v>
                </c:pt>
                <c:pt idx="2">
                  <c:v>0.267654</c:v>
                </c:pt>
                <c:pt idx="3">
                  <c:v>0.41268300000000002</c:v>
                </c:pt>
                <c:pt idx="4">
                  <c:v>0.73134600000000005</c:v>
                </c:pt>
                <c:pt idx="5">
                  <c:v>0.87957600000000002</c:v>
                </c:pt>
                <c:pt idx="6">
                  <c:v>0.93818800000000002</c:v>
                </c:pt>
                <c:pt idx="7">
                  <c:v>0.96639299999999995</c:v>
                </c:pt>
                <c:pt idx="8">
                  <c:v>0.97539500000000001</c:v>
                </c:pt>
                <c:pt idx="9">
                  <c:v>0.97679499999999997</c:v>
                </c:pt>
                <c:pt idx="10">
                  <c:v>0.97599499999999995</c:v>
                </c:pt>
                <c:pt idx="11">
                  <c:v>0.97479499999999997</c:v>
                </c:pt>
                <c:pt idx="12">
                  <c:v>0.97519500000000003</c:v>
                </c:pt>
                <c:pt idx="13">
                  <c:v>0.97539500000000001</c:v>
                </c:pt>
              </c:numCache>
            </c:numRef>
          </c:val>
        </c:ser>
        <c:ser>
          <c:idx val="2"/>
          <c:order val="2"/>
          <c:tx>
            <c:strRef>
              <c:f>Polynomial!$J$2</c:f>
              <c:strCache>
                <c:ptCount val="1"/>
                <c:pt idx="0">
                  <c:v>4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Ref>
              <c:f>Polynomial!$G$3:$G$16</c:f>
              <c:numCache>
                <c:formatCode>General</c:formatCode>
                <c:ptCount val="14"/>
                <c:pt idx="0">
                  <c:v>3.125E-2</c:v>
                </c:pt>
                <c:pt idx="1">
                  <c:v>0.125</c:v>
                </c:pt>
                <c:pt idx="2">
                  <c:v>0.5</c:v>
                </c:pt>
                <c:pt idx="3">
                  <c:v>2</c:v>
                </c:pt>
                <c:pt idx="4">
                  <c:v>8</c:v>
                </c:pt>
                <c:pt idx="5">
                  <c:v>32</c:v>
                </c:pt>
                <c:pt idx="6">
                  <c:v>128</c:v>
                </c:pt>
                <c:pt idx="7">
                  <c:v>512</c:v>
                </c:pt>
                <c:pt idx="8">
                  <c:v>2048</c:v>
                </c:pt>
                <c:pt idx="9">
                  <c:v>8192</c:v>
                </c:pt>
                <c:pt idx="10">
                  <c:v>32768</c:v>
                </c:pt>
                <c:pt idx="11">
                  <c:v>131072</c:v>
                </c:pt>
                <c:pt idx="12">
                  <c:v>524288</c:v>
                </c:pt>
                <c:pt idx="13">
                  <c:v>2097152</c:v>
                </c:pt>
              </c:numCache>
            </c:numRef>
          </c:cat>
          <c:val>
            <c:numRef>
              <c:f>Polynomial!$J$3:$J$16</c:f>
              <c:numCache>
                <c:formatCode>0.00%</c:formatCode>
                <c:ptCount val="14"/>
                <c:pt idx="0">
                  <c:v>0.22564500000000001</c:v>
                </c:pt>
                <c:pt idx="1">
                  <c:v>0.226045</c:v>
                </c:pt>
                <c:pt idx="2">
                  <c:v>0.22584499999999999</c:v>
                </c:pt>
                <c:pt idx="3">
                  <c:v>0.227045</c:v>
                </c:pt>
                <c:pt idx="4">
                  <c:v>0.28465699999999999</c:v>
                </c:pt>
                <c:pt idx="5">
                  <c:v>0.46529300000000001</c:v>
                </c:pt>
                <c:pt idx="6">
                  <c:v>0.69774000000000003</c:v>
                </c:pt>
                <c:pt idx="7">
                  <c:v>0.84316899999999995</c:v>
                </c:pt>
                <c:pt idx="8">
                  <c:v>0.91118200000000005</c:v>
                </c:pt>
                <c:pt idx="9">
                  <c:v>0.94799</c:v>
                </c:pt>
                <c:pt idx="10">
                  <c:v>0.96339300000000005</c:v>
                </c:pt>
                <c:pt idx="11">
                  <c:v>0.968194</c:v>
                </c:pt>
                <c:pt idx="12">
                  <c:v>0.96559300000000003</c:v>
                </c:pt>
                <c:pt idx="13">
                  <c:v>0.96459300000000003</c:v>
                </c:pt>
              </c:numCache>
            </c:numRef>
          </c:val>
        </c:ser>
        <c:ser>
          <c:idx val="3"/>
          <c:order val="3"/>
          <c:tx>
            <c:strRef>
              <c:f>Polynomial!$K$2</c:f>
              <c:strCache>
                <c:ptCount val="1"/>
                <c:pt idx="0">
                  <c:v>5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numRef>
              <c:f>Polynomial!$G$3:$G$16</c:f>
              <c:numCache>
                <c:formatCode>General</c:formatCode>
                <c:ptCount val="14"/>
                <c:pt idx="0">
                  <c:v>3.125E-2</c:v>
                </c:pt>
                <c:pt idx="1">
                  <c:v>0.125</c:v>
                </c:pt>
                <c:pt idx="2">
                  <c:v>0.5</c:v>
                </c:pt>
                <c:pt idx="3">
                  <c:v>2</c:v>
                </c:pt>
                <c:pt idx="4">
                  <c:v>8</c:v>
                </c:pt>
                <c:pt idx="5">
                  <c:v>32</c:v>
                </c:pt>
                <c:pt idx="6">
                  <c:v>128</c:v>
                </c:pt>
                <c:pt idx="7">
                  <c:v>512</c:v>
                </c:pt>
                <c:pt idx="8">
                  <c:v>2048</c:v>
                </c:pt>
                <c:pt idx="9">
                  <c:v>8192</c:v>
                </c:pt>
                <c:pt idx="10">
                  <c:v>32768</c:v>
                </c:pt>
                <c:pt idx="11">
                  <c:v>131072</c:v>
                </c:pt>
                <c:pt idx="12">
                  <c:v>524288</c:v>
                </c:pt>
                <c:pt idx="13">
                  <c:v>2097152</c:v>
                </c:pt>
              </c:numCache>
            </c:numRef>
          </c:cat>
          <c:val>
            <c:numRef>
              <c:f>Polynomial!$K$3:$K$16</c:f>
              <c:numCache>
                <c:formatCode>0.00%</c:formatCode>
                <c:ptCount val="14"/>
                <c:pt idx="0">
                  <c:v>0.215643</c:v>
                </c:pt>
                <c:pt idx="1">
                  <c:v>0.21424299999999999</c:v>
                </c:pt>
                <c:pt idx="2">
                  <c:v>0.21384300000000001</c:v>
                </c:pt>
                <c:pt idx="3">
                  <c:v>0.21604300000000001</c:v>
                </c:pt>
                <c:pt idx="4">
                  <c:v>0.21404300000000001</c:v>
                </c:pt>
                <c:pt idx="5">
                  <c:v>0.23544699999999999</c:v>
                </c:pt>
                <c:pt idx="6">
                  <c:v>0.32426500000000003</c:v>
                </c:pt>
                <c:pt idx="7">
                  <c:v>0.50190000000000001</c:v>
                </c:pt>
                <c:pt idx="8">
                  <c:v>0.67853600000000003</c:v>
                </c:pt>
                <c:pt idx="9">
                  <c:v>0.80836200000000002</c:v>
                </c:pt>
                <c:pt idx="10">
                  <c:v>0.88477700000000004</c:v>
                </c:pt>
                <c:pt idx="11">
                  <c:v>0.92418500000000003</c:v>
                </c:pt>
                <c:pt idx="12">
                  <c:v>0.94338900000000003</c:v>
                </c:pt>
                <c:pt idx="13">
                  <c:v>0.95018999999999998</c:v>
                </c:pt>
              </c:numCache>
            </c:numRef>
          </c:val>
        </c:ser>
        <c:ser>
          <c:idx val="4"/>
          <c:order val="4"/>
          <c:tx>
            <c:strRef>
              <c:f>Polynomial!$L$2</c:f>
              <c:strCache>
                <c:ptCount val="1"/>
                <c:pt idx="0">
                  <c:v>6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cat>
            <c:numRef>
              <c:f>Polynomial!$G$3:$G$16</c:f>
              <c:numCache>
                <c:formatCode>General</c:formatCode>
                <c:ptCount val="14"/>
                <c:pt idx="0">
                  <c:v>3.125E-2</c:v>
                </c:pt>
                <c:pt idx="1">
                  <c:v>0.125</c:v>
                </c:pt>
                <c:pt idx="2">
                  <c:v>0.5</c:v>
                </c:pt>
                <c:pt idx="3">
                  <c:v>2</c:v>
                </c:pt>
                <c:pt idx="4">
                  <c:v>8</c:v>
                </c:pt>
                <c:pt idx="5">
                  <c:v>32</c:v>
                </c:pt>
                <c:pt idx="6">
                  <c:v>128</c:v>
                </c:pt>
                <c:pt idx="7">
                  <c:v>512</c:v>
                </c:pt>
                <c:pt idx="8">
                  <c:v>2048</c:v>
                </c:pt>
                <c:pt idx="9">
                  <c:v>8192</c:v>
                </c:pt>
                <c:pt idx="10">
                  <c:v>32768</c:v>
                </c:pt>
                <c:pt idx="11">
                  <c:v>131072</c:v>
                </c:pt>
                <c:pt idx="12">
                  <c:v>524288</c:v>
                </c:pt>
                <c:pt idx="13">
                  <c:v>2097152</c:v>
                </c:pt>
              </c:numCache>
            </c:numRef>
          </c:cat>
          <c:val>
            <c:numRef>
              <c:f>Polynomial!$L$3:$L$16</c:f>
              <c:numCache>
                <c:formatCode>0.00%</c:formatCode>
                <c:ptCount val="14"/>
                <c:pt idx="0">
                  <c:v>0.20844199999999999</c:v>
                </c:pt>
                <c:pt idx="1">
                  <c:v>0.210842</c:v>
                </c:pt>
                <c:pt idx="2">
                  <c:v>0.209642</c:v>
                </c:pt>
                <c:pt idx="3">
                  <c:v>0.20864199999999999</c:v>
                </c:pt>
                <c:pt idx="4">
                  <c:v>0.209842</c:v>
                </c:pt>
                <c:pt idx="5">
                  <c:v>0.208842</c:v>
                </c:pt>
                <c:pt idx="6">
                  <c:v>0.21724299999999999</c:v>
                </c:pt>
                <c:pt idx="7">
                  <c:v>0.26505299999999998</c:v>
                </c:pt>
                <c:pt idx="8">
                  <c:v>0.379276</c:v>
                </c:pt>
                <c:pt idx="9">
                  <c:v>0.52390499999999995</c:v>
                </c:pt>
                <c:pt idx="10">
                  <c:v>0.66833399999999998</c:v>
                </c:pt>
                <c:pt idx="11">
                  <c:v>0.78415699999999999</c:v>
                </c:pt>
                <c:pt idx="12">
                  <c:v>0.85497100000000004</c:v>
                </c:pt>
              </c:numCache>
            </c:numRef>
          </c:val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564771232"/>
        <c:axId val="550684624"/>
        <c:axId val="420212128"/>
      </c:surfaceChart>
      <c:catAx>
        <c:axId val="564771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Cross Validation</a:t>
                </a:r>
                <a:endParaRPr lang="zh-TW" altLang="en-US"/>
              </a:p>
            </c:rich>
          </c:tx>
          <c:layout>
            <c:manualLayout>
              <c:xMode val="edge"/>
              <c:yMode val="edge"/>
              <c:x val="0.40491062826007507"/>
              <c:y val="0.809047232324659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50684624"/>
        <c:crosses val="autoZero"/>
        <c:auto val="1"/>
        <c:lblAlgn val="ctr"/>
        <c:lblOffset val="100"/>
        <c:noMultiLvlLbl val="0"/>
      </c:catAx>
      <c:valAx>
        <c:axId val="550684624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cost</a:t>
                </a:r>
                <a:endParaRPr lang="zh-TW" altLang="en-US"/>
              </a:p>
            </c:rich>
          </c:tx>
          <c:layout>
            <c:manualLayout>
              <c:xMode val="edge"/>
              <c:yMode val="edge"/>
              <c:x val="4.6413502109704644E-2"/>
              <c:y val="0.704343537775266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0.00%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64771232"/>
        <c:crosses val="autoZero"/>
        <c:crossBetween val="midCat"/>
      </c:valAx>
      <c:serAx>
        <c:axId val="420212128"/>
        <c:scaling>
          <c:orientation val="minMax"/>
        </c:scaling>
        <c:delete val="0"/>
        <c:axPos val="b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Degree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50684624"/>
        <c:crosses val="autoZero"/>
      </c:ser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Polynomial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Chart>
        <c:wireframe val="1"/>
        <c:ser>
          <c:idx val="0"/>
          <c:order val="0"/>
          <c:tx>
            <c:strRef>
              <c:f>Polynomial!$H$2</c:f>
              <c:strCache>
                <c:ptCount val="1"/>
                <c:pt idx="0">
                  <c:v>2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Ref>
              <c:f>Polynomial!$G$11:$G$16</c:f>
              <c:numCache>
                <c:formatCode>General</c:formatCode>
                <c:ptCount val="6"/>
                <c:pt idx="0">
                  <c:v>2048</c:v>
                </c:pt>
                <c:pt idx="1">
                  <c:v>8192</c:v>
                </c:pt>
                <c:pt idx="2">
                  <c:v>32768</c:v>
                </c:pt>
                <c:pt idx="3">
                  <c:v>131072</c:v>
                </c:pt>
                <c:pt idx="4">
                  <c:v>524288</c:v>
                </c:pt>
                <c:pt idx="5">
                  <c:v>2097152</c:v>
                </c:pt>
              </c:numCache>
            </c:numRef>
          </c:cat>
          <c:val>
            <c:numRef>
              <c:f>Polynomial!$H$11:$H$16</c:f>
              <c:numCache>
                <c:formatCode>0.00%</c:formatCode>
                <c:ptCount val="6"/>
                <c:pt idx="0">
                  <c:v>0.97919599999999996</c:v>
                </c:pt>
                <c:pt idx="1">
                  <c:v>0.981796</c:v>
                </c:pt>
                <c:pt idx="2">
                  <c:v>0.98139600000000005</c:v>
                </c:pt>
                <c:pt idx="3">
                  <c:v>0.98139600000000005</c:v>
                </c:pt>
                <c:pt idx="4">
                  <c:v>0.979796</c:v>
                </c:pt>
                <c:pt idx="5">
                  <c:v>0.97999599999999998</c:v>
                </c:pt>
              </c:numCache>
            </c:numRef>
          </c:val>
        </c:ser>
        <c:ser>
          <c:idx val="1"/>
          <c:order val="1"/>
          <c:tx>
            <c:strRef>
              <c:f>Polynomial!$I$2</c:f>
              <c:strCache>
                <c:ptCount val="1"/>
                <c:pt idx="0">
                  <c:v>3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Ref>
              <c:f>Polynomial!$G$11:$G$16</c:f>
              <c:numCache>
                <c:formatCode>General</c:formatCode>
                <c:ptCount val="6"/>
                <c:pt idx="0">
                  <c:v>2048</c:v>
                </c:pt>
                <c:pt idx="1">
                  <c:v>8192</c:v>
                </c:pt>
                <c:pt idx="2">
                  <c:v>32768</c:v>
                </c:pt>
                <c:pt idx="3">
                  <c:v>131072</c:v>
                </c:pt>
                <c:pt idx="4">
                  <c:v>524288</c:v>
                </c:pt>
                <c:pt idx="5">
                  <c:v>2097152</c:v>
                </c:pt>
              </c:numCache>
            </c:numRef>
          </c:cat>
          <c:val>
            <c:numRef>
              <c:f>Polynomial!$I$11:$I$16</c:f>
              <c:numCache>
                <c:formatCode>0.00%</c:formatCode>
                <c:ptCount val="6"/>
                <c:pt idx="0">
                  <c:v>0.97539500000000001</c:v>
                </c:pt>
                <c:pt idx="1">
                  <c:v>0.97679499999999997</c:v>
                </c:pt>
                <c:pt idx="2">
                  <c:v>0.97599499999999995</c:v>
                </c:pt>
                <c:pt idx="3">
                  <c:v>0.97479499999999997</c:v>
                </c:pt>
                <c:pt idx="4">
                  <c:v>0.97519500000000003</c:v>
                </c:pt>
                <c:pt idx="5">
                  <c:v>0.97539500000000001</c:v>
                </c:pt>
              </c:numCache>
            </c:numRef>
          </c:val>
        </c:ser>
        <c:ser>
          <c:idx val="2"/>
          <c:order val="2"/>
          <c:tx>
            <c:strRef>
              <c:f>Polynomial!$J$2</c:f>
              <c:strCache>
                <c:ptCount val="1"/>
                <c:pt idx="0">
                  <c:v>4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Ref>
              <c:f>Polynomial!$G$11:$G$16</c:f>
              <c:numCache>
                <c:formatCode>General</c:formatCode>
                <c:ptCount val="6"/>
                <c:pt idx="0">
                  <c:v>2048</c:v>
                </c:pt>
                <c:pt idx="1">
                  <c:v>8192</c:v>
                </c:pt>
                <c:pt idx="2">
                  <c:v>32768</c:v>
                </c:pt>
                <c:pt idx="3">
                  <c:v>131072</c:v>
                </c:pt>
                <c:pt idx="4">
                  <c:v>524288</c:v>
                </c:pt>
                <c:pt idx="5">
                  <c:v>2097152</c:v>
                </c:pt>
              </c:numCache>
            </c:numRef>
          </c:cat>
          <c:val>
            <c:numRef>
              <c:f>Polynomial!$J$11:$J$16</c:f>
              <c:numCache>
                <c:formatCode>0.00%</c:formatCode>
                <c:ptCount val="6"/>
                <c:pt idx="0">
                  <c:v>0.91118200000000005</c:v>
                </c:pt>
                <c:pt idx="1">
                  <c:v>0.94799</c:v>
                </c:pt>
                <c:pt idx="2">
                  <c:v>0.96339300000000005</c:v>
                </c:pt>
                <c:pt idx="3">
                  <c:v>0.968194</c:v>
                </c:pt>
                <c:pt idx="4">
                  <c:v>0.96559300000000003</c:v>
                </c:pt>
                <c:pt idx="5">
                  <c:v>0.96459300000000003</c:v>
                </c:pt>
              </c:numCache>
            </c:numRef>
          </c:val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547542768"/>
        <c:axId val="547538848"/>
        <c:axId val="417409472"/>
      </c:surfaceChart>
      <c:catAx>
        <c:axId val="547542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Cross Validation</a:t>
                </a:r>
                <a:endParaRPr lang="zh-TW" altLang="en-US"/>
              </a:p>
            </c:rich>
          </c:tx>
          <c:layout>
            <c:manualLayout>
              <c:xMode val="edge"/>
              <c:yMode val="edge"/>
              <c:x val="0.40491062826007507"/>
              <c:y val="0.8090472323246590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47538848"/>
        <c:crosses val="autoZero"/>
        <c:auto val="1"/>
        <c:lblAlgn val="ctr"/>
        <c:lblOffset val="100"/>
        <c:noMultiLvlLbl val="0"/>
      </c:catAx>
      <c:valAx>
        <c:axId val="547538848"/>
        <c:scaling>
          <c:orientation val="minMax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cost</a:t>
                </a:r>
                <a:endParaRPr lang="zh-TW" altLang="en-US"/>
              </a:p>
            </c:rich>
          </c:tx>
          <c:layout>
            <c:manualLayout>
              <c:xMode val="edge"/>
              <c:yMode val="edge"/>
              <c:x val="4.6413502109704644E-2"/>
              <c:y val="0.7043435377752669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%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47542768"/>
        <c:crosses val="autoZero"/>
        <c:crossBetween val="midCat"/>
      </c:valAx>
      <c:serAx>
        <c:axId val="417409472"/>
        <c:scaling>
          <c:orientation val="minMax"/>
        </c:scaling>
        <c:delete val="0"/>
        <c:axPos val="b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Degree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47538848"/>
        <c:crosses val="autoZero"/>
      </c:serAx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Polynomial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9.4309711286089254E-2"/>
          <c:y val="5.7779695139488066E-2"/>
          <c:w val="0.68605818022747156"/>
          <c:h val="0.77560436524381826"/>
        </c:manualLayout>
      </c:layout>
      <c:surfaceChart>
        <c:wireframe val="1"/>
        <c:ser>
          <c:idx val="0"/>
          <c:order val="0"/>
          <c:tx>
            <c:strRef>
              <c:f>POLY!$G$2</c:f>
              <c:strCache>
                <c:ptCount val="1"/>
                <c:pt idx="0">
                  <c:v>3.05E-05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Ref>
              <c:f>POLY!$F$3:$F$13</c:f>
              <c:numCache>
                <c:formatCode>General</c:formatCode>
                <c:ptCount val="11"/>
                <c:pt idx="0">
                  <c:v>3.125E-2</c:v>
                </c:pt>
                <c:pt idx="1">
                  <c:v>0.125</c:v>
                </c:pt>
                <c:pt idx="2">
                  <c:v>0.5</c:v>
                </c:pt>
                <c:pt idx="3">
                  <c:v>2</c:v>
                </c:pt>
                <c:pt idx="4">
                  <c:v>8</c:v>
                </c:pt>
                <c:pt idx="5">
                  <c:v>32</c:v>
                </c:pt>
                <c:pt idx="6">
                  <c:v>128</c:v>
                </c:pt>
                <c:pt idx="7">
                  <c:v>512</c:v>
                </c:pt>
                <c:pt idx="8">
                  <c:v>2048</c:v>
                </c:pt>
                <c:pt idx="9">
                  <c:v>8192</c:v>
                </c:pt>
                <c:pt idx="10">
                  <c:v>32768</c:v>
                </c:pt>
              </c:numCache>
            </c:numRef>
          </c:cat>
          <c:val>
            <c:numRef>
              <c:f>POLY!$G$3:$G$13</c:f>
              <c:numCache>
                <c:formatCode>0.00%</c:formatCode>
                <c:ptCount val="11"/>
                <c:pt idx="0">
                  <c:v>0.26045200000000002</c:v>
                </c:pt>
                <c:pt idx="1">
                  <c:v>0.26045200000000002</c:v>
                </c:pt>
                <c:pt idx="2">
                  <c:v>0.26465300000000003</c:v>
                </c:pt>
                <c:pt idx="3">
                  <c:v>0.263853</c:v>
                </c:pt>
                <c:pt idx="4">
                  <c:v>0.26505299999999998</c:v>
                </c:pt>
                <c:pt idx="5">
                  <c:v>0.26085199999999997</c:v>
                </c:pt>
                <c:pt idx="6">
                  <c:v>0.26025199999999998</c:v>
                </c:pt>
                <c:pt idx="7">
                  <c:v>0.26245200000000002</c:v>
                </c:pt>
                <c:pt idx="8">
                  <c:v>0.26345299999999999</c:v>
                </c:pt>
                <c:pt idx="9">
                  <c:v>0.26045200000000002</c:v>
                </c:pt>
                <c:pt idx="10">
                  <c:v>0.26485300000000001</c:v>
                </c:pt>
              </c:numCache>
            </c:numRef>
          </c:val>
        </c:ser>
        <c:ser>
          <c:idx val="1"/>
          <c:order val="1"/>
          <c:tx>
            <c:strRef>
              <c:f>POLY!$H$2</c:f>
              <c:strCache>
                <c:ptCount val="1"/>
                <c:pt idx="0">
                  <c:v>0.00012207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Ref>
              <c:f>POLY!$F$3:$F$13</c:f>
              <c:numCache>
                <c:formatCode>General</c:formatCode>
                <c:ptCount val="11"/>
                <c:pt idx="0">
                  <c:v>3.125E-2</c:v>
                </c:pt>
                <c:pt idx="1">
                  <c:v>0.125</c:v>
                </c:pt>
                <c:pt idx="2">
                  <c:v>0.5</c:v>
                </c:pt>
                <c:pt idx="3">
                  <c:v>2</c:v>
                </c:pt>
                <c:pt idx="4">
                  <c:v>8</c:v>
                </c:pt>
                <c:pt idx="5">
                  <c:v>32</c:v>
                </c:pt>
                <c:pt idx="6">
                  <c:v>128</c:v>
                </c:pt>
                <c:pt idx="7">
                  <c:v>512</c:v>
                </c:pt>
                <c:pt idx="8">
                  <c:v>2048</c:v>
                </c:pt>
                <c:pt idx="9">
                  <c:v>8192</c:v>
                </c:pt>
                <c:pt idx="10">
                  <c:v>32768</c:v>
                </c:pt>
              </c:numCache>
            </c:numRef>
          </c:cat>
          <c:val>
            <c:numRef>
              <c:f>POLY!$H$3:$H$13</c:f>
              <c:numCache>
                <c:formatCode>0.00%</c:formatCode>
                <c:ptCount val="11"/>
                <c:pt idx="0">
                  <c:v>0.26205200000000001</c:v>
                </c:pt>
                <c:pt idx="1">
                  <c:v>0.261652</c:v>
                </c:pt>
                <c:pt idx="2">
                  <c:v>0.26105200000000001</c:v>
                </c:pt>
                <c:pt idx="3">
                  <c:v>0.26365300000000003</c:v>
                </c:pt>
                <c:pt idx="4">
                  <c:v>0.25965199999999999</c:v>
                </c:pt>
                <c:pt idx="5">
                  <c:v>0.26405299999999998</c:v>
                </c:pt>
                <c:pt idx="6">
                  <c:v>0.26125199999999998</c:v>
                </c:pt>
                <c:pt idx="7">
                  <c:v>0.26405299999999998</c:v>
                </c:pt>
                <c:pt idx="8">
                  <c:v>0.38367699999999999</c:v>
                </c:pt>
                <c:pt idx="9">
                  <c:v>0.707542</c:v>
                </c:pt>
                <c:pt idx="10">
                  <c:v>0.86757399999999996</c:v>
                </c:pt>
              </c:numCache>
            </c:numRef>
          </c:val>
        </c:ser>
        <c:ser>
          <c:idx val="2"/>
          <c:order val="2"/>
          <c:tx>
            <c:strRef>
              <c:f>POLY!$I$2</c:f>
              <c:strCache>
                <c:ptCount val="1"/>
                <c:pt idx="0">
                  <c:v>0.000488281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Ref>
              <c:f>POLY!$F$3:$F$13</c:f>
              <c:numCache>
                <c:formatCode>General</c:formatCode>
                <c:ptCount val="11"/>
                <c:pt idx="0">
                  <c:v>3.125E-2</c:v>
                </c:pt>
                <c:pt idx="1">
                  <c:v>0.125</c:v>
                </c:pt>
                <c:pt idx="2">
                  <c:v>0.5</c:v>
                </c:pt>
                <c:pt idx="3">
                  <c:v>2</c:v>
                </c:pt>
                <c:pt idx="4">
                  <c:v>8</c:v>
                </c:pt>
                <c:pt idx="5">
                  <c:v>32</c:v>
                </c:pt>
                <c:pt idx="6">
                  <c:v>128</c:v>
                </c:pt>
                <c:pt idx="7">
                  <c:v>512</c:v>
                </c:pt>
                <c:pt idx="8">
                  <c:v>2048</c:v>
                </c:pt>
                <c:pt idx="9">
                  <c:v>8192</c:v>
                </c:pt>
                <c:pt idx="10">
                  <c:v>32768</c:v>
                </c:pt>
              </c:numCache>
            </c:numRef>
          </c:cat>
          <c:val>
            <c:numRef>
              <c:f>POLY!$I$3:$I$13</c:f>
              <c:numCache>
                <c:formatCode>0.00%</c:formatCode>
                <c:ptCount val="11"/>
                <c:pt idx="0">
                  <c:v>0.26205200000000001</c:v>
                </c:pt>
                <c:pt idx="1">
                  <c:v>0.26125199999999998</c:v>
                </c:pt>
                <c:pt idx="2">
                  <c:v>0.26125199999999998</c:v>
                </c:pt>
                <c:pt idx="3">
                  <c:v>0.26065199999999999</c:v>
                </c:pt>
                <c:pt idx="4">
                  <c:v>0.266453</c:v>
                </c:pt>
                <c:pt idx="5">
                  <c:v>0.38267699999999999</c:v>
                </c:pt>
                <c:pt idx="6">
                  <c:v>0.70514100000000002</c:v>
                </c:pt>
                <c:pt idx="7">
                  <c:v>0.86857399999999996</c:v>
                </c:pt>
                <c:pt idx="8">
                  <c:v>0.93358699999999994</c:v>
                </c:pt>
                <c:pt idx="9">
                  <c:v>0.96359300000000003</c:v>
                </c:pt>
                <c:pt idx="10">
                  <c:v>0.97559499999999999</c:v>
                </c:pt>
              </c:numCache>
            </c:numRef>
          </c:val>
        </c:ser>
        <c:ser>
          <c:idx val="3"/>
          <c:order val="3"/>
          <c:tx>
            <c:strRef>
              <c:f>POLY!$J$2</c:f>
              <c:strCache>
                <c:ptCount val="1"/>
                <c:pt idx="0">
                  <c:v>0.001953125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numRef>
              <c:f>POLY!$F$3:$F$13</c:f>
              <c:numCache>
                <c:formatCode>General</c:formatCode>
                <c:ptCount val="11"/>
                <c:pt idx="0">
                  <c:v>3.125E-2</c:v>
                </c:pt>
                <c:pt idx="1">
                  <c:v>0.125</c:v>
                </c:pt>
                <c:pt idx="2">
                  <c:v>0.5</c:v>
                </c:pt>
                <c:pt idx="3">
                  <c:v>2</c:v>
                </c:pt>
                <c:pt idx="4">
                  <c:v>8</c:v>
                </c:pt>
                <c:pt idx="5">
                  <c:v>32</c:v>
                </c:pt>
                <c:pt idx="6">
                  <c:v>128</c:v>
                </c:pt>
                <c:pt idx="7">
                  <c:v>512</c:v>
                </c:pt>
                <c:pt idx="8">
                  <c:v>2048</c:v>
                </c:pt>
                <c:pt idx="9">
                  <c:v>8192</c:v>
                </c:pt>
                <c:pt idx="10">
                  <c:v>32768</c:v>
                </c:pt>
              </c:numCache>
            </c:numRef>
          </c:cat>
          <c:val>
            <c:numRef>
              <c:f>POLY!$J$3:$J$13</c:f>
              <c:numCache>
                <c:formatCode>0.00%</c:formatCode>
                <c:ptCount val="11"/>
                <c:pt idx="0">
                  <c:v>0.25965199999999999</c:v>
                </c:pt>
                <c:pt idx="1">
                  <c:v>0.26265300000000003</c:v>
                </c:pt>
                <c:pt idx="2">
                  <c:v>0.38387700000000002</c:v>
                </c:pt>
                <c:pt idx="3">
                  <c:v>0.707341</c:v>
                </c:pt>
                <c:pt idx="4">
                  <c:v>0.86697299999999999</c:v>
                </c:pt>
                <c:pt idx="5">
                  <c:v>0.93298700000000001</c:v>
                </c:pt>
                <c:pt idx="6">
                  <c:v>0.96439299999999994</c:v>
                </c:pt>
                <c:pt idx="7">
                  <c:v>0.97399500000000006</c:v>
                </c:pt>
                <c:pt idx="8">
                  <c:v>0.977796</c:v>
                </c:pt>
                <c:pt idx="9">
                  <c:v>0.97759600000000002</c:v>
                </c:pt>
                <c:pt idx="10">
                  <c:v>0.97599499999999995</c:v>
                </c:pt>
              </c:numCache>
            </c:numRef>
          </c:val>
        </c:ser>
        <c:ser>
          <c:idx val="4"/>
          <c:order val="4"/>
          <c:tx>
            <c:strRef>
              <c:f>POLY!$K$2</c:f>
              <c:strCache>
                <c:ptCount val="1"/>
                <c:pt idx="0">
                  <c:v>0.0078125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cat>
            <c:numRef>
              <c:f>POLY!$F$3:$F$13</c:f>
              <c:numCache>
                <c:formatCode>General</c:formatCode>
                <c:ptCount val="11"/>
                <c:pt idx="0">
                  <c:v>3.125E-2</c:v>
                </c:pt>
                <c:pt idx="1">
                  <c:v>0.125</c:v>
                </c:pt>
                <c:pt idx="2">
                  <c:v>0.5</c:v>
                </c:pt>
                <c:pt idx="3">
                  <c:v>2</c:v>
                </c:pt>
                <c:pt idx="4">
                  <c:v>8</c:v>
                </c:pt>
                <c:pt idx="5">
                  <c:v>32</c:v>
                </c:pt>
                <c:pt idx="6">
                  <c:v>128</c:v>
                </c:pt>
                <c:pt idx="7">
                  <c:v>512</c:v>
                </c:pt>
                <c:pt idx="8">
                  <c:v>2048</c:v>
                </c:pt>
                <c:pt idx="9">
                  <c:v>8192</c:v>
                </c:pt>
                <c:pt idx="10">
                  <c:v>32768</c:v>
                </c:pt>
              </c:numCache>
            </c:numRef>
          </c:cat>
          <c:val>
            <c:numRef>
              <c:f>POLY!$K$3:$K$13</c:f>
              <c:numCache>
                <c:formatCode>0.00%</c:formatCode>
                <c:ptCount val="11"/>
                <c:pt idx="0">
                  <c:v>0.70554099999999997</c:v>
                </c:pt>
                <c:pt idx="1">
                  <c:v>0.868174</c:v>
                </c:pt>
                <c:pt idx="2">
                  <c:v>0.93398700000000001</c:v>
                </c:pt>
                <c:pt idx="3">
                  <c:v>0.96539299999999995</c:v>
                </c:pt>
                <c:pt idx="4">
                  <c:v>0.97699499999999995</c:v>
                </c:pt>
                <c:pt idx="5">
                  <c:v>0.97999599999999998</c:v>
                </c:pt>
                <c:pt idx="6">
                  <c:v>0.97739500000000001</c:v>
                </c:pt>
                <c:pt idx="7">
                  <c:v>0.97559499999999999</c:v>
                </c:pt>
                <c:pt idx="8">
                  <c:v>0.97839600000000004</c:v>
                </c:pt>
                <c:pt idx="9">
                  <c:v>0.97639500000000001</c:v>
                </c:pt>
                <c:pt idx="10">
                  <c:v>0.97639500000000001</c:v>
                </c:pt>
              </c:numCache>
            </c:numRef>
          </c:val>
        </c:ser>
        <c:ser>
          <c:idx val="5"/>
          <c:order val="5"/>
          <c:tx>
            <c:strRef>
              <c:f>POLY!$L$2</c:f>
              <c:strCache>
                <c:ptCount val="1"/>
                <c:pt idx="0">
                  <c:v>0.03125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cat>
            <c:numRef>
              <c:f>POLY!$F$3:$F$13</c:f>
              <c:numCache>
                <c:formatCode>General</c:formatCode>
                <c:ptCount val="11"/>
                <c:pt idx="0">
                  <c:v>3.125E-2</c:v>
                </c:pt>
                <c:pt idx="1">
                  <c:v>0.125</c:v>
                </c:pt>
                <c:pt idx="2">
                  <c:v>0.5</c:v>
                </c:pt>
                <c:pt idx="3">
                  <c:v>2</c:v>
                </c:pt>
                <c:pt idx="4">
                  <c:v>8</c:v>
                </c:pt>
                <c:pt idx="5">
                  <c:v>32</c:v>
                </c:pt>
                <c:pt idx="6">
                  <c:v>128</c:v>
                </c:pt>
                <c:pt idx="7">
                  <c:v>512</c:v>
                </c:pt>
                <c:pt idx="8">
                  <c:v>2048</c:v>
                </c:pt>
                <c:pt idx="9">
                  <c:v>8192</c:v>
                </c:pt>
                <c:pt idx="10">
                  <c:v>32768</c:v>
                </c:pt>
              </c:numCache>
            </c:numRef>
          </c:cat>
          <c:val>
            <c:numRef>
              <c:f>POLY!$L$3:$L$13</c:f>
              <c:numCache>
                <c:formatCode>0.00%</c:formatCode>
                <c:ptCount val="11"/>
                <c:pt idx="0">
                  <c:v>0.96499299999999999</c:v>
                </c:pt>
                <c:pt idx="1">
                  <c:v>0.97539500000000001</c:v>
                </c:pt>
                <c:pt idx="2">
                  <c:v>0.97639500000000001</c:v>
                </c:pt>
                <c:pt idx="3">
                  <c:v>0.97719500000000004</c:v>
                </c:pt>
                <c:pt idx="4">
                  <c:v>0.97679499999999997</c:v>
                </c:pt>
                <c:pt idx="5">
                  <c:v>0.97439500000000001</c:v>
                </c:pt>
                <c:pt idx="6">
                  <c:v>0.97559499999999999</c:v>
                </c:pt>
                <c:pt idx="7">
                  <c:v>0.97759600000000002</c:v>
                </c:pt>
                <c:pt idx="8">
                  <c:v>0.97599499999999995</c:v>
                </c:pt>
                <c:pt idx="9">
                  <c:v>0.97719500000000004</c:v>
                </c:pt>
                <c:pt idx="10">
                  <c:v>0.97539500000000001</c:v>
                </c:pt>
              </c:numCache>
            </c:numRef>
          </c:val>
        </c:ser>
        <c:ser>
          <c:idx val="6"/>
          <c:order val="6"/>
          <c:tx>
            <c:strRef>
              <c:f>POLY!$M$2</c:f>
              <c:strCache>
                <c:ptCount val="1"/>
                <c:pt idx="0">
                  <c:v>0.125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cat>
            <c:numRef>
              <c:f>POLY!$F$3:$F$13</c:f>
              <c:numCache>
                <c:formatCode>General</c:formatCode>
                <c:ptCount val="11"/>
                <c:pt idx="0">
                  <c:v>3.125E-2</c:v>
                </c:pt>
                <c:pt idx="1">
                  <c:v>0.125</c:v>
                </c:pt>
                <c:pt idx="2">
                  <c:v>0.5</c:v>
                </c:pt>
                <c:pt idx="3">
                  <c:v>2</c:v>
                </c:pt>
                <c:pt idx="4">
                  <c:v>8</c:v>
                </c:pt>
                <c:pt idx="5">
                  <c:v>32</c:v>
                </c:pt>
                <c:pt idx="6">
                  <c:v>128</c:v>
                </c:pt>
                <c:pt idx="7">
                  <c:v>512</c:v>
                </c:pt>
                <c:pt idx="8">
                  <c:v>2048</c:v>
                </c:pt>
                <c:pt idx="9">
                  <c:v>8192</c:v>
                </c:pt>
                <c:pt idx="10">
                  <c:v>32768</c:v>
                </c:pt>
              </c:numCache>
            </c:numRef>
          </c:cat>
          <c:val>
            <c:numRef>
              <c:f>POLY!$M$3:$M$13</c:f>
              <c:numCache>
                <c:formatCode>0.00%</c:formatCode>
                <c:ptCount val="11"/>
                <c:pt idx="0">
                  <c:v>0.97719500000000004</c:v>
                </c:pt>
                <c:pt idx="1">
                  <c:v>0.97479499999999997</c:v>
                </c:pt>
                <c:pt idx="2">
                  <c:v>0.97659499999999999</c:v>
                </c:pt>
                <c:pt idx="3">
                  <c:v>0.97579499999999997</c:v>
                </c:pt>
                <c:pt idx="4">
                  <c:v>0.97659499999999999</c:v>
                </c:pt>
                <c:pt idx="5">
                  <c:v>0.97499499999999995</c:v>
                </c:pt>
                <c:pt idx="6">
                  <c:v>0.97719500000000004</c:v>
                </c:pt>
                <c:pt idx="7">
                  <c:v>0.97639500000000001</c:v>
                </c:pt>
                <c:pt idx="8">
                  <c:v>0.97599499999999995</c:v>
                </c:pt>
                <c:pt idx="9">
                  <c:v>0.97419500000000003</c:v>
                </c:pt>
                <c:pt idx="10">
                  <c:v>0.97619500000000003</c:v>
                </c:pt>
              </c:numCache>
            </c:numRef>
          </c:val>
        </c:ser>
        <c:ser>
          <c:idx val="7"/>
          <c:order val="7"/>
          <c:tx>
            <c:strRef>
              <c:f>POLY!$N$2</c:f>
              <c:strCache>
                <c:ptCount val="1"/>
                <c:pt idx="0">
                  <c:v>0.5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cat>
            <c:numRef>
              <c:f>POLY!$F$3:$F$13</c:f>
              <c:numCache>
                <c:formatCode>General</c:formatCode>
                <c:ptCount val="11"/>
                <c:pt idx="0">
                  <c:v>3.125E-2</c:v>
                </c:pt>
                <c:pt idx="1">
                  <c:v>0.125</c:v>
                </c:pt>
                <c:pt idx="2">
                  <c:v>0.5</c:v>
                </c:pt>
                <c:pt idx="3">
                  <c:v>2</c:v>
                </c:pt>
                <c:pt idx="4">
                  <c:v>8</c:v>
                </c:pt>
                <c:pt idx="5">
                  <c:v>32</c:v>
                </c:pt>
                <c:pt idx="6">
                  <c:v>128</c:v>
                </c:pt>
                <c:pt idx="7">
                  <c:v>512</c:v>
                </c:pt>
                <c:pt idx="8">
                  <c:v>2048</c:v>
                </c:pt>
                <c:pt idx="9">
                  <c:v>8192</c:v>
                </c:pt>
                <c:pt idx="10">
                  <c:v>32768</c:v>
                </c:pt>
              </c:numCache>
            </c:numRef>
          </c:cat>
          <c:val>
            <c:numRef>
              <c:f>POLY!$N$3:$N$13</c:f>
              <c:numCache>
                <c:formatCode>0.00%</c:formatCode>
                <c:ptCount val="11"/>
                <c:pt idx="0">
                  <c:v>0.97719500000000004</c:v>
                </c:pt>
                <c:pt idx="1">
                  <c:v>0.97639500000000001</c:v>
                </c:pt>
                <c:pt idx="2">
                  <c:v>0.97739500000000001</c:v>
                </c:pt>
                <c:pt idx="3">
                  <c:v>0.97739500000000001</c:v>
                </c:pt>
                <c:pt idx="4">
                  <c:v>0.97559499999999999</c:v>
                </c:pt>
                <c:pt idx="5">
                  <c:v>0.97699499999999995</c:v>
                </c:pt>
                <c:pt idx="6">
                  <c:v>0.97619500000000003</c:v>
                </c:pt>
                <c:pt idx="7">
                  <c:v>0.97679499999999997</c:v>
                </c:pt>
                <c:pt idx="8">
                  <c:v>0.97619500000000003</c:v>
                </c:pt>
                <c:pt idx="9">
                  <c:v>0.97759600000000002</c:v>
                </c:pt>
                <c:pt idx="10">
                  <c:v>0.97899599999999998</c:v>
                </c:pt>
              </c:numCache>
            </c:numRef>
          </c:val>
        </c:ser>
        <c:ser>
          <c:idx val="8"/>
          <c:order val="8"/>
          <c:tx>
            <c:strRef>
              <c:f>POLY!$O$2</c:f>
              <c:strCache>
                <c:ptCount val="1"/>
                <c:pt idx="0">
                  <c:v>2</c:v>
                </c:pt>
              </c:strCache>
            </c:strRef>
          </c:tx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cat>
            <c:numRef>
              <c:f>POLY!$F$3:$F$13</c:f>
              <c:numCache>
                <c:formatCode>General</c:formatCode>
                <c:ptCount val="11"/>
                <c:pt idx="0">
                  <c:v>3.125E-2</c:v>
                </c:pt>
                <c:pt idx="1">
                  <c:v>0.125</c:v>
                </c:pt>
                <c:pt idx="2">
                  <c:v>0.5</c:v>
                </c:pt>
                <c:pt idx="3">
                  <c:v>2</c:v>
                </c:pt>
                <c:pt idx="4">
                  <c:v>8</c:v>
                </c:pt>
                <c:pt idx="5">
                  <c:v>32</c:v>
                </c:pt>
                <c:pt idx="6">
                  <c:v>128</c:v>
                </c:pt>
                <c:pt idx="7">
                  <c:v>512</c:v>
                </c:pt>
                <c:pt idx="8">
                  <c:v>2048</c:v>
                </c:pt>
                <c:pt idx="9">
                  <c:v>8192</c:v>
                </c:pt>
                <c:pt idx="10">
                  <c:v>32768</c:v>
                </c:pt>
              </c:numCache>
            </c:numRef>
          </c:cat>
          <c:val>
            <c:numRef>
              <c:f>POLY!$O$3:$O$13</c:f>
              <c:numCache>
                <c:formatCode>0.00%</c:formatCode>
                <c:ptCount val="11"/>
                <c:pt idx="0">
                  <c:v>0.97439500000000001</c:v>
                </c:pt>
                <c:pt idx="1">
                  <c:v>0.977796</c:v>
                </c:pt>
                <c:pt idx="2">
                  <c:v>0.97699499999999995</c:v>
                </c:pt>
                <c:pt idx="3">
                  <c:v>0.97719500000000004</c:v>
                </c:pt>
                <c:pt idx="4">
                  <c:v>0.97659499999999999</c:v>
                </c:pt>
                <c:pt idx="5">
                  <c:v>0.97659499999999999</c:v>
                </c:pt>
                <c:pt idx="6">
                  <c:v>0.97699499999999995</c:v>
                </c:pt>
                <c:pt idx="7">
                  <c:v>0.97659499999999999</c:v>
                </c:pt>
                <c:pt idx="8">
                  <c:v>0.97459499999999999</c:v>
                </c:pt>
                <c:pt idx="9">
                  <c:v>0.97599499999999995</c:v>
                </c:pt>
                <c:pt idx="10">
                  <c:v>0.97759600000000002</c:v>
                </c:pt>
              </c:numCache>
            </c:numRef>
          </c:val>
        </c:ser>
        <c:ser>
          <c:idx val="9"/>
          <c:order val="9"/>
          <c:tx>
            <c:strRef>
              <c:f>POLY!$P$2</c:f>
              <c:strCache>
                <c:ptCount val="1"/>
                <c:pt idx="0">
                  <c:v>8</c:v>
                </c:pt>
              </c:strCache>
            </c:strRef>
          </c:tx>
          <c:spPr>
            <a:ln w="95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cat>
            <c:numRef>
              <c:f>POLY!$F$3:$F$13</c:f>
              <c:numCache>
                <c:formatCode>General</c:formatCode>
                <c:ptCount val="11"/>
                <c:pt idx="0">
                  <c:v>3.125E-2</c:v>
                </c:pt>
                <c:pt idx="1">
                  <c:v>0.125</c:v>
                </c:pt>
                <c:pt idx="2">
                  <c:v>0.5</c:v>
                </c:pt>
                <c:pt idx="3">
                  <c:v>2</c:v>
                </c:pt>
                <c:pt idx="4">
                  <c:v>8</c:v>
                </c:pt>
                <c:pt idx="5">
                  <c:v>32</c:v>
                </c:pt>
                <c:pt idx="6">
                  <c:v>128</c:v>
                </c:pt>
                <c:pt idx="7">
                  <c:v>512</c:v>
                </c:pt>
                <c:pt idx="8">
                  <c:v>2048</c:v>
                </c:pt>
                <c:pt idx="9">
                  <c:v>8192</c:v>
                </c:pt>
                <c:pt idx="10">
                  <c:v>32768</c:v>
                </c:pt>
              </c:numCache>
            </c:numRef>
          </c:cat>
          <c:val>
            <c:numRef>
              <c:f>POLY!$P$3:$P$13</c:f>
              <c:numCache>
                <c:formatCode>0.00%</c:formatCode>
                <c:ptCount val="11"/>
                <c:pt idx="0">
                  <c:v>0.97619500000000003</c:v>
                </c:pt>
                <c:pt idx="1">
                  <c:v>0.97739500000000001</c:v>
                </c:pt>
                <c:pt idx="2">
                  <c:v>0.97759600000000002</c:v>
                </c:pt>
                <c:pt idx="3">
                  <c:v>0.97679499999999997</c:v>
                </c:pt>
                <c:pt idx="4">
                  <c:v>0.97559499999999999</c:v>
                </c:pt>
                <c:pt idx="5">
                  <c:v>0.97639500000000001</c:v>
                </c:pt>
                <c:pt idx="6">
                  <c:v>0.97539500000000001</c:v>
                </c:pt>
                <c:pt idx="7">
                  <c:v>0.97539500000000001</c:v>
                </c:pt>
                <c:pt idx="8">
                  <c:v>0.97599499999999995</c:v>
                </c:pt>
                <c:pt idx="9">
                  <c:v>0.97719500000000004</c:v>
                </c:pt>
                <c:pt idx="10">
                  <c:v>0.97479499999999997</c:v>
                </c:pt>
              </c:numCache>
            </c:numRef>
          </c:val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563669352"/>
        <c:axId val="563668176"/>
        <c:axId val="558208744"/>
      </c:surfaceChart>
      <c:catAx>
        <c:axId val="563669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63668176"/>
        <c:crosses val="autoZero"/>
        <c:auto val="1"/>
        <c:lblAlgn val="ctr"/>
        <c:lblOffset val="100"/>
        <c:noMultiLvlLbl val="0"/>
      </c:catAx>
      <c:valAx>
        <c:axId val="563668176"/>
        <c:scaling>
          <c:orientation val="minMax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Cost</a:t>
                </a:r>
                <a:endParaRPr lang="zh-TW" altLang="en-US"/>
              </a:p>
            </c:rich>
          </c:tx>
          <c:layout>
            <c:manualLayout>
              <c:xMode val="edge"/>
              <c:yMode val="edge"/>
              <c:x val="3.9999343832021E-2"/>
              <c:y val="0.70785622136216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0.00%" sourceLinked="1"/>
        <c:majorTickMark val="none"/>
        <c:minorTickMark val="none"/>
        <c:tickLblPos val="none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63669352"/>
        <c:crosses val="autoZero"/>
        <c:crossBetween val="midCat"/>
        <c:majorUnit val="5.000000000000001E-2"/>
      </c:valAx>
      <c:serAx>
        <c:axId val="558208744"/>
        <c:scaling>
          <c:orientation val="minMax"/>
        </c:scaling>
        <c:delete val="0"/>
        <c:axPos val="b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Gamma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63668176"/>
        <c:crosses val="autoZero"/>
      </c:ser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RBF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5.8680433540848717E-2"/>
          <c:y val="0.10027034333603677"/>
          <c:w val="0.82403302892923513"/>
          <c:h val="0.7272303857394955"/>
        </c:manualLayout>
      </c:layout>
      <c:surfaceChart>
        <c:wireframe val="1"/>
        <c:ser>
          <c:idx val="0"/>
          <c:order val="0"/>
          <c:tx>
            <c:strRef>
              <c:f>RBF!$H$2</c:f>
              <c:strCache>
                <c:ptCount val="1"/>
                <c:pt idx="0">
                  <c:v>3.05E-05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Ref>
              <c:f>RBF!$G$3:$G$13</c:f>
              <c:numCache>
                <c:formatCode>General</c:formatCode>
                <c:ptCount val="11"/>
                <c:pt idx="0">
                  <c:v>3.125E-2</c:v>
                </c:pt>
                <c:pt idx="1">
                  <c:v>0.125</c:v>
                </c:pt>
                <c:pt idx="2">
                  <c:v>0.5</c:v>
                </c:pt>
                <c:pt idx="3">
                  <c:v>2</c:v>
                </c:pt>
                <c:pt idx="4">
                  <c:v>8</c:v>
                </c:pt>
                <c:pt idx="5">
                  <c:v>32</c:v>
                </c:pt>
                <c:pt idx="6">
                  <c:v>128</c:v>
                </c:pt>
                <c:pt idx="7">
                  <c:v>512</c:v>
                </c:pt>
                <c:pt idx="8">
                  <c:v>2048</c:v>
                </c:pt>
                <c:pt idx="9">
                  <c:v>8192</c:v>
                </c:pt>
                <c:pt idx="10">
                  <c:v>32768</c:v>
                </c:pt>
              </c:numCache>
            </c:numRef>
          </c:cat>
          <c:val>
            <c:numRef>
              <c:f>RBF!$H$3:$H$13</c:f>
              <c:numCache>
                <c:formatCode>0.00%</c:formatCode>
                <c:ptCount val="11"/>
                <c:pt idx="0">
                  <c:v>0.663933</c:v>
                </c:pt>
                <c:pt idx="1">
                  <c:v>0.66373300000000002</c:v>
                </c:pt>
                <c:pt idx="2">
                  <c:v>0.76775400000000005</c:v>
                </c:pt>
                <c:pt idx="3">
                  <c:v>0.90638099999999999</c:v>
                </c:pt>
                <c:pt idx="4">
                  <c:v>0.94718899999999995</c:v>
                </c:pt>
                <c:pt idx="5">
                  <c:v>0.96099199999999996</c:v>
                </c:pt>
                <c:pt idx="6">
                  <c:v>0.96959399999999996</c:v>
                </c:pt>
                <c:pt idx="7">
                  <c:v>0.96979400000000004</c:v>
                </c:pt>
                <c:pt idx="8">
                  <c:v>0.96799400000000002</c:v>
                </c:pt>
                <c:pt idx="9">
                  <c:v>0.96379300000000001</c:v>
                </c:pt>
                <c:pt idx="10">
                  <c:v>0.96279300000000001</c:v>
                </c:pt>
              </c:numCache>
            </c:numRef>
          </c:val>
        </c:ser>
        <c:ser>
          <c:idx val="1"/>
          <c:order val="1"/>
          <c:tx>
            <c:strRef>
              <c:f>RBF!$I$2</c:f>
              <c:strCache>
                <c:ptCount val="1"/>
                <c:pt idx="0">
                  <c:v>0.00012207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Ref>
              <c:f>RBF!$G$3:$G$13</c:f>
              <c:numCache>
                <c:formatCode>General</c:formatCode>
                <c:ptCount val="11"/>
                <c:pt idx="0">
                  <c:v>3.125E-2</c:v>
                </c:pt>
                <c:pt idx="1">
                  <c:v>0.125</c:v>
                </c:pt>
                <c:pt idx="2">
                  <c:v>0.5</c:v>
                </c:pt>
                <c:pt idx="3">
                  <c:v>2</c:v>
                </c:pt>
                <c:pt idx="4">
                  <c:v>8</c:v>
                </c:pt>
                <c:pt idx="5">
                  <c:v>32</c:v>
                </c:pt>
                <c:pt idx="6">
                  <c:v>128</c:v>
                </c:pt>
                <c:pt idx="7">
                  <c:v>512</c:v>
                </c:pt>
                <c:pt idx="8">
                  <c:v>2048</c:v>
                </c:pt>
                <c:pt idx="9">
                  <c:v>8192</c:v>
                </c:pt>
                <c:pt idx="10">
                  <c:v>32768</c:v>
                </c:pt>
              </c:numCache>
            </c:numRef>
          </c:cat>
          <c:val>
            <c:numRef>
              <c:f>RBF!$I$3:$I$13</c:f>
              <c:numCache>
                <c:formatCode>0.00%</c:formatCode>
                <c:ptCount val="11"/>
                <c:pt idx="0">
                  <c:v>0.66353300000000004</c:v>
                </c:pt>
                <c:pt idx="1">
                  <c:v>0.76375300000000002</c:v>
                </c:pt>
                <c:pt idx="2">
                  <c:v>0.90558099999999997</c:v>
                </c:pt>
                <c:pt idx="3">
                  <c:v>0.94498899999999997</c:v>
                </c:pt>
                <c:pt idx="4">
                  <c:v>0.960592</c:v>
                </c:pt>
                <c:pt idx="5">
                  <c:v>0.96939399999999998</c:v>
                </c:pt>
                <c:pt idx="6">
                  <c:v>0.971194</c:v>
                </c:pt>
                <c:pt idx="7">
                  <c:v>0.96859399999999996</c:v>
                </c:pt>
                <c:pt idx="8">
                  <c:v>0.96599299999999999</c:v>
                </c:pt>
                <c:pt idx="9">
                  <c:v>0.96459300000000003</c:v>
                </c:pt>
                <c:pt idx="10">
                  <c:v>0.96419299999999997</c:v>
                </c:pt>
              </c:numCache>
            </c:numRef>
          </c:val>
        </c:ser>
        <c:ser>
          <c:idx val="2"/>
          <c:order val="2"/>
          <c:tx>
            <c:strRef>
              <c:f>RBF!$J$2</c:f>
              <c:strCache>
                <c:ptCount val="1"/>
                <c:pt idx="0">
                  <c:v>0.000488281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Ref>
              <c:f>RBF!$G$3:$G$13</c:f>
              <c:numCache>
                <c:formatCode>General</c:formatCode>
                <c:ptCount val="11"/>
                <c:pt idx="0">
                  <c:v>3.125E-2</c:v>
                </c:pt>
                <c:pt idx="1">
                  <c:v>0.125</c:v>
                </c:pt>
                <c:pt idx="2">
                  <c:v>0.5</c:v>
                </c:pt>
                <c:pt idx="3">
                  <c:v>2</c:v>
                </c:pt>
                <c:pt idx="4">
                  <c:v>8</c:v>
                </c:pt>
                <c:pt idx="5">
                  <c:v>32</c:v>
                </c:pt>
                <c:pt idx="6">
                  <c:v>128</c:v>
                </c:pt>
                <c:pt idx="7">
                  <c:v>512</c:v>
                </c:pt>
                <c:pt idx="8">
                  <c:v>2048</c:v>
                </c:pt>
                <c:pt idx="9">
                  <c:v>8192</c:v>
                </c:pt>
                <c:pt idx="10">
                  <c:v>32768</c:v>
                </c:pt>
              </c:numCache>
            </c:numRef>
          </c:cat>
          <c:val>
            <c:numRef>
              <c:f>RBF!$J$3:$J$13</c:f>
              <c:numCache>
                <c:formatCode>0.00%</c:formatCode>
                <c:ptCount val="11"/>
                <c:pt idx="0">
                  <c:v>0.75995199999999996</c:v>
                </c:pt>
                <c:pt idx="1">
                  <c:v>0.90478099999999995</c:v>
                </c:pt>
                <c:pt idx="2">
                  <c:v>0.94658900000000001</c:v>
                </c:pt>
                <c:pt idx="3">
                  <c:v>0.960592</c:v>
                </c:pt>
                <c:pt idx="4">
                  <c:v>0.96959399999999996</c:v>
                </c:pt>
                <c:pt idx="5">
                  <c:v>0.97239399999999998</c:v>
                </c:pt>
                <c:pt idx="6">
                  <c:v>0.97079400000000005</c:v>
                </c:pt>
                <c:pt idx="7">
                  <c:v>0.968194</c:v>
                </c:pt>
                <c:pt idx="8">
                  <c:v>0.96739299999999995</c:v>
                </c:pt>
                <c:pt idx="9">
                  <c:v>0.96979400000000004</c:v>
                </c:pt>
                <c:pt idx="10">
                  <c:v>0.96879400000000004</c:v>
                </c:pt>
              </c:numCache>
            </c:numRef>
          </c:val>
        </c:ser>
        <c:ser>
          <c:idx val="3"/>
          <c:order val="3"/>
          <c:tx>
            <c:strRef>
              <c:f>RBF!$K$2</c:f>
              <c:strCache>
                <c:ptCount val="1"/>
                <c:pt idx="0">
                  <c:v>0.001953125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numRef>
              <c:f>RBF!$G$3:$G$13</c:f>
              <c:numCache>
                <c:formatCode>General</c:formatCode>
                <c:ptCount val="11"/>
                <c:pt idx="0">
                  <c:v>3.125E-2</c:v>
                </c:pt>
                <c:pt idx="1">
                  <c:v>0.125</c:v>
                </c:pt>
                <c:pt idx="2">
                  <c:v>0.5</c:v>
                </c:pt>
                <c:pt idx="3">
                  <c:v>2</c:v>
                </c:pt>
                <c:pt idx="4">
                  <c:v>8</c:v>
                </c:pt>
                <c:pt idx="5">
                  <c:v>32</c:v>
                </c:pt>
                <c:pt idx="6">
                  <c:v>128</c:v>
                </c:pt>
                <c:pt idx="7">
                  <c:v>512</c:v>
                </c:pt>
                <c:pt idx="8">
                  <c:v>2048</c:v>
                </c:pt>
                <c:pt idx="9">
                  <c:v>8192</c:v>
                </c:pt>
                <c:pt idx="10">
                  <c:v>32768</c:v>
                </c:pt>
              </c:numCache>
            </c:numRef>
          </c:cat>
          <c:val>
            <c:numRef>
              <c:f>RBF!$K$3:$K$13</c:f>
              <c:numCache>
                <c:formatCode>0.00%</c:formatCode>
                <c:ptCount val="11"/>
                <c:pt idx="0">
                  <c:v>0.90458099999999997</c:v>
                </c:pt>
                <c:pt idx="1">
                  <c:v>0.94598899999999997</c:v>
                </c:pt>
                <c:pt idx="2">
                  <c:v>0.961592</c:v>
                </c:pt>
                <c:pt idx="3">
                  <c:v>0.96979400000000004</c:v>
                </c:pt>
                <c:pt idx="4">
                  <c:v>0.97359499999999999</c:v>
                </c:pt>
                <c:pt idx="5">
                  <c:v>0.97659499999999999</c:v>
                </c:pt>
                <c:pt idx="6">
                  <c:v>0.97599499999999995</c:v>
                </c:pt>
                <c:pt idx="7">
                  <c:v>0.97359499999999999</c:v>
                </c:pt>
                <c:pt idx="8">
                  <c:v>0.97079400000000005</c:v>
                </c:pt>
                <c:pt idx="9">
                  <c:v>0.977796</c:v>
                </c:pt>
                <c:pt idx="10">
                  <c:v>0.97319500000000003</c:v>
                </c:pt>
              </c:numCache>
            </c:numRef>
          </c:val>
        </c:ser>
        <c:ser>
          <c:idx val="4"/>
          <c:order val="4"/>
          <c:tx>
            <c:strRef>
              <c:f>RBF!$L$2</c:f>
              <c:strCache>
                <c:ptCount val="1"/>
                <c:pt idx="0">
                  <c:v>0.0078125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cat>
            <c:numRef>
              <c:f>RBF!$G$3:$G$13</c:f>
              <c:numCache>
                <c:formatCode>General</c:formatCode>
                <c:ptCount val="11"/>
                <c:pt idx="0">
                  <c:v>3.125E-2</c:v>
                </c:pt>
                <c:pt idx="1">
                  <c:v>0.125</c:v>
                </c:pt>
                <c:pt idx="2">
                  <c:v>0.5</c:v>
                </c:pt>
                <c:pt idx="3">
                  <c:v>2</c:v>
                </c:pt>
                <c:pt idx="4">
                  <c:v>8</c:v>
                </c:pt>
                <c:pt idx="5">
                  <c:v>32</c:v>
                </c:pt>
                <c:pt idx="6">
                  <c:v>128</c:v>
                </c:pt>
                <c:pt idx="7">
                  <c:v>512</c:v>
                </c:pt>
                <c:pt idx="8">
                  <c:v>2048</c:v>
                </c:pt>
                <c:pt idx="9">
                  <c:v>8192</c:v>
                </c:pt>
                <c:pt idx="10">
                  <c:v>32768</c:v>
                </c:pt>
              </c:numCache>
            </c:numRef>
          </c:cat>
          <c:val>
            <c:numRef>
              <c:f>RBF!$L$3:$L$13</c:f>
              <c:numCache>
                <c:formatCode>0.00%</c:formatCode>
                <c:ptCount val="11"/>
                <c:pt idx="0">
                  <c:v>0.94418899999999994</c:v>
                </c:pt>
                <c:pt idx="1">
                  <c:v>0.96299299999999999</c:v>
                </c:pt>
                <c:pt idx="2">
                  <c:v>0.97339500000000001</c:v>
                </c:pt>
                <c:pt idx="3">
                  <c:v>0.97819599999999995</c:v>
                </c:pt>
                <c:pt idx="4">
                  <c:v>0.98359700000000005</c:v>
                </c:pt>
                <c:pt idx="5">
                  <c:v>0.981796</c:v>
                </c:pt>
                <c:pt idx="6">
                  <c:v>0.98159600000000002</c:v>
                </c:pt>
                <c:pt idx="7">
                  <c:v>0.98019599999999996</c:v>
                </c:pt>
                <c:pt idx="8">
                  <c:v>0.980796</c:v>
                </c:pt>
                <c:pt idx="9">
                  <c:v>0.98199599999999998</c:v>
                </c:pt>
                <c:pt idx="10">
                  <c:v>0.979796</c:v>
                </c:pt>
              </c:numCache>
            </c:numRef>
          </c:val>
        </c:ser>
        <c:ser>
          <c:idx val="5"/>
          <c:order val="5"/>
          <c:tx>
            <c:strRef>
              <c:f>RBF!$M$2</c:f>
              <c:strCache>
                <c:ptCount val="1"/>
                <c:pt idx="0">
                  <c:v>0.03125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cat>
            <c:numRef>
              <c:f>RBF!$G$3:$G$13</c:f>
              <c:numCache>
                <c:formatCode>General</c:formatCode>
                <c:ptCount val="11"/>
                <c:pt idx="0">
                  <c:v>3.125E-2</c:v>
                </c:pt>
                <c:pt idx="1">
                  <c:v>0.125</c:v>
                </c:pt>
                <c:pt idx="2">
                  <c:v>0.5</c:v>
                </c:pt>
                <c:pt idx="3">
                  <c:v>2</c:v>
                </c:pt>
                <c:pt idx="4">
                  <c:v>8</c:v>
                </c:pt>
                <c:pt idx="5">
                  <c:v>32</c:v>
                </c:pt>
                <c:pt idx="6">
                  <c:v>128</c:v>
                </c:pt>
                <c:pt idx="7">
                  <c:v>512</c:v>
                </c:pt>
                <c:pt idx="8">
                  <c:v>2048</c:v>
                </c:pt>
                <c:pt idx="9">
                  <c:v>8192</c:v>
                </c:pt>
                <c:pt idx="10">
                  <c:v>32768</c:v>
                </c:pt>
              </c:numCache>
            </c:numRef>
          </c:cat>
          <c:val>
            <c:numRef>
              <c:f>RBF!$M$3:$M$13</c:f>
              <c:numCache>
                <c:formatCode>0.00%</c:formatCode>
                <c:ptCount val="11"/>
                <c:pt idx="0">
                  <c:v>0.94678899999999999</c:v>
                </c:pt>
                <c:pt idx="1">
                  <c:v>0.97159399999999996</c:v>
                </c:pt>
                <c:pt idx="2">
                  <c:v>0.98099599999999998</c:v>
                </c:pt>
                <c:pt idx="3">
                  <c:v>0.98639699999999997</c:v>
                </c:pt>
                <c:pt idx="4">
                  <c:v>0.98659699999999995</c:v>
                </c:pt>
                <c:pt idx="5">
                  <c:v>0.98579700000000003</c:v>
                </c:pt>
                <c:pt idx="6">
                  <c:v>0.98639699999999997</c:v>
                </c:pt>
                <c:pt idx="7">
                  <c:v>0.98619699999999999</c:v>
                </c:pt>
                <c:pt idx="8">
                  <c:v>0.98519699999999999</c:v>
                </c:pt>
                <c:pt idx="9">
                  <c:v>0.98579700000000003</c:v>
                </c:pt>
                <c:pt idx="10">
                  <c:v>0.98539699999999997</c:v>
                </c:pt>
              </c:numCache>
            </c:numRef>
          </c:val>
        </c:ser>
        <c:ser>
          <c:idx val="6"/>
          <c:order val="6"/>
          <c:tx>
            <c:strRef>
              <c:f>RBF!$N$2</c:f>
              <c:strCache>
                <c:ptCount val="1"/>
                <c:pt idx="0">
                  <c:v>0.125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cat>
            <c:numRef>
              <c:f>RBF!$G$3:$G$13</c:f>
              <c:numCache>
                <c:formatCode>General</c:formatCode>
                <c:ptCount val="11"/>
                <c:pt idx="0">
                  <c:v>3.125E-2</c:v>
                </c:pt>
                <c:pt idx="1">
                  <c:v>0.125</c:v>
                </c:pt>
                <c:pt idx="2">
                  <c:v>0.5</c:v>
                </c:pt>
                <c:pt idx="3">
                  <c:v>2</c:v>
                </c:pt>
                <c:pt idx="4">
                  <c:v>8</c:v>
                </c:pt>
                <c:pt idx="5">
                  <c:v>32</c:v>
                </c:pt>
                <c:pt idx="6">
                  <c:v>128</c:v>
                </c:pt>
                <c:pt idx="7">
                  <c:v>512</c:v>
                </c:pt>
                <c:pt idx="8">
                  <c:v>2048</c:v>
                </c:pt>
                <c:pt idx="9">
                  <c:v>8192</c:v>
                </c:pt>
                <c:pt idx="10">
                  <c:v>32768</c:v>
                </c:pt>
              </c:numCache>
            </c:numRef>
          </c:cat>
          <c:val>
            <c:numRef>
              <c:f>RBF!$N$3:$N$13</c:f>
              <c:numCache>
                <c:formatCode>0.00%</c:formatCode>
                <c:ptCount val="11"/>
                <c:pt idx="0">
                  <c:v>0.39687899999999998</c:v>
                </c:pt>
                <c:pt idx="1">
                  <c:v>0.45609100000000002</c:v>
                </c:pt>
                <c:pt idx="2">
                  <c:v>0.574515</c:v>
                </c:pt>
                <c:pt idx="3">
                  <c:v>0.85697100000000004</c:v>
                </c:pt>
                <c:pt idx="4">
                  <c:v>0.857572</c:v>
                </c:pt>
                <c:pt idx="5">
                  <c:v>0.85937200000000002</c:v>
                </c:pt>
                <c:pt idx="6">
                  <c:v>0.857572</c:v>
                </c:pt>
                <c:pt idx="7">
                  <c:v>0.85817200000000005</c:v>
                </c:pt>
                <c:pt idx="8">
                  <c:v>0.85697100000000004</c:v>
                </c:pt>
                <c:pt idx="9">
                  <c:v>0.85837200000000002</c:v>
                </c:pt>
                <c:pt idx="10">
                  <c:v>0.85797199999999996</c:v>
                </c:pt>
              </c:numCache>
            </c:numRef>
          </c:val>
        </c:ser>
        <c:ser>
          <c:idx val="7"/>
          <c:order val="7"/>
          <c:tx>
            <c:strRef>
              <c:f>RBF!$O$2</c:f>
              <c:strCache>
                <c:ptCount val="1"/>
                <c:pt idx="0">
                  <c:v>0.5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cat>
            <c:numRef>
              <c:f>RBF!$G$3:$G$13</c:f>
              <c:numCache>
                <c:formatCode>General</c:formatCode>
                <c:ptCount val="11"/>
                <c:pt idx="0">
                  <c:v>3.125E-2</c:v>
                </c:pt>
                <c:pt idx="1">
                  <c:v>0.125</c:v>
                </c:pt>
                <c:pt idx="2">
                  <c:v>0.5</c:v>
                </c:pt>
                <c:pt idx="3">
                  <c:v>2</c:v>
                </c:pt>
                <c:pt idx="4">
                  <c:v>8</c:v>
                </c:pt>
                <c:pt idx="5">
                  <c:v>32</c:v>
                </c:pt>
                <c:pt idx="6">
                  <c:v>128</c:v>
                </c:pt>
                <c:pt idx="7">
                  <c:v>512</c:v>
                </c:pt>
                <c:pt idx="8">
                  <c:v>2048</c:v>
                </c:pt>
                <c:pt idx="9">
                  <c:v>8192</c:v>
                </c:pt>
                <c:pt idx="10">
                  <c:v>32768</c:v>
                </c:pt>
              </c:numCache>
            </c:numRef>
          </c:cat>
          <c:val>
            <c:numRef>
              <c:f>RBF!$O$3:$O$13</c:f>
              <c:numCache>
                <c:formatCode>0.00%</c:formatCode>
                <c:ptCount val="11"/>
                <c:pt idx="0">
                  <c:v>0.215643</c:v>
                </c:pt>
                <c:pt idx="1">
                  <c:v>0.21804399999999999</c:v>
                </c:pt>
                <c:pt idx="2">
                  <c:v>0.26205200000000001</c:v>
                </c:pt>
                <c:pt idx="3">
                  <c:v>0.43588700000000002</c:v>
                </c:pt>
                <c:pt idx="4">
                  <c:v>0.43188599999999999</c:v>
                </c:pt>
                <c:pt idx="5">
                  <c:v>0.44388899999999998</c:v>
                </c:pt>
                <c:pt idx="6">
                  <c:v>0.430286</c:v>
                </c:pt>
                <c:pt idx="7">
                  <c:v>0.43908799999999998</c:v>
                </c:pt>
                <c:pt idx="8">
                  <c:v>0.43548700000000001</c:v>
                </c:pt>
                <c:pt idx="9">
                  <c:v>0.43388700000000002</c:v>
                </c:pt>
                <c:pt idx="10">
                  <c:v>0.43208600000000003</c:v>
                </c:pt>
              </c:numCache>
            </c:numRef>
          </c:val>
        </c:ser>
        <c:ser>
          <c:idx val="8"/>
          <c:order val="8"/>
          <c:tx>
            <c:strRef>
              <c:f>RBF!$P$2</c:f>
              <c:strCache>
                <c:ptCount val="1"/>
                <c:pt idx="0">
                  <c:v>2</c:v>
                </c:pt>
              </c:strCache>
            </c:strRef>
          </c:tx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cat>
            <c:numRef>
              <c:f>RBF!$G$3:$G$13</c:f>
              <c:numCache>
                <c:formatCode>General</c:formatCode>
                <c:ptCount val="11"/>
                <c:pt idx="0">
                  <c:v>3.125E-2</c:v>
                </c:pt>
                <c:pt idx="1">
                  <c:v>0.125</c:v>
                </c:pt>
                <c:pt idx="2">
                  <c:v>0.5</c:v>
                </c:pt>
                <c:pt idx="3">
                  <c:v>2</c:v>
                </c:pt>
                <c:pt idx="4">
                  <c:v>8</c:v>
                </c:pt>
                <c:pt idx="5">
                  <c:v>32</c:v>
                </c:pt>
                <c:pt idx="6">
                  <c:v>128</c:v>
                </c:pt>
                <c:pt idx="7">
                  <c:v>512</c:v>
                </c:pt>
                <c:pt idx="8">
                  <c:v>2048</c:v>
                </c:pt>
                <c:pt idx="9">
                  <c:v>8192</c:v>
                </c:pt>
                <c:pt idx="10">
                  <c:v>32768</c:v>
                </c:pt>
              </c:numCache>
            </c:numRef>
          </c:cat>
          <c:val>
            <c:numRef>
              <c:f>RBF!$P$3:$P$13</c:f>
              <c:numCache>
                <c:formatCode>0.00%</c:formatCode>
                <c:ptCount val="11"/>
                <c:pt idx="0">
                  <c:v>0.20244000000000001</c:v>
                </c:pt>
                <c:pt idx="1">
                  <c:v>0.203241</c:v>
                </c:pt>
                <c:pt idx="2">
                  <c:v>0.203041</c:v>
                </c:pt>
                <c:pt idx="3">
                  <c:v>0.25345099999999998</c:v>
                </c:pt>
                <c:pt idx="4">
                  <c:v>0.25625100000000001</c:v>
                </c:pt>
                <c:pt idx="5">
                  <c:v>0.25365100000000002</c:v>
                </c:pt>
                <c:pt idx="6">
                  <c:v>0.25405100000000003</c:v>
                </c:pt>
                <c:pt idx="7">
                  <c:v>0.25525100000000001</c:v>
                </c:pt>
                <c:pt idx="8">
                  <c:v>0.25185000000000002</c:v>
                </c:pt>
                <c:pt idx="9">
                  <c:v>0.25224999999999997</c:v>
                </c:pt>
                <c:pt idx="10">
                  <c:v>0.25305100000000003</c:v>
                </c:pt>
              </c:numCache>
            </c:numRef>
          </c:val>
        </c:ser>
        <c:ser>
          <c:idx val="9"/>
          <c:order val="9"/>
          <c:tx>
            <c:strRef>
              <c:f>RBF!$Q$2</c:f>
              <c:strCache>
                <c:ptCount val="1"/>
                <c:pt idx="0">
                  <c:v>8</c:v>
                </c:pt>
              </c:strCache>
            </c:strRef>
          </c:tx>
          <c:spPr>
            <a:ln w="95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cat>
            <c:numRef>
              <c:f>RBF!$G$3:$G$13</c:f>
              <c:numCache>
                <c:formatCode>General</c:formatCode>
                <c:ptCount val="11"/>
                <c:pt idx="0">
                  <c:v>3.125E-2</c:v>
                </c:pt>
                <c:pt idx="1">
                  <c:v>0.125</c:v>
                </c:pt>
                <c:pt idx="2">
                  <c:v>0.5</c:v>
                </c:pt>
                <c:pt idx="3">
                  <c:v>2</c:v>
                </c:pt>
                <c:pt idx="4">
                  <c:v>8</c:v>
                </c:pt>
                <c:pt idx="5">
                  <c:v>32</c:v>
                </c:pt>
                <c:pt idx="6">
                  <c:v>128</c:v>
                </c:pt>
                <c:pt idx="7">
                  <c:v>512</c:v>
                </c:pt>
                <c:pt idx="8">
                  <c:v>2048</c:v>
                </c:pt>
                <c:pt idx="9">
                  <c:v>8192</c:v>
                </c:pt>
                <c:pt idx="10">
                  <c:v>32768</c:v>
                </c:pt>
              </c:numCache>
            </c:numRef>
          </c:cat>
          <c:val>
            <c:numRef>
              <c:f>RBF!$Q$3:$Q$13</c:f>
              <c:numCache>
                <c:formatCode>0.00%</c:formatCode>
                <c:ptCount val="11"/>
                <c:pt idx="0">
                  <c:v>0.63152600000000003</c:v>
                </c:pt>
                <c:pt idx="1">
                  <c:v>0.63372700000000004</c:v>
                </c:pt>
                <c:pt idx="2">
                  <c:v>0.63032600000000005</c:v>
                </c:pt>
                <c:pt idx="3">
                  <c:v>0.20724100000000001</c:v>
                </c:pt>
                <c:pt idx="4">
                  <c:v>0.20624100000000001</c:v>
                </c:pt>
                <c:pt idx="5">
                  <c:v>0.20644100000000001</c:v>
                </c:pt>
                <c:pt idx="6">
                  <c:v>0.20724100000000001</c:v>
                </c:pt>
                <c:pt idx="7">
                  <c:v>0.20924200000000001</c:v>
                </c:pt>
                <c:pt idx="8">
                  <c:v>0.20664099999999999</c:v>
                </c:pt>
                <c:pt idx="9">
                  <c:v>0.20904200000000001</c:v>
                </c:pt>
                <c:pt idx="10">
                  <c:v>0.206841</c:v>
                </c:pt>
              </c:numCache>
            </c:numRef>
          </c:val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550685408"/>
        <c:axId val="550686584"/>
        <c:axId val="557203232"/>
      </c:surfaceChart>
      <c:catAx>
        <c:axId val="550685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Cross Validation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50686584"/>
        <c:crosses val="autoZero"/>
        <c:auto val="1"/>
        <c:lblAlgn val="ctr"/>
        <c:lblOffset val="100"/>
        <c:noMultiLvlLbl val="0"/>
      </c:catAx>
      <c:valAx>
        <c:axId val="550686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Cost</a:t>
                </a:r>
                <a:endParaRPr lang="zh-TW" altLang="en-US"/>
              </a:p>
            </c:rich>
          </c:tx>
          <c:layout>
            <c:manualLayout>
              <c:xMode val="edge"/>
              <c:yMode val="edge"/>
              <c:x val="0.17853481124776757"/>
              <c:y val="0.794167395742198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0.00%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50685408"/>
        <c:crosses val="autoZero"/>
        <c:crossBetween val="midCat"/>
      </c:valAx>
      <c:serAx>
        <c:axId val="557203232"/>
        <c:scaling>
          <c:orientation val="minMax"/>
        </c:scaling>
        <c:delete val="0"/>
        <c:axPos val="b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Gamma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50686584"/>
        <c:crosses val="autoZero"/>
      </c:ser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RBF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5.8680433540848717E-2"/>
          <c:y val="0.10027034333603677"/>
          <c:w val="0.82403302892923513"/>
          <c:h val="0.7272303857394955"/>
        </c:manualLayout>
      </c:layout>
      <c:surfaceChart>
        <c:wireframe val="1"/>
        <c:ser>
          <c:idx val="0"/>
          <c:order val="0"/>
          <c:tx>
            <c:strRef>
              <c:f>RBF!$H$2</c:f>
              <c:strCache>
                <c:ptCount val="1"/>
                <c:pt idx="0">
                  <c:v>3.05E-05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Ref>
              <c:f>RBF!$G$3:$G$13</c:f>
              <c:numCache>
                <c:formatCode>General</c:formatCode>
                <c:ptCount val="11"/>
                <c:pt idx="0">
                  <c:v>3.125E-2</c:v>
                </c:pt>
                <c:pt idx="1">
                  <c:v>0.125</c:v>
                </c:pt>
                <c:pt idx="2">
                  <c:v>0.5</c:v>
                </c:pt>
                <c:pt idx="3">
                  <c:v>2</c:v>
                </c:pt>
                <c:pt idx="4">
                  <c:v>8</c:v>
                </c:pt>
                <c:pt idx="5">
                  <c:v>32</c:v>
                </c:pt>
                <c:pt idx="6">
                  <c:v>128</c:v>
                </c:pt>
                <c:pt idx="7">
                  <c:v>512</c:v>
                </c:pt>
                <c:pt idx="8">
                  <c:v>2048</c:v>
                </c:pt>
                <c:pt idx="9">
                  <c:v>8192</c:v>
                </c:pt>
                <c:pt idx="10">
                  <c:v>32768</c:v>
                </c:pt>
              </c:numCache>
            </c:numRef>
          </c:cat>
          <c:val>
            <c:numRef>
              <c:f>RBF!$H$3:$H$13</c:f>
              <c:numCache>
                <c:formatCode>0.00%</c:formatCode>
                <c:ptCount val="11"/>
                <c:pt idx="0">
                  <c:v>0.663933</c:v>
                </c:pt>
                <c:pt idx="1">
                  <c:v>0.66373300000000002</c:v>
                </c:pt>
                <c:pt idx="2">
                  <c:v>0.76775400000000005</c:v>
                </c:pt>
                <c:pt idx="3">
                  <c:v>0.90638099999999999</c:v>
                </c:pt>
                <c:pt idx="4">
                  <c:v>0.94718899999999995</c:v>
                </c:pt>
                <c:pt idx="5">
                  <c:v>0.96099199999999996</c:v>
                </c:pt>
                <c:pt idx="6">
                  <c:v>0.96959399999999996</c:v>
                </c:pt>
                <c:pt idx="7">
                  <c:v>0.96979400000000004</c:v>
                </c:pt>
                <c:pt idx="8">
                  <c:v>0.96799400000000002</c:v>
                </c:pt>
                <c:pt idx="9">
                  <c:v>0.96379300000000001</c:v>
                </c:pt>
                <c:pt idx="10">
                  <c:v>0.96279300000000001</c:v>
                </c:pt>
              </c:numCache>
            </c:numRef>
          </c:val>
        </c:ser>
        <c:ser>
          <c:idx val="1"/>
          <c:order val="1"/>
          <c:tx>
            <c:strRef>
              <c:f>RBF!$I$2</c:f>
              <c:strCache>
                <c:ptCount val="1"/>
                <c:pt idx="0">
                  <c:v>0.00012207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Ref>
              <c:f>RBF!$G$3:$G$13</c:f>
              <c:numCache>
                <c:formatCode>General</c:formatCode>
                <c:ptCount val="11"/>
                <c:pt idx="0">
                  <c:v>3.125E-2</c:v>
                </c:pt>
                <c:pt idx="1">
                  <c:v>0.125</c:v>
                </c:pt>
                <c:pt idx="2">
                  <c:v>0.5</c:v>
                </c:pt>
                <c:pt idx="3">
                  <c:v>2</c:v>
                </c:pt>
                <c:pt idx="4">
                  <c:v>8</c:v>
                </c:pt>
                <c:pt idx="5">
                  <c:v>32</c:v>
                </c:pt>
                <c:pt idx="6">
                  <c:v>128</c:v>
                </c:pt>
                <c:pt idx="7">
                  <c:v>512</c:v>
                </c:pt>
                <c:pt idx="8">
                  <c:v>2048</c:v>
                </c:pt>
                <c:pt idx="9">
                  <c:v>8192</c:v>
                </c:pt>
                <c:pt idx="10">
                  <c:v>32768</c:v>
                </c:pt>
              </c:numCache>
            </c:numRef>
          </c:cat>
          <c:val>
            <c:numRef>
              <c:f>RBF!$I$3:$I$13</c:f>
              <c:numCache>
                <c:formatCode>0.00%</c:formatCode>
                <c:ptCount val="11"/>
                <c:pt idx="0">
                  <c:v>0.66353300000000004</c:v>
                </c:pt>
                <c:pt idx="1">
                  <c:v>0.76375300000000002</c:v>
                </c:pt>
                <c:pt idx="2">
                  <c:v>0.90558099999999997</c:v>
                </c:pt>
                <c:pt idx="3">
                  <c:v>0.94498899999999997</c:v>
                </c:pt>
                <c:pt idx="4">
                  <c:v>0.960592</c:v>
                </c:pt>
                <c:pt idx="5">
                  <c:v>0.96939399999999998</c:v>
                </c:pt>
                <c:pt idx="6">
                  <c:v>0.971194</c:v>
                </c:pt>
                <c:pt idx="7">
                  <c:v>0.96859399999999996</c:v>
                </c:pt>
                <c:pt idx="8">
                  <c:v>0.96599299999999999</c:v>
                </c:pt>
                <c:pt idx="9">
                  <c:v>0.96459300000000003</c:v>
                </c:pt>
                <c:pt idx="10">
                  <c:v>0.96419299999999997</c:v>
                </c:pt>
              </c:numCache>
            </c:numRef>
          </c:val>
        </c:ser>
        <c:ser>
          <c:idx val="2"/>
          <c:order val="2"/>
          <c:tx>
            <c:strRef>
              <c:f>RBF!$J$2</c:f>
              <c:strCache>
                <c:ptCount val="1"/>
                <c:pt idx="0">
                  <c:v>0.000488281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Ref>
              <c:f>RBF!$G$3:$G$13</c:f>
              <c:numCache>
                <c:formatCode>General</c:formatCode>
                <c:ptCount val="11"/>
                <c:pt idx="0">
                  <c:v>3.125E-2</c:v>
                </c:pt>
                <c:pt idx="1">
                  <c:v>0.125</c:v>
                </c:pt>
                <c:pt idx="2">
                  <c:v>0.5</c:v>
                </c:pt>
                <c:pt idx="3">
                  <c:v>2</c:v>
                </c:pt>
                <c:pt idx="4">
                  <c:v>8</c:v>
                </c:pt>
                <c:pt idx="5">
                  <c:v>32</c:v>
                </c:pt>
                <c:pt idx="6">
                  <c:v>128</c:v>
                </c:pt>
                <c:pt idx="7">
                  <c:v>512</c:v>
                </c:pt>
                <c:pt idx="8">
                  <c:v>2048</c:v>
                </c:pt>
                <c:pt idx="9">
                  <c:v>8192</c:v>
                </c:pt>
                <c:pt idx="10">
                  <c:v>32768</c:v>
                </c:pt>
              </c:numCache>
            </c:numRef>
          </c:cat>
          <c:val>
            <c:numRef>
              <c:f>RBF!$J$3:$J$13</c:f>
              <c:numCache>
                <c:formatCode>0.00%</c:formatCode>
                <c:ptCount val="11"/>
                <c:pt idx="0">
                  <c:v>0.75995199999999996</c:v>
                </c:pt>
                <c:pt idx="1">
                  <c:v>0.90478099999999995</c:v>
                </c:pt>
                <c:pt idx="2">
                  <c:v>0.94658900000000001</c:v>
                </c:pt>
                <c:pt idx="3">
                  <c:v>0.960592</c:v>
                </c:pt>
                <c:pt idx="4">
                  <c:v>0.96959399999999996</c:v>
                </c:pt>
                <c:pt idx="5">
                  <c:v>0.97239399999999998</c:v>
                </c:pt>
                <c:pt idx="6">
                  <c:v>0.97079400000000005</c:v>
                </c:pt>
                <c:pt idx="7">
                  <c:v>0.968194</c:v>
                </c:pt>
                <c:pt idx="8">
                  <c:v>0.96739299999999995</c:v>
                </c:pt>
                <c:pt idx="9">
                  <c:v>0.96979400000000004</c:v>
                </c:pt>
                <c:pt idx="10">
                  <c:v>0.96879400000000004</c:v>
                </c:pt>
              </c:numCache>
            </c:numRef>
          </c:val>
        </c:ser>
        <c:ser>
          <c:idx val="3"/>
          <c:order val="3"/>
          <c:tx>
            <c:strRef>
              <c:f>RBF!$K$2</c:f>
              <c:strCache>
                <c:ptCount val="1"/>
                <c:pt idx="0">
                  <c:v>0.001953125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numRef>
              <c:f>RBF!$G$3:$G$13</c:f>
              <c:numCache>
                <c:formatCode>General</c:formatCode>
                <c:ptCount val="11"/>
                <c:pt idx="0">
                  <c:v>3.125E-2</c:v>
                </c:pt>
                <c:pt idx="1">
                  <c:v>0.125</c:v>
                </c:pt>
                <c:pt idx="2">
                  <c:v>0.5</c:v>
                </c:pt>
                <c:pt idx="3">
                  <c:v>2</c:v>
                </c:pt>
                <c:pt idx="4">
                  <c:v>8</c:v>
                </c:pt>
                <c:pt idx="5">
                  <c:v>32</c:v>
                </c:pt>
                <c:pt idx="6">
                  <c:v>128</c:v>
                </c:pt>
                <c:pt idx="7">
                  <c:v>512</c:v>
                </c:pt>
                <c:pt idx="8">
                  <c:v>2048</c:v>
                </c:pt>
                <c:pt idx="9">
                  <c:v>8192</c:v>
                </c:pt>
                <c:pt idx="10">
                  <c:v>32768</c:v>
                </c:pt>
              </c:numCache>
            </c:numRef>
          </c:cat>
          <c:val>
            <c:numRef>
              <c:f>RBF!$K$3:$K$13</c:f>
              <c:numCache>
                <c:formatCode>0.00%</c:formatCode>
                <c:ptCount val="11"/>
                <c:pt idx="0">
                  <c:v>0.90458099999999997</c:v>
                </c:pt>
                <c:pt idx="1">
                  <c:v>0.94598899999999997</c:v>
                </c:pt>
                <c:pt idx="2">
                  <c:v>0.961592</c:v>
                </c:pt>
                <c:pt idx="3">
                  <c:v>0.96979400000000004</c:v>
                </c:pt>
                <c:pt idx="4">
                  <c:v>0.97359499999999999</c:v>
                </c:pt>
                <c:pt idx="5">
                  <c:v>0.97659499999999999</c:v>
                </c:pt>
                <c:pt idx="6">
                  <c:v>0.97599499999999995</c:v>
                </c:pt>
                <c:pt idx="7">
                  <c:v>0.97359499999999999</c:v>
                </c:pt>
                <c:pt idx="8">
                  <c:v>0.97079400000000005</c:v>
                </c:pt>
                <c:pt idx="9">
                  <c:v>0.977796</c:v>
                </c:pt>
                <c:pt idx="10">
                  <c:v>0.97319500000000003</c:v>
                </c:pt>
              </c:numCache>
            </c:numRef>
          </c:val>
        </c:ser>
        <c:ser>
          <c:idx val="4"/>
          <c:order val="4"/>
          <c:tx>
            <c:strRef>
              <c:f>RBF!$L$2</c:f>
              <c:strCache>
                <c:ptCount val="1"/>
                <c:pt idx="0">
                  <c:v>0.0078125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cat>
            <c:numRef>
              <c:f>RBF!$G$3:$G$13</c:f>
              <c:numCache>
                <c:formatCode>General</c:formatCode>
                <c:ptCount val="11"/>
                <c:pt idx="0">
                  <c:v>3.125E-2</c:v>
                </c:pt>
                <c:pt idx="1">
                  <c:v>0.125</c:v>
                </c:pt>
                <c:pt idx="2">
                  <c:v>0.5</c:v>
                </c:pt>
                <c:pt idx="3">
                  <c:v>2</c:v>
                </c:pt>
                <c:pt idx="4">
                  <c:v>8</c:v>
                </c:pt>
                <c:pt idx="5">
                  <c:v>32</c:v>
                </c:pt>
                <c:pt idx="6">
                  <c:v>128</c:v>
                </c:pt>
                <c:pt idx="7">
                  <c:v>512</c:v>
                </c:pt>
                <c:pt idx="8">
                  <c:v>2048</c:v>
                </c:pt>
                <c:pt idx="9">
                  <c:v>8192</c:v>
                </c:pt>
                <c:pt idx="10">
                  <c:v>32768</c:v>
                </c:pt>
              </c:numCache>
            </c:numRef>
          </c:cat>
          <c:val>
            <c:numRef>
              <c:f>RBF!$L$3:$L$13</c:f>
              <c:numCache>
                <c:formatCode>0.00%</c:formatCode>
                <c:ptCount val="11"/>
                <c:pt idx="0">
                  <c:v>0.94418899999999994</c:v>
                </c:pt>
                <c:pt idx="1">
                  <c:v>0.96299299999999999</c:v>
                </c:pt>
                <c:pt idx="2">
                  <c:v>0.97339500000000001</c:v>
                </c:pt>
                <c:pt idx="3">
                  <c:v>0.97819599999999995</c:v>
                </c:pt>
                <c:pt idx="4">
                  <c:v>0.98359700000000005</c:v>
                </c:pt>
                <c:pt idx="5">
                  <c:v>0.981796</c:v>
                </c:pt>
                <c:pt idx="6">
                  <c:v>0.98159600000000002</c:v>
                </c:pt>
                <c:pt idx="7">
                  <c:v>0.98019599999999996</c:v>
                </c:pt>
                <c:pt idx="8">
                  <c:v>0.980796</c:v>
                </c:pt>
                <c:pt idx="9">
                  <c:v>0.98199599999999998</c:v>
                </c:pt>
                <c:pt idx="10">
                  <c:v>0.979796</c:v>
                </c:pt>
              </c:numCache>
            </c:numRef>
          </c:val>
        </c:ser>
        <c:ser>
          <c:idx val="5"/>
          <c:order val="5"/>
          <c:tx>
            <c:strRef>
              <c:f>RBF!$M$2</c:f>
              <c:strCache>
                <c:ptCount val="1"/>
                <c:pt idx="0">
                  <c:v>0.03125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cat>
            <c:numRef>
              <c:f>RBF!$G$3:$G$13</c:f>
              <c:numCache>
                <c:formatCode>General</c:formatCode>
                <c:ptCount val="11"/>
                <c:pt idx="0">
                  <c:v>3.125E-2</c:v>
                </c:pt>
                <c:pt idx="1">
                  <c:v>0.125</c:v>
                </c:pt>
                <c:pt idx="2">
                  <c:v>0.5</c:v>
                </c:pt>
                <c:pt idx="3">
                  <c:v>2</c:v>
                </c:pt>
                <c:pt idx="4">
                  <c:v>8</c:v>
                </c:pt>
                <c:pt idx="5">
                  <c:v>32</c:v>
                </c:pt>
                <c:pt idx="6">
                  <c:v>128</c:v>
                </c:pt>
                <c:pt idx="7">
                  <c:v>512</c:v>
                </c:pt>
                <c:pt idx="8">
                  <c:v>2048</c:v>
                </c:pt>
                <c:pt idx="9">
                  <c:v>8192</c:v>
                </c:pt>
                <c:pt idx="10">
                  <c:v>32768</c:v>
                </c:pt>
              </c:numCache>
            </c:numRef>
          </c:cat>
          <c:val>
            <c:numRef>
              <c:f>RBF!$M$3:$M$13</c:f>
              <c:numCache>
                <c:formatCode>0.00%</c:formatCode>
                <c:ptCount val="11"/>
                <c:pt idx="0">
                  <c:v>0.94678899999999999</c:v>
                </c:pt>
                <c:pt idx="1">
                  <c:v>0.97159399999999996</c:v>
                </c:pt>
                <c:pt idx="2">
                  <c:v>0.98099599999999998</c:v>
                </c:pt>
                <c:pt idx="3">
                  <c:v>0.98639699999999997</c:v>
                </c:pt>
                <c:pt idx="4">
                  <c:v>0.98659699999999995</c:v>
                </c:pt>
                <c:pt idx="5">
                  <c:v>0.98579700000000003</c:v>
                </c:pt>
                <c:pt idx="6">
                  <c:v>0.98639699999999997</c:v>
                </c:pt>
                <c:pt idx="7">
                  <c:v>0.98619699999999999</c:v>
                </c:pt>
                <c:pt idx="8">
                  <c:v>0.98519699999999999</c:v>
                </c:pt>
                <c:pt idx="9">
                  <c:v>0.98579700000000003</c:v>
                </c:pt>
                <c:pt idx="10">
                  <c:v>0.98539699999999997</c:v>
                </c:pt>
              </c:numCache>
            </c:numRef>
          </c:val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576780408"/>
        <c:axId val="576781584"/>
        <c:axId val="421357744"/>
      </c:surfaceChart>
      <c:catAx>
        <c:axId val="576780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Cross Validation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76781584"/>
        <c:crosses val="autoZero"/>
        <c:auto val="1"/>
        <c:lblAlgn val="ctr"/>
        <c:lblOffset val="100"/>
        <c:noMultiLvlLbl val="0"/>
      </c:catAx>
      <c:valAx>
        <c:axId val="576781584"/>
        <c:scaling>
          <c:orientation val="minMax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Cost</a:t>
                </a:r>
                <a:endParaRPr lang="zh-TW" altLang="en-US"/>
              </a:p>
            </c:rich>
          </c:tx>
          <c:layout>
            <c:manualLayout>
              <c:xMode val="edge"/>
              <c:yMode val="edge"/>
              <c:x val="5.7322690035646363E-2"/>
              <c:y val="0.8617532297513905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%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76780408"/>
        <c:crosses val="autoZero"/>
        <c:crossBetween val="midCat"/>
      </c:valAx>
      <c:serAx>
        <c:axId val="421357744"/>
        <c:scaling>
          <c:orientation val="minMax"/>
        </c:scaling>
        <c:delete val="0"/>
        <c:axPos val="b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Gamma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76781584"/>
        <c:crosses val="autoZero"/>
      </c:serAx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</xdr:colOff>
      <xdr:row>7</xdr:row>
      <xdr:rowOff>41910</xdr:rowOff>
    </xdr:from>
    <xdr:to>
      <xdr:col>13</xdr:col>
      <xdr:colOff>83820</xdr:colOff>
      <xdr:row>21</xdr:row>
      <xdr:rowOff>175260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487680</xdr:colOff>
      <xdr:row>0</xdr:row>
      <xdr:rowOff>0</xdr:rowOff>
    </xdr:from>
    <xdr:to>
      <xdr:col>22</xdr:col>
      <xdr:colOff>411480</xdr:colOff>
      <xdr:row>20</xdr:row>
      <xdr:rowOff>133350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129540</xdr:colOff>
      <xdr:row>24</xdr:row>
      <xdr:rowOff>175260</xdr:rowOff>
    </xdr:from>
    <xdr:to>
      <xdr:col>16</xdr:col>
      <xdr:colOff>53340</xdr:colOff>
      <xdr:row>45</xdr:row>
      <xdr:rowOff>102870</xdr:rowOff>
    </xdr:to>
    <xdr:graphicFrame macro="">
      <xdr:nvGraphicFramePr>
        <xdr:cNvPr id="4" name="圖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26670</xdr:colOff>
      <xdr:row>25</xdr:row>
      <xdr:rowOff>163830</xdr:rowOff>
    </xdr:from>
    <xdr:to>
      <xdr:col>12</xdr:col>
      <xdr:colOff>331470</xdr:colOff>
      <xdr:row>47</xdr:row>
      <xdr:rowOff>53340</xdr:rowOff>
    </xdr:to>
    <xdr:graphicFrame macro="">
      <xdr:nvGraphicFramePr>
        <xdr:cNvPr id="6" name="圖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369570</xdr:colOff>
      <xdr:row>15</xdr:row>
      <xdr:rowOff>140970</xdr:rowOff>
    </xdr:from>
    <xdr:to>
      <xdr:col>16</xdr:col>
      <xdr:colOff>579120</xdr:colOff>
      <xdr:row>38</xdr:row>
      <xdr:rowOff>106680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0</xdr:colOff>
      <xdr:row>2</xdr:row>
      <xdr:rowOff>0</xdr:rowOff>
    </xdr:from>
    <xdr:to>
      <xdr:col>29</xdr:col>
      <xdr:colOff>209550</xdr:colOff>
      <xdr:row>24</xdr:row>
      <xdr:rowOff>171450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E5" sqref="E5"/>
    </sheetView>
  </sheetViews>
  <sheetFormatPr defaultRowHeight="16.2" x14ac:dyDescent="0.3"/>
  <sheetData>
    <row r="1" spans="1:5" x14ac:dyDescent="0.3">
      <c r="A1" t="s">
        <v>0</v>
      </c>
      <c r="D1" t="s">
        <v>2</v>
      </c>
    </row>
    <row r="2" spans="1:5" x14ac:dyDescent="0.3">
      <c r="A2" t="s">
        <v>1</v>
      </c>
      <c r="D2" t="s">
        <v>1</v>
      </c>
    </row>
    <row r="3" spans="1:5" x14ac:dyDescent="0.3">
      <c r="A3" s="1">
        <v>1.953125E-3</v>
      </c>
      <c r="B3" s="3">
        <v>0.96099199999999996</v>
      </c>
      <c r="C3">
        <f>LOG(A3,2)</f>
        <v>-9</v>
      </c>
    </row>
    <row r="4" spans="1:5" x14ac:dyDescent="0.3">
      <c r="A4" s="1">
        <v>7.8125E-3</v>
      </c>
      <c r="B4" s="3">
        <v>0.96939399999999998</v>
      </c>
      <c r="C4">
        <f t="shared" ref="C4:C21" si="0">LOG(A4,2)</f>
        <v>-7</v>
      </c>
    </row>
    <row r="5" spans="1:5" x14ac:dyDescent="0.3">
      <c r="A5" s="4">
        <v>1.4999999999999999E-2</v>
      </c>
      <c r="B5" s="3">
        <v>0.97159399999999996</v>
      </c>
      <c r="C5">
        <f t="shared" si="0"/>
        <v>-6.0588936890535692</v>
      </c>
      <c r="D5">
        <v>1.4999999999999999E-2</v>
      </c>
      <c r="E5" s="5" t="s">
        <v>9</v>
      </c>
    </row>
    <row r="6" spans="1:5" x14ac:dyDescent="0.3">
      <c r="A6" s="1">
        <v>1.5625E-2</v>
      </c>
      <c r="B6" s="3">
        <v>0.97139399999999998</v>
      </c>
      <c r="C6">
        <f t="shared" si="0"/>
        <v>-6</v>
      </c>
    </row>
    <row r="7" spans="1:5" x14ac:dyDescent="0.3">
      <c r="A7" s="1">
        <v>0.02</v>
      </c>
      <c r="B7" s="3">
        <v>0.97079400000000005</v>
      </c>
      <c r="C7">
        <f t="shared" si="0"/>
        <v>-5.6438561897747244</v>
      </c>
    </row>
    <row r="8" spans="1:5" x14ac:dyDescent="0.3">
      <c r="A8" s="1">
        <v>2.5000000000000001E-2</v>
      </c>
      <c r="B8" s="3">
        <v>0.970194</v>
      </c>
      <c r="C8">
        <f t="shared" si="0"/>
        <v>-5.3219280948873626</v>
      </c>
    </row>
    <row r="9" spans="1:5" x14ac:dyDescent="0.3">
      <c r="A9" s="1">
        <v>0.03</v>
      </c>
      <c r="B9" s="3">
        <v>0.97099400000000002</v>
      </c>
      <c r="C9">
        <f t="shared" si="0"/>
        <v>-5.0588936890535692</v>
      </c>
    </row>
    <row r="10" spans="1:5" x14ac:dyDescent="0.3">
      <c r="A10" s="1">
        <v>3.125E-2</v>
      </c>
      <c r="B10" s="3">
        <v>0.97139399999999998</v>
      </c>
      <c r="C10">
        <f t="shared" si="0"/>
        <v>-5</v>
      </c>
    </row>
    <row r="11" spans="1:5" x14ac:dyDescent="0.3">
      <c r="A11" s="1">
        <v>6.25E-2</v>
      </c>
      <c r="B11" s="3">
        <v>0.970194</v>
      </c>
      <c r="C11">
        <f t="shared" si="0"/>
        <v>-4</v>
      </c>
    </row>
    <row r="12" spans="1:5" x14ac:dyDescent="0.3">
      <c r="A12" s="1">
        <v>0.125</v>
      </c>
      <c r="B12" s="3">
        <v>0.96899400000000002</v>
      </c>
      <c r="C12">
        <f t="shared" si="0"/>
        <v>-3</v>
      </c>
    </row>
    <row r="13" spans="1:5" x14ac:dyDescent="0.3">
      <c r="A13" s="1">
        <v>0.5</v>
      </c>
      <c r="B13" s="3">
        <v>0.96439299999999994</v>
      </c>
      <c r="C13">
        <f t="shared" si="0"/>
        <v>-1</v>
      </c>
    </row>
    <row r="14" spans="1:5" x14ac:dyDescent="0.3">
      <c r="A14" s="1">
        <v>2</v>
      </c>
      <c r="B14" s="3">
        <v>0.96319299999999997</v>
      </c>
      <c r="C14">
        <f t="shared" si="0"/>
        <v>1</v>
      </c>
    </row>
    <row r="15" spans="1:5" x14ac:dyDescent="0.3">
      <c r="A15" s="1">
        <v>8</v>
      </c>
      <c r="B15" s="3">
        <v>0.96239200000000003</v>
      </c>
      <c r="C15">
        <f t="shared" si="0"/>
        <v>3</v>
      </c>
    </row>
    <row r="16" spans="1:5" x14ac:dyDescent="0.3">
      <c r="A16" s="1">
        <v>32</v>
      </c>
      <c r="B16" s="3">
        <v>0.96219200000000005</v>
      </c>
      <c r="C16">
        <f t="shared" si="0"/>
        <v>5</v>
      </c>
    </row>
    <row r="17" spans="1:3" x14ac:dyDescent="0.3">
      <c r="A17" s="1">
        <v>128</v>
      </c>
      <c r="B17" s="3">
        <v>0.96239200000000003</v>
      </c>
      <c r="C17">
        <f t="shared" si="0"/>
        <v>7</v>
      </c>
    </row>
    <row r="18" spans="1:3" x14ac:dyDescent="0.3">
      <c r="A18" s="1">
        <v>512</v>
      </c>
      <c r="B18" s="3">
        <v>0.96259300000000003</v>
      </c>
      <c r="C18">
        <f t="shared" si="0"/>
        <v>9</v>
      </c>
    </row>
    <row r="19" spans="1:3" x14ac:dyDescent="0.3">
      <c r="A19" s="1">
        <v>2048</v>
      </c>
      <c r="B19" s="3">
        <v>0.96039200000000002</v>
      </c>
      <c r="C19">
        <f t="shared" si="0"/>
        <v>11</v>
      </c>
    </row>
    <row r="20" spans="1:3" x14ac:dyDescent="0.3">
      <c r="A20" s="1">
        <v>8192</v>
      </c>
      <c r="B20" s="3">
        <v>0.96439299999999994</v>
      </c>
      <c r="C20">
        <f t="shared" si="0"/>
        <v>13</v>
      </c>
    </row>
    <row r="21" spans="1:3" x14ac:dyDescent="0.3">
      <c r="A21" s="1">
        <v>32768</v>
      </c>
      <c r="B21" s="3">
        <v>0.96359300000000003</v>
      </c>
      <c r="C21">
        <f t="shared" si="0"/>
        <v>15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1"/>
  <sheetViews>
    <sheetView workbookViewId="0">
      <selection activeCell="F3" sqref="F3"/>
    </sheetView>
  </sheetViews>
  <sheetFormatPr defaultRowHeight="16.2" x14ac:dyDescent="0.3"/>
  <sheetData>
    <row r="1" spans="1:12" x14ac:dyDescent="0.3">
      <c r="A1" t="s">
        <v>12</v>
      </c>
      <c r="B1" t="s">
        <v>10</v>
      </c>
      <c r="C1" t="s">
        <v>11</v>
      </c>
    </row>
    <row r="2" spans="1:12" x14ac:dyDescent="0.3">
      <c r="A2" s="5">
        <v>3.125E-2</v>
      </c>
      <c r="B2" s="5">
        <v>2</v>
      </c>
      <c r="C2" s="7">
        <v>0.39888000000000001</v>
      </c>
      <c r="H2">
        <v>2</v>
      </c>
      <c r="I2">
        <v>3</v>
      </c>
      <c r="J2">
        <v>4</v>
      </c>
      <c r="K2">
        <v>5</v>
      </c>
      <c r="L2">
        <v>6</v>
      </c>
    </row>
    <row r="3" spans="1:12" x14ac:dyDescent="0.3">
      <c r="A3" s="5">
        <v>0.125</v>
      </c>
      <c r="B3" s="5">
        <v>2</v>
      </c>
      <c r="C3" s="7">
        <v>0.469694</v>
      </c>
      <c r="F3" t="s">
        <v>16</v>
      </c>
      <c r="G3" s="5">
        <v>3.125E-2</v>
      </c>
      <c r="H3" s="7">
        <v>0.39888000000000001</v>
      </c>
      <c r="I3" s="7">
        <v>0.26205200000000001</v>
      </c>
      <c r="J3" s="7">
        <v>0.22564500000000001</v>
      </c>
      <c r="K3" s="7">
        <v>0.215643</v>
      </c>
      <c r="L3" s="7">
        <v>0.20844199999999999</v>
      </c>
    </row>
    <row r="4" spans="1:12" x14ac:dyDescent="0.3">
      <c r="A4" s="5">
        <v>0.5</v>
      </c>
      <c r="B4" s="5">
        <v>2</v>
      </c>
      <c r="C4" s="7">
        <v>0.778756</v>
      </c>
      <c r="G4" s="5">
        <v>0.125</v>
      </c>
      <c r="H4" s="7">
        <v>0.469694</v>
      </c>
      <c r="I4" s="7">
        <v>0.261652</v>
      </c>
      <c r="J4" s="7">
        <v>0.226045</v>
      </c>
      <c r="K4" s="7">
        <v>0.21424299999999999</v>
      </c>
      <c r="L4" s="7">
        <v>0.210842</v>
      </c>
    </row>
    <row r="5" spans="1:12" x14ac:dyDescent="0.3">
      <c r="A5" s="5">
        <v>2</v>
      </c>
      <c r="B5" s="5">
        <v>2</v>
      </c>
      <c r="C5" s="7">
        <v>0.90838200000000002</v>
      </c>
      <c r="G5" s="5">
        <v>0.5</v>
      </c>
      <c r="H5" s="7">
        <v>0.778756</v>
      </c>
      <c r="I5" s="7">
        <v>0.267654</v>
      </c>
      <c r="J5" s="7">
        <v>0.22584499999999999</v>
      </c>
      <c r="K5" s="7">
        <v>0.21384300000000001</v>
      </c>
      <c r="L5" s="7">
        <v>0.209642</v>
      </c>
    </row>
    <row r="6" spans="1:12" x14ac:dyDescent="0.3">
      <c r="A6" s="5">
        <v>8</v>
      </c>
      <c r="B6" s="5">
        <v>2</v>
      </c>
      <c r="C6" s="7">
        <v>0.95399100000000003</v>
      </c>
      <c r="G6" s="5">
        <v>2</v>
      </c>
      <c r="H6" s="7">
        <v>0.90838200000000002</v>
      </c>
      <c r="I6" s="7">
        <v>0.41268300000000002</v>
      </c>
      <c r="J6" s="7">
        <v>0.227045</v>
      </c>
      <c r="K6" s="7">
        <v>0.21604300000000001</v>
      </c>
      <c r="L6" s="7">
        <v>0.20864199999999999</v>
      </c>
    </row>
    <row r="7" spans="1:12" x14ac:dyDescent="0.3">
      <c r="A7" s="5">
        <v>32</v>
      </c>
      <c r="B7" s="5">
        <v>2</v>
      </c>
      <c r="C7" s="7">
        <v>0.972194</v>
      </c>
      <c r="G7" s="5">
        <v>8</v>
      </c>
      <c r="H7" s="7">
        <v>0.95399100000000003</v>
      </c>
      <c r="I7" s="7">
        <v>0.73134600000000005</v>
      </c>
      <c r="J7" s="7">
        <v>0.28465699999999999</v>
      </c>
      <c r="K7" s="7">
        <v>0.21404300000000001</v>
      </c>
      <c r="L7" s="7">
        <v>0.209842</v>
      </c>
    </row>
    <row r="8" spans="1:12" x14ac:dyDescent="0.3">
      <c r="A8" s="5">
        <v>128</v>
      </c>
      <c r="B8" s="5">
        <v>2</v>
      </c>
      <c r="C8" s="7">
        <v>0.97819599999999995</v>
      </c>
      <c r="G8" s="5">
        <v>32</v>
      </c>
      <c r="H8" s="7">
        <v>0.972194</v>
      </c>
      <c r="I8" s="7">
        <v>0.87957600000000002</v>
      </c>
      <c r="J8" s="7">
        <v>0.46529300000000001</v>
      </c>
      <c r="K8" s="7">
        <v>0.23544699999999999</v>
      </c>
      <c r="L8" s="7">
        <v>0.208842</v>
      </c>
    </row>
    <row r="9" spans="1:12" x14ac:dyDescent="0.3">
      <c r="A9" s="5">
        <v>512</v>
      </c>
      <c r="B9" s="5">
        <v>2</v>
      </c>
      <c r="C9" s="7">
        <v>0.97919599999999996</v>
      </c>
      <c r="G9" s="5">
        <v>128</v>
      </c>
      <c r="H9" s="7">
        <v>0.97819599999999995</v>
      </c>
      <c r="I9" s="7">
        <v>0.93818800000000002</v>
      </c>
      <c r="J9" s="7">
        <v>0.69774000000000003</v>
      </c>
      <c r="K9" s="7">
        <v>0.32426500000000003</v>
      </c>
      <c r="L9" s="7">
        <v>0.21724299999999999</v>
      </c>
    </row>
    <row r="10" spans="1:12" x14ac:dyDescent="0.3">
      <c r="A10" s="5">
        <v>2048</v>
      </c>
      <c r="B10" s="5">
        <v>2</v>
      </c>
      <c r="C10" s="7">
        <v>0.97919599999999996</v>
      </c>
      <c r="G10" s="5">
        <v>512</v>
      </c>
      <c r="H10" s="7">
        <v>0.97919599999999996</v>
      </c>
      <c r="I10" s="7">
        <v>0.96639299999999995</v>
      </c>
      <c r="J10" s="7">
        <v>0.84316899999999995</v>
      </c>
      <c r="K10" s="7">
        <v>0.50190000000000001</v>
      </c>
      <c r="L10" s="7">
        <v>0.26505299999999998</v>
      </c>
    </row>
    <row r="11" spans="1:12" x14ac:dyDescent="0.3">
      <c r="A11" s="5">
        <v>8192</v>
      </c>
      <c r="B11" s="5">
        <v>2</v>
      </c>
      <c r="C11" s="7">
        <v>0.981796</v>
      </c>
      <c r="G11" s="5">
        <v>2048</v>
      </c>
      <c r="H11" s="7">
        <v>0.97919599999999996</v>
      </c>
      <c r="I11" s="7">
        <v>0.97539500000000001</v>
      </c>
      <c r="J11" s="7">
        <v>0.91118200000000005</v>
      </c>
      <c r="K11" s="7">
        <v>0.67853600000000003</v>
      </c>
      <c r="L11" s="7">
        <v>0.379276</v>
      </c>
    </row>
    <row r="12" spans="1:12" x14ac:dyDescent="0.3">
      <c r="A12" s="5">
        <v>32768</v>
      </c>
      <c r="B12" s="5">
        <v>2</v>
      </c>
      <c r="C12" s="7">
        <v>0.98139600000000005</v>
      </c>
      <c r="G12" s="5">
        <v>8192</v>
      </c>
      <c r="H12" s="7">
        <v>0.981796</v>
      </c>
      <c r="I12" s="7">
        <v>0.97679499999999997</v>
      </c>
      <c r="J12" s="7">
        <v>0.94799</v>
      </c>
      <c r="K12" s="7">
        <v>0.80836200000000002</v>
      </c>
      <c r="L12" s="7">
        <v>0.52390499999999995</v>
      </c>
    </row>
    <row r="13" spans="1:12" x14ac:dyDescent="0.3">
      <c r="A13" s="5">
        <v>3.125E-2</v>
      </c>
      <c r="B13" s="5">
        <v>3</v>
      </c>
      <c r="C13" s="7">
        <v>0.26205200000000001</v>
      </c>
      <c r="G13" s="5">
        <v>32768</v>
      </c>
      <c r="H13" s="7">
        <v>0.98139600000000005</v>
      </c>
      <c r="I13" s="7">
        <v>0.97599499999999995</v>
      </c>
      <c r="J13" s="7">
        <v>0.96339300000000005</v>
      </c>
      <c r="K13" s="7">
        <v>0.88477700000000004</v>
      </c>
      <c r="L13" s="7">
        <v>0.66833399999999998</v>
      </c>
    </row>
    <row r="14" spans="1:12" x14ac:dyDescent="0.3">
      <c r="A14" s="5">
        <v>0.125</v>
      </c>
      <c r="B14" s="5">
        <v>3</v>
      </c>
      <c r="C14" s="7">
        <v>0.261652</v>
      </c>
      <c r="G14" s="5">
        <v>131072</v>
      </c>
      <c r="H14" s="7">
        <v>0.98139600000000005</v>
      </c>
      <c r="I14" s="7">
        <v>0.97479499999999997</v>
      </c>
      <c r="J14" s="7">
        <v>0.968194</v>
      </c>
      <c r="K14" s="7">
        <v>0.92418500000000003</v>
      </c>
      <c r="L14" s="7">
        <v>0.78415699999999999</v>
      </c>
    </row>
    <row r="15" spans="1:12" x14ac:dyDescent="0.3">
      <c r="A15" s="5">
        <v>0.5</v>
      </c>
      <c r="B15" s="5">
        <v>3</v>
      </c>
      <c r="C15" s="7">
        <v>0.267654</v>
      </c>
      <c r="G15" s="5">
        <v>524288</v>
      </c>
      <c r="H15" s="7">
        <v>0.979796</v>
      </c>
      <c r="I15" s="7">
        <v>0.97519500000000003</v>
      </c>
      <c r="J15" s="7">
        <v>0.96559300000000003</v>
      </c>
      <c r="K15" s="7">
        <v>0.94338900000000003</v>
      </c>
      <c r="L15" s="7">
        <v>0.85497100000000004</v>
      </c>
    </row>
    <row r="16" spans="1:12" x14ac:dyDescent="0.3">
      <c r="A16" s="5">
        <v>2</v>
      </c>
      <c r="B16" s="5">
        <v>3</v>
      </c>
      <c r="C16" s="7">
        <v>0.41268300000000002</v>
      </c>
      <c r="G16" s="5">
        <v>2097152</v>
      </c>
      <c r="H16" s="7">
        <v>0.97999599999999998</v>
      </c>
      <c r="I16" s="7">
        <v>0.97539500000000001</v>
      </c>
      <c r="J16" s="7">
        <v>0.96459300000000003</v>
      </c>
      <c r="K16" s="7">
        <v>0.95018999999999998</v>
      </c>
    </row>
    <row r="17" spans="1:12" x14ac:dyDescent="0.3">
      <c r="A17" s="5">
        <v>8</v>
      </c>
      <c r="B17" s="5">
        <v>3</v>
      </c>
      <c r="C17" s="7">
        <v>0.73134600000000005</v>
      </c>
    </row>
    <row r="18" spans="1:12" x14ac:dyDescent="0.3">
      <c r="A18" s="5">
        <v>32</v>
      </c>
      <c r="B18" s="5">
        <v>3</v>
      </c>
      <c r="C18" s="7">
        <v>0.87957600000000002</v>
      </c>
      <c r="G18" s="5">
        <v>8388608</v>
      </c>
      <c r="K18" s="7">
        <v>0.94999</v>
      </c>
      <c r="L18" s="7">
        <v>0.91958399999999996</v>
      </c>
    </row>
    <row r="19" spans="1:12" x14ac:dyDescent="0.3">
      <c r="A19" s="5">
        <v>128</v>
      </c>
      <c r="B19" s="5">
        <v>3</v>
      </c>
      <c r="C19" s="7">
        <v>0.93818800000000002</v>
      </c>
      <c r="G19" s="5">
        <v>33554432</v>
      </c>
      <c r="K19" s="7">
        <v>0.94899</v>
      </c>
      <c r="L19" s="7">
        <v>0.92858600000000002</v>
      </c>
    </row>
    <row r="20" spans="1:12" x14ac:dyDescent="0.3">
      <c r="A20" s="5">
        <v>512</v>
      </c>
      <c r="B20" s="5">
        <v>3</v>
      </c>
      <c r="C20" s="7">
        <v>0.96639299999999995</v>
      </c>
      <c r="G20" s="5">
        <v>134217728</v>
      </c>
      <c r="K20" s="7">
        <v>0.94879000000000002</v>
      </c>
      <c r="L20" s="7">
        <v>0.93118599999999996</v>
      </c>
    </row>
    <row r="21" spans="1:12" x14ac:dyDescent="0.3">
      <c r="A21" s="5">
        <v>2048</v>
      </c>
      <c r="B21" s="5">
        <v>3</v>
      </c>
      <c r="C21" s="7">
        <v>0.97539500000000001</v>
      </c>
    </row>
    <row r="22" spans="1:12" x14ac:dyDescent="0.3">
      <c r="A22" s="5">
        <v>8192</v>
      </c>
      <c r="B22" s="5">
        <v>3</v>
      </c>
      <c r="C22" s="7">
        <v>0.97679499999999997</v>
      </c>
    </row>
    <row r="23" spans="1:12" x14ac:dyDescent="0.3">
      <c r="A23" s="5">
        <v>32768</v>
      </c>
      <c r="B23" s="5">
        <v>3</v>
      </c>
      <c r="C23" s="7">
        <v>0.97599499999999995</v>
      </c>
    </row>
    <row r="24" spans="1:12" x14ac:dyDescent="0.3">
      <c r="A24" s="5">
        <v>3.125E-2</v>
      </c>
      <c r="B24" s="5">
        <v>4</v>
      </c>
      <c r="C24" s="7">
        <v>0.22564500000000001</v>
      </c>
      <c r="E24" s="5">
        <v>8388608</v>
      </c>
      <c r="F24" s="5">
        <v>5</v>
      </c>
      <c r="G24" s="7">
        <v>0.94999</v>
      </c>
    </row>
    <row r="25" spans="1:12" x14ac:dyDescent="0.3">
      <c r="A25" s="5">
        <v>0.125</v>
      </c>
      <c r="B25" s="5">
        <v>4</v>
      </c>
      <c r="C25" s="7">
        <v>0.226045</v>
      </c>
      <c r="E25" s="5">
        <v>33554432</v>
      </c>
      <c r="F25" s="5">
        <v>5</v>
      </c>
      <c r="G25" s="7">
        <v>0.94899</v>
      </c>
    </row>
    <row r="26" spans="1:12" x14ac:dyDescent="0.3">
      <c r="A26" s="5">
        <v>0.5</v>
      </c>
      <c r="B26" s="5">
        <v>4</v>
      </c>
      <c r="C26" s="7">
        <v>0.22584499999999999</v>
      </c>
      <c r="E26" s="5">
        <v>134217728</v>
      </c>
      <c r="F26" s="5">
        <v>5</v>
      </c>
      <c r="G26" s="7">
        <v>0.94879000000000002</v>
      </c>
    </row>
    <row r="27" spans="1:12" x14ac:dyDescent="0.3">
      <c r="A27" s="5">
        <v>2</v>
      </c>
      <c r="B27" s="5">
        <v>4</v>
      </c>
      <c r="C27" s="7">
        <v>0.227045</v>
      </c>
      <c r="E27" s="5">
        <v>8388608</v>
      </c>
      <c r="F27" s="5">
        <v>6</v>
      </c>
      <c r="G27" s="7">
        <v>0.91958399999999996</v>
      </c>
    </row>
    <row r="28" spans="1:12" x14ac:dyDescent="0.3">
      <c r="A28" s="5">
        <v>8</v>
      </c>
      <c r="B28" s="5">
        <v>4</v>
      </c>
      <c r="C28" s="7">
        <v>0.28465699999999999</v>
      </c>
      <c r="E28" s="5">
        <v>33554432</v>
      </c>
      <c r="F28" s="5">
        <v>6</v>
      </c>
      <c r="G28" s="7">
        <v>0.92858600000000002</v>
      </c>
    </row>
    <row r="29" spans="1:12" x14ac:dyDescent="0.3">
      <c r="A29" s="5">
        <v>32</v>
      </c>
      <c r="B29" s="5">
        <v>4</v>
      </c>
      <c r="C29" s="7">
        <v>0.46529300000000001</v>
      </c>
      <c r="E29" s="5">
        <v>134217728</v>
      </c>
      <c r="F29" s="5">
        <v>6</v>
      </c>
      <c r="G29" s="7">
        <v>0.93118599999999996</v>
      </c>
    </row>
    <row r="30" spans="1:12" x14ac:dyDescent="0.3">
      <c r="A30" s="5">
        <v>128</v>
      </c>
      <c r="B30" s="5">
        <v>4</v>
      </c>
      <c r="C30" s="7">
        <v>0.69774000000000003</v>
      </c>
    </row>
    <row r="31" spans="1:12" x14ac:dyDescent="0.3">
      <c r="A31" s="5">
        <v>512</v>
      </c>
      <c r="B31" s="5">
        <v>4</v>
      </c>
      <c r="C31" s="7">
        <v>0.84316899999999995</v>
      </c>
    </row>
    <row r="32" spans="1:12" x14ac:dyDescent="0.3">
      <c r="A32" s="5">
        <v>2048</v>
      </c>
      <c r="B32" s="5">
        <v>4</v>
      </c>
      <c r="C32" s="7">
        <v>0.91118200000000005</v>
      </c>
    </row>
    <row r="33" spans="1:3" x14ac:dyDescent="0.3">
      <c r="A33" s="5">
        <v>8192</v>
      </c>
      <c r="B33" s="5">
        <v>4</v>
      </c>
      <c r="C33" s="7">
        <v>0.94799</v>
      </c>
    </row>
    <row r="34" spans="1:3" x14ac:dyDescent="0.3">
      <c r="A34" s="5">
        <v>32768</v>
      </c>
      <c r="B34" s="5">
        <v>4</v>
      </c>
      <c r="C34" s="7">
        <v>0.96339300000000005</v>
      </c>
    </row>
    <row r="35" spans="1:3" x14ac:dyDescent="0.3">
      <c r="A35" s="5">
        <v>3.125E-2</v>
      </c>
      <c r="B35" s="5">
        <v>5</v>
      </c>
      <c r="C35" s="7">
        <v>0.215643</v>
      </c>
    </row>
    <row r="36" spans="1:3" x14ac:dyDescent="0.3">
      <c r="A36" s="5">
        <v>0.125</v>
      </c>
      <c r="B36" s="5">
        <v>5</v>
      </c>
      <c r="C36" s="7">
        <v>0.21424299999999999</v>
      </c>
    </row>
    <row r="37" spans="1:3" x14ac:dyDescent="0.3">
      <c r="A37" s="5">
        <v>0.5</v>
      </c>
      <c r="B37" s="5">
        <v>5</v>
      </c>
      <c r="C37" s="7">
        <v>0.21384300000000001</v>
      </c>
    </row>
    <row r="38" spans="1:3" x14ac:dyDescent="0.3">
      <c r="A38" s="5">
        <v>2</v>
      </c>
      <c r="B38" s="5">
        <v>5</v>
      </c>
      <c r="C38" s="7">
        <v>0.21604300000000001</v>
      </c>
    </row>
    <row r="39" spans="1:3" x14ac:dyDescent="0.3">
      <c r="A39" s="5">
        <v>8</v>
      </c>
      <c r="B39" s="5">
        <v>5</v>
      </c>
      <c r="C39" s="7">
        <v>0.21404300000000001</v>
      </c>
    </row>
    <row r="40" spans="1:3" x14ac:dyDescent="0.3">
      <c r="A40" s="5">
        <v>32</v>
      </c>
      <c r="B40" s="5">
        <v>5</v>
      </c>
      <c r="C40" s="7">
        <v>0.23544699999999999</v>
      </c>
    </row>
    <row r="41" spans="1:3" x14ac:dyDescent="0.3">
      <c r="A41" s="5">
        <v>128</v>
      </c>
      <c r="B41" s="5">
        <v>5</v>
      </c>
      <c r="C41" s="7">
        <v>0.32426500000000003</v>
      </c>
    </row>
    <row r="42" spans="1:3" x14ac:dyDescent="0.3">
      <c r="A42" s="5">
        <v>512</v>
      </c>
      <c r="B42" s="5">
        <v>5</v>
      </c>
      <c r="C42" s="7">
        <v>0.50190000000000001</v>
      </c>
    </row>
    <row r="43" spans="1:3" x14ac:dyDescent="0.3">
      <c r="A43" s="5">
        <v>2048</v>
      </c>
      <c r="B43" s="5">
        <v>5</v>
      </c>
      <c r="C43" s="7">
        <v>0.67853600000000003</v>
      </c>
    </row>
    <row r="44" spans="1:3" x14ac:dyDescent="0.3">
      <c r="A44" s="5">
        <v>8192</v>
      </c>
      <c r="B44" s="5">
        <v>5</v>
      </c>
      <c r="C44" s="7">
        <v>0.80836200000000002</v>
      </c>
    </row>
    <row r="45" spans="1:3" x14ac:dyDescent="0.3">
      <c r="A45" s="5">
        <v>32768</v>
      </c>
      <c r="B45" s="5">
        <v>5</v>
      </c>
      <c r="C45" s="7">
        <v>0.88477700000000004</v>
      </c>
    </row>
    <row r="46" spans="1:3" x14ac:dyDescent="0.3">
      <c r="A46" s="5">
        <v>3.125E-2</v>
      </c>
      <c r="B46" s="5">
        <v>6</v>
      </c>
      <c r="C46" s="7">
        <v>0.20844199999999999</v>
      </c>
    </row>
    <row r="47" spans="1:3" x14ac:dyDescent="0.3">
      <c r="A47" s="5">
        <v>0.125</v>
      </c>
      <c r="B47" s="5">
        <v>6</v>
      </c>
      <c r="C47" s="7">
        <v>0.210842</v>
      </c>
    </row>
    <row r="48" spans="1:3" x14ac:dyDescent="0.3">
      <c r="A48" s="5">
        <v>0.5</v>
      </c>
      <c r="B48" s="5">
        <v>6</v>
      </c>
      <c r="C48" s="7">
        <v>0.209642</v>
      </c>
    </row>
    <row r="49" spans="1:3" x14ac:dyDescent="0.3">
      <c r="A49" s="5">
        <v>2</v>
      </c>
      <c r="B49" s="5">
        <v>6</v>
      </c>
      <c r="C49" s="7">
        <v>0.20864199999999999</v>
      </c>
    </row>
    <row r="50" spans="1:3" x14ac:dyDescent="0.3">
      <c r="A50" s="5">
        <v>8</v>
      </c>
      <c r="B50" s="5">
        <v>6</v>
      </c>
      <c r="C50" s="7">
        <v>0.209842</v>
      </c>
    </row>
    <row r="51" spans="1:3" x14ac:dyDescent="0.3">
      <c r="A51" s="5">
        <v>32</v>
      </c>
      <c r="B51" s="5">
        <v>6</v>
      </c>
      <c r="C51" s="7">
        <v>0.208842</v>
      </c>
    </row>
    <row r="52" spans="1:3" x14ac:dyDescent="0.3">
      <c r="A52" s="5">
        <v>128</v>
      </c>
      <c r="B52" s="5">
        <v>6</v>
      </c>
      <c r="C52" s="7">
        <v>0.21724299999999999</v>
      </c>
    </row>
    <row r="53" spans="1:3" x14ac:dyDescent="0.3">
      <c r="A53" s="5">
        <v>512</v>
      </c>
      <c r="B53" s="5">
        <v>6</v>
      </c>
      <c r="C53" s="7">
        <v>0.26505299999999998</v>
      </c>
    </row>
    <row r="54" spans="1:3" x14ac:dyDescent="0.3">
      <c r="A54" s="5">
        <v>2048</v>
      </c>
      <c r="B54" s="5">
        <v>6</v>
      </c>
      <c r="C54" s="7">
        <v>0.379276</v>
      </c>
    </row>
    <row r="55" spans="1:3" x14ac:dyDescent="0.3">
      <c r="A55" s="5">
        <v>8192</v>
      </c>
      <c r="B55" s="5">
        <v>6</v>
      </c>
      <c r="C55" s="7">
        <v>0.52390499999999995</v>
      </c>
    </row>
    <row r="56" spans="1:3" x14ac:dyDescent="0.3">
      <c r="A56" s="5">
        <v>32768</v>
      </c>
      <c r="B56" s="5">
        <v>6</v>
      </c>
      <c r="C56" s="7">
        <v>0.66833399999999998</v>
      </c>
    </row>
    <row r="57" spans="1:3" x14ac:dyDescent="0.3">
      <c r="A57" s="5">
        <v>131072</v>
      </c>
      <c r="B57" s="5">
        <v>2</v>
      </c>
      <c r="C57" s="7">
        <v>0.98139600000000005</v>
      </c>
    </row>
    <row r="58" spans="1:3" x14ac:dyDescent="0.3">
      <c r="A58" s="5">
        <v>524288</v>
      </c>
      <c r="B58" s="5">
        <v>2</v>
      </c>
      <c r="C58" s="7">
        <v>0.979796</v>
      </c>
    </row>
    <row r="59" spans="1:3" x14ac:dyDescent="0.3">
      <c r="A59" s="5">
        <v>2097152</v>
      </c>
      <c r="B59" s="5">
        <v>2</v>
      </c>
      <c r="C59" s="7">
        <v>0.97999599999999998</v>
      </c>
    </row>
    <row r="60" spans="1:3" x14ac:dyDescent="0.3">
      <c r="A60" s="5">
        <v>131072</v>
      </c>
      <c r="B60" s="5">
        <v>3</v>
      </c>
      <c r="C60" s="7">
        <v>0.97479499999999997</v>
      </c>
    </row>
    <row r="61" spans="1:3" x14ac:dyDescent="0.3">
      <c r="A61" s="5">
        <v>524288</v>
      </c>
      <c r="B61" s="5">
        <v>3</v>
      </c>
      <c r="C61" s="7">
        <v>0.97519500000000003</v>
      </c>
    </row>
    <row r="62" spans="1:3" x14ac:dyDescent="0.3">
      <c r="A62" s="5">
        <v>2097152</v>
      </c>
      <c r="B62" s="5">
        <v>3</v>
      </c>
      <c r="C62" s="7">
        <v>0.97539500000000001</v>
      </c>
    </row>
    <row r="63" spans="1:3" x14ac:dyDescent="0.3">
      <c r="A63" s="5">
        <v>131072</v>
      </c>
      <c r="B63" s="5">
        <v>4</v>
      </c>
      <c r="C63" s="7">
        <v>0.968194</v>
      </c>
    </row>
    <row r="64" spans="1:3" x14ac:dyDescent="0.3">
      <c r="A64" s="5">
        <v>524288</v>
      </c>
      <c r="B64" s="5">
        <v>4</v>
      </c>
      <c r="C64" s="7">
        <v>0.96559300000000003</v>
      </c>
    </row>
    <row r="65" spans="1:3" x14ac:dyDescent="0.3">
      <c r="A65" s="5">
        <v>2097152</v>
      </c>
      <c r="B65" s="5">
        <v>4</v>
      </c>
      <c r="C65" s="7">
        <v>0.96459300000000003</v>
      </c>
    </row>
    <row r="66" spans="1:3" x14ac:dyDescent="0.3">
      <c r="A66" s="5">
        <v>131072</v>
      </c>
      <c r="B66" s="5">
        <v>5</v>
      </c>
      <c r="C66" s="7">
        <v>0.92418500000000003</v>
      </c>
    </row>
    <row r="67" spans="1:3" x14ac:dyDescent="0.3">
      <c r="A67" s="5">
        <v>524288</v>
      </c>
      <c r="B67" s="5">
        <v>5</v>
      </c>
      <c r="C67" s="7">
        <v>0.94338900000000003</v>
      </c>
    </row>
    <row r="68" spans="1:3" x14ac:dyDescent="0.3">
      <c r="A68" s="5">
        <v>2097152</v>
      </c>
      <c r="B68" s="5">
        <v>5</v>
      </c>
      <c r="C68" s="7">
        <v>0.95018999999999998</v>
      </c>
    </row>
    <row r="69" spans="1:3" x14ac:dyDescent="0.3">
      <c r="A69" s="5">
        <v>131072</v>
      </c>
      <c r="B69" s="5">
        <v>6</v>
      </c>
      <c r="C69" s="7">
        <v>0.78415699999999999</v>
      </c>
    </row>
    <row r="70" spans="1:3" x14ac:dyDescent="0.3">
      <c r="A70" s="5">
        <v>524288</v>
      </c>
      <c r="B70" s="5">
        <v>6</v>
      </c>
      <c r="C70" s="7">
        <v>0.85497100000000004</v>
      </c>
    </row>
    <row r="71" spans="1:3" x14ac:dyDescent="0.3">
      <c r="A71" s="5">
        <v>8388608</v>
      </c>
      <c r="B71" s="5">
        <v>5</v>
      </c>
      <c r="C71" s="7">
        <v>0.94999</v>
      </c>
    </row>
    <row r="72" spans="1:3" x14ac:dyDescent="0.3">
      <c r="A72" s="5">
        <v>33554432</v>
      </c>
      <c r="B72" s="5">
        <v>5</v>
      </c>
      <c r="C72" s="7">
        <v>0.94899</v>
      </c>
    </row>
    <row r="73" spans="1:3" x14ac:dyDescent="0.3">
      <c r="A73" s="5">
        <v>134217728</v>
      </c>
      <c r="B73" s="5">
        <v>5</v>
      </c>
      <c r="C73" s="7">
        <v>0.94879000000000002</v>
      </c>
    </row>
    <row r="74" spans="1:3" x14ac:dyDescent="0.3">
      <c r="A74" s="5">
        <v>8388608</v>
      </c>
      <c r="B74" s="5">
        <v>6</v>
      </c>
      <c r="C74" s="7">
        <v>0.91958399999999996</v>
      </c>
    </row>
    <row r="75" spans="1:3" x14ac:dyDescent="0.3">
      <c r="A75" s="5">
        <v>33554432</v>
      </c>
      <c r="B75" s="5">
        <v>6</v>
      </c>
      <c r="C75" s="7">
        <v>0.92858600000000002</v>
      </c>
    </row>
    <row r="76" spans="1:3" x14ac:dyDescent="0.3">
      <c r="A76" s="5">
        <v>134217728</v>
      </c>
      <c r="B76" s="5">
        <v>6</v>
      </c>
      <c r="C76" s="7">
        <v>0.93118599999999996</v>
      </c>
    </row>
    <row r="77" spans="1:3" x14ac:dyDescent="0.3">
      <c r="A77" s="7"/>
      <c r="B77" s="7"/>
    </row>
    <row r="78" spans="1:3" x14ac:dyDescent="0.3">
      <c r="A78" s="5"/>
      <c r="B78" s="5"/>
    </row>
    <row r="79" spans="1:3" x14ac:dyDescent="0.3">
      <c r="A79" s="7"/>
      <c r="B79" s="7"/>
    </row>
    <row r="80" spans="1:3" x14ac:dyDescent="0.3">
      <c r="A80" s="5"/>
      <c r="B80" s="5"/>
    </row>
    <row r="81" spans="1:2" x14ac:dyDescent="0.3">
      <c r="A81" s="7"/>
      <c r="B81" s="7"/>
    </row>
    <row r="82" spans="1:2" x14ac:dyDescent="0.3">
      <c r="A82" s="5"/>
      <c r="B82" s="5"/>
    </row>
    <row r="83" spans="1:2" x14ac:dyDescent="0.3">
      <c r="A83" s="7"/>
      <c r="B83" s="7"/>
    </row>
    <row r="84" spans="1:2" x14ac:dyDescent="0.3">
      <c r="A84" s="5"/>
      <c r="B84" s="5"/>
    </row>
    <row r="85" spans="1:2" x14ac:dyDescent="0.3">
      <c r="A85" s="7"/>
      <c r="B85" s="7"/>
    </row>
    <row r="86" spans="1:2" x14ac:dyDescent="0.3">
      <c r="A86" s="5"/>
      <c r="B86" s="5"/>
    </row>
    <row r="87" spans="1:2" x14ac:dyDescent="0.3">
      <c r="A87" s="7"/>
      <c r="B87" s="7"/>
    </row>
    <row r="88" spans="1:2" x14ac:dyDescent="0.3">
      <c r="A88" s="5"/>
      <c r="B88" s="5"/>
    </row>
    <row r="89" spans="1:2" x14ac:dyDescent="0.3">
      <c r="A89" s="7"/>
      <c r="B89" s="7"/>
    </row>
    <row r="90" spans="1:2" x14ac:dyDescent="0.3">
      <c r="A90" s="5"/>
      <c r="B90" s="5"/>
    </row>
    <row r="91" spans="1:2" x14ac:dyDescent="0.3">
      <c r="A91" s="7"/>
      <c r="B91" s="7"/>
    </row>
    <row r="92" spans="1:2" x14ac:dyDescent="0.3">
      <c r="A92" s="5"/>
      <c r="B92" s="5"/>
    </row>
    <row r="93" spans="1:2" x14ac:dyDescent="0.3">
      <c r="A93" s="7"/>
      <c r="B93" s="7"/>
    </row>
    <row r="94" spans="1:2" x14ac:dyDescent="0.3">
      <c r="A94" s="5"/>
      <c r="B94" s="5"/>
    </row>
    <row r="95" spans="1:2" x14ac:dyDescent="0.3">
      <c r="A95" s="7"/>
      <c r="B95" s="7"/>
    </row>
    <row r="96" spans="1:2" x14ac:dyDescent="0.3">
      <c r="A96" s="5"/>
      <c r="B96" s="5"/>
    </row>
    <row r="97" spans="1:2" x14ac:dyDescent="0.3">
      <c r="A97" s="7"/>
      <c r="B97" s="7"/>
    </row>
    <row r="98" spans="1:2" x14ac:dyDescent="0.3">
      <c r="A98" s="5"/>
      <c r="B98" s="5"/>
    </row>
    <row r="99" spans="1:2" x14ac:dyDescent="0.3">
      <c r="A99" s="7"/>
      <c r="B99" s="7"/>
    </row>
    <row r="100" spans="1:2" x14ac:dyDescent="0.3">
      <c r="A100" s="5"/>
      <c r="B100" s="5"/>
    </row>
    <row r="101" spans="1:2" x14ac:dyDescent="0.3">
      <c r="A101" s="7"/>
      <c r="B101" s="7"/>
    </row>
    <row r="102" spans="1:2" x14ac:dyDescent="0.3">
      <c r="A102" s="5"/>
      <c r="B102" s="5"/>
    </row>
    <row r="103" spans="1:2" x14ac:dyDescent="0.3">
      <c r="A103" s="7"/>
      <c r="B103" s="7"/>
    </row>
    <row r="104" spans="1:2" x14ac:dyDescent="0.3">
      <c r="A104" s="5"/>
      <c r="B104" s="5"/>
    </row>
    <row r="105" spans="1:2" x14ac:dyDescent="0.3">
      <c r="A105" s="7"/>
      <c r="B105" s="7"/>
    </row>
    <row r="106" spans="1:2" x14ac:dyDescent="0.3">
      <c r="A106" s="5"/>
      <c r="B106" s="5"/>
    </row>
    <row r="107" spans="1:2" x14ac:dyDescent="0.3">
      <c r="A107" s="7"/>
      <c r="B107" s="7"/>
    </row>
    <row r="108" spans="1:2" x14ac:dyDescent="0.3">
      <c r="A108" s="5"/>
      <c r="B108" s="5"/>
    </row>
    <row r="109" spans="1:2" x14ac:dyDescent="0.3">
      <c r="A109" s="7"/>
      <c r="B109" s="7"/>
    </row>
    <row r="110" spans="1:2" x14ac:dyDescent="0.3">
      <c r="A110" s="5"/>
      <c r="B110" s="5"/>
    </row>
    <row r="111" spans="1:2" x14ac:dyDescent="0.3">
      <c r="A111" s="7"/>
      <c r="B111" s="7"/>
    </row>
    <row r="112" spans="1:2" x14ac:dyDescent="0.3">
      <c r="A112" s="5"/>
      <c r="B112" s="5"/>
    </row>
    <row r="113" spans="1:2" x14ac:dyDescent="0.3">
      <c r="A113" s="7"/>
      <c r="B113" s="7"/>
    </row>
    <row r="114" spans="1:2" x14ac:dyDescent="0.3">
      <c r="A114" s="5"/>
      <c r="B114" s="5"/>
    </row>
    <row r="115" spans="1:2" x14ac:dyDescent="0.3">
      <c r="A115" s="7"/>
      <c r="B115" s="7"/>
    </row>
    <row r="116" spans="1:2" x14ac:dyDescent="0.3">
      <c r="A116" s="5"/>
      <c r="B116" s="5"/>
    </row>
    <row r="117" spans="1:2" x14ac:dyDescent="0.3">
      <c r="A117" s="7"/>
      <c r="B117" s="7"/>
    </row>
    <row r="118" spans="1:2" x14ac:dyDescent="0.3">
      <c r="A118" s="5"/>
      <c r="B118" s="5"/>
    </row>
    <row r="119" spans="1:2" x14ac:dyDescent="0.3">
      <c r="A119" s="7"/>
      <c r="B119" s="7"/>
    </row>
    <row r="120" spans="1:2" x14ac:dyDescent="0.3">
      <c r="A120" s="5"/>
      <c r="B120" s="5"/>
    </row>
    <row r="121" spans="1:2" x14ac:dyDescent="0.3">
      <c r="A121" s="7"/>
      <c r="B121" s="7"/>
    </row>
    <row r="122" spans="1:2" x14ac:dyDescent="0.3">
      <c r="A122" s="5"/>
      <c r="B122" s="5"/>
    </row>
    <row r="123" spans="1:2" x14ac:dyDescent="0.3">
      <c r="A123" s="7"/>
      <c r="B123" s="7"/>
    </row>
    <row r="124" spans="1:2" x14ac:dyDescent="0.3">
      <c r="A124" s="5"/>
      <c r="B124" s="5"/>
    </row>
    <row r="125" spans="1:2" x14ac:dyDescent="0.3">
      <c r="A125" s="7"/>
      <c r="B125" s="7"/>
    </row>
    <row r="126" spans="1:2" x14ac:dyDescent="0.3">
      <c r="A126" s="5"/>
      <c r="B126" s="5"/>
    </row>
    <row r="127" spans="1:2" x14ac:dyDescent="0.3">
      <c r="A127" s="7"/>
      <c r="B127" s="7"/>
    </row>
    <row r="128" spans="1:2" x14ac:dyDescent="0.3">
      <c r="A128" s="5"/>
      <c r="B128" s="5"/>
    </row>
    <row r="129" spans="1:2" x14ac:dyDescent="0.3">
      <c r="A129" s="7"/>
      <c r="B129" s="7"/>
    </row>
    <row r="130" spans="1:2" x14ac:dyDescent="0.3">
      <c r="A130" s="5"/>
      <c r="B130" s="5"/>
    </row>
    <row r="131" spans="1:2" x14ac:dyDescent="0.3">
      <c r="A131" s="7"/>
      <c r="B131" s="7"/>
    </row>
    <row r="132" spans="1:2" x14ac:dyDescent="0.3">
      <c r="A132" s="5"/>
      <c r="B132" s="5"/>
    </row>
    <row r="133" spans="1:2" x14ac:dyDescent="0.3">
      <c r="A133" s="7"/>
      <c r="B133" s="7"/>
    </row>
    <row r="134" spans="1:2" x14ac:dyDescent="0.3">
      <c r="A134" s="5"/>
      <c r="B134" s="5"/>
    </row>
    <row r="135" spans="1:2" x14ac:dyDescent="0.3">
      <c r="A135" s="7"/>
      <c r="B135" s="7"/>
    </row>
    <row r="136" spans="1:2" x14ac:dyDescent="0.3">
      <c r="A136" s="5"/>
      <c r="B136" s="5"/>
    </row>
    <row r="137" spans="1:2" x14ac:dyDescent="0.3">
      <c r="A137" s="7"/>
      <c r="B137" s="7"/>
    </row>
    <row r="138" spans="1:2" x14ac:dyDescent="0.3">
      <c r="A138" s="5"/>
      <c r="B138" s="5"/>
    </row>
    <row r="139" spans="1:2" x14ac:dyDescent="0.3">
      <c r="A139" s="7"/>
      <c r="B139" s="7"/>
    </row>
    <row r="140" spans="1:2" x14ac:dyDescent="0.3">
      <c r="A140" s="5"/>
      <c r="B140" s="5"/>
    </row>
    <row r="141" spans="1:2" x14ac:dyDescent="0.3">
      <c r="A141" s="7"/>
      <c r="B141" s="7"/>
    </row>
    <row r="142" spans="1:2" x14ac:dyDescent="0.3">
      <c r="A142" s="5"/>
      <c r="B142" s="5"/>
    </row>
    <row r="143" spans="1:2" x14ac:dyDescent="0.3">
      <c r="A143" s="7"/>
      <c r="B143" s="7"/>
    </row>
    <row r="144" spans="1:2" x14ac:dyDescent="0.3">
      <c r="A144" s="5"/>
      <c r="B144" s="5"/>
    </row>
    <row r="145" spans="1:2" x14ac:dyDescent="0.3">
      <c r="A145" s="7"/>
      <c r="B145" s="7"/>
    </row>
    <row r="146" spans="1:2" x14ac:dyDescent="0.3">
      <c r="A146" s="5"/>
      <c r="B146" s="5"/>
    </row>
    <row r="147" spans="1:2" x14ac:dyDescent="0.3">
      <c r="A147" s="7"/>
      <c r="B147" s="7"/>
    </row>
    <row r="148" spans="1:2" x14ac:dyDescent="0.3">
      <c r="A148" s="5"/>
      <c r="B148" s="5"/>
    </row>
    <row r="149" spans="1:2" x14ac:dyDescent="0.3">
      <c r="A149" s="7"/>
      <c r="B149" s="7"/>
    </row>
    <row r="150" spans="1:2" x14ac:dyDescent="0.3">
      <c r="A150" s="5"/>
      <c r="B150" s="5"/>
    </row>
    <row r="151" spans="1:2" x14ac:dyDescent="0.3">
      <c r="A151" s="7"/>
      <c r="B151" s="7"/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2"/>
  <sheetViews>
    <sheetView topLeftCell="B1" workbookViewId="0">
      <selection activeCell="O30" sqref="O30"/>
    </sheetView>
  </sheetViews>
  <sheetFormatPr defaultRowHeight="16.2" x14ac:dyDescent="0.3"/>
  <cols>
    <col min="2" max="2" width="14.33203125" customWidth="1"/>
    <col min="4" max="4" width="11.5546875" style="8" customWidth="1"/>
    <col min="14" max="14" width="9.88671875" bestFit="1" customWidth="1"/>
  </cols>
  <sheetData>
    <row r="1" spans="1:16" x14ac:dyDescent="0.3">
      <c r="A1" t="s">
        <v>7</v>
      </c>
      <c r="C1" t="s">
        <v>8</v>
      </c>
      <c r="G1" t="s">
        <v>3</v>
      </c>
      <c r="K1">
        <v>-7</v>
      </c>
      <c r="L1">
        <v>-5</v>
      </c>
      <c r="M1">
        <v>-3</v>
      </c>
      <c r="N1">
        <v>-1</v>
      </c>
    </row>
    <row r="2" spans="1:16" x14ac:dyDescent="0.3">
      <c r="A2" t="s">
        <v>4</v>
      </c>
      <c r="B2" t="s">
        <v>3</v>
      </c>
      <c r="D2" s="8" t="s">
        <v>5</v>
      </c>
      <c r="G2" s="6">
        <v>3.0517578125E-5</v>
      </c>
      <c r="H2">
        <v>1.220703125E-4</v>
      </c>
      <c r="I2">
        <v>4.8828125E-4</v>
      </c>
      <c r="J2">
        <v>1.953125E-3</v>
      </c>
      <c r="K2">
        <v>7.8125E-3</v>
      </c>
      <c r="L2">
        <v>3.125E-2</v>
      </c>
      <c r="M2">
        <v>0.125</v>
      </c>
      <c r="N2">
        <v>0.5</v>
      </c>
      <c r="O2">
        <v>2</v>
      </c>
      <c r="P2">
        <v>8</v>
      </c>
    </row>
    <row r="3" spans="1:16" x14ac:dyDescent="0.3">
      <c r="A3" s="5">
        <v>3.125E-2</v>
      </c>
      <c r="B3" s="6">
        <v>3.0517578125E-5</v>
      </c>
      <c r="D3" s="8">
        <v>0.26045200000000002</v>
      </c>
      <c r="E3" t="s">
        <v>4</v>
      </c>
      <c r="F3" s="5">
        <v>3.125E-2</v>
      </c>
      <c r="G3" s="8">
        <v>0.26045200000000002</v>
      </c>
      <c r="H3" s="8">
        <v>0.26205200000000001</v>
      </c>
      <c r="I3" s="8">
        <v>0.26205200000000001</v>
      </c>
      <c r="J3" s="8">
        <v>0.25965199999999999</v>
      </c>
      <c r="K3" s="8">
        <v>0.70554099999999997</v>
      </c>
      <c r="L3" s="8">
        <v>0.96499299999999999</v>
      </c>
      <c r="M3" s="13">
        <v>0.97719500000000004</v>
      </c>
      <c r="N3" s="8">
        <v>0.97719500000000004</v>
      </c>
      <c r="O3" s="8">
        <v>0.97439500000000001</v>
      </c>
      <c r="P3" s="8">
        <v>0.97619500000000003</v>
      </c>
    </row>
    <row r="4" spans="1:16" x14ac:dyDescent="0.3">
      <c r="A4" s="5">
        <v>0.125</v>
      </c>
      <c r="B4" s="6">
        <v>3.0517578125E-5</v>
      </c>
      <c r="D4" s="8">
        <v>0.26045200000000002</v>
      </c>
      <c r="E4" s="10" t="s">
        <v>6</v>
      </c>
      <c r="F4" s="5">
        <v>0.125</v>
      </c>
      <c r="G4" s="8">
        <v>0.26045200000000002</v>
      </c>
      <c r="H4" s="8">
        <v>0.261652</v>
      </c>
      <c r="I4" s="8">
        <v>0.26125199999999998</v>
      </c>
      <c r="J4" s="8">
        <v>0.26265300000000003</v>
      </c>
      <c r="K4" s="8">
        <v>0.868174</v>
      </c>
      <c r="L4" s="13">
        <v>0.97539500000000001</v>
      </c>
      <c r="M4" s="8">
        <v>0.97479499999999997</v>
      </c>
      <c r="N4" s="8">
        <v>0.97639500000000001</v>
      </c>
      <c r="O4" s="11">
        <v>0.977796</v>
      </c>
      <c r="P4" s="8">
        <v>0.97739500000000001</v>
      </c>
    </row>
    <row r="5" spans="1:16" x14ac:dyDescent="0.3">
      <c r="A5" s="5">
        <v>0.5</v>
      </c>
      <c r="B5" s="6">
        <v>3.0517578125E-5</v>
      </c>
      <c r="D5" s="8">
        <v>0.26465300000000003</v>
      </c>
      <c r="F5" s="5">
        <v>0.5</v>
      </c>
      <c r="G5" s="8">
        <v>0.26465300000000003</v>
      </c>
      <c r="H5" s="8">
        <v>0.26105200000000001</v>
      </c>
      <c r="I5" s="8">
        <v>0.26125199999999998</v>
      </c>
      <c r="J5" s="8">
        <v>0.38387700000000002</v>
      </c>
      <c r="K5" s="8">
        <v>0.93398700000000001</v>
      </c>
      <c r="L5" s="8">
        <v>0.97639500000000001</v>
      </c>
      <c r="M5" s="8">
        <v>0.97659499999999999</v>
      </c>
      <c r="N5" s="8">
        <v>0.97739500000000001</v>
      </c>
      <c r="O5" s="8">
        <v>0.97699499999999995</v>
      </c>
      <c r="P5" s="8">
        <v>0.97759600000000002</v>
      </c>
    </row>
    <row r="6" spans="1:16" x14ac:dyDescent="0.3">
      <c r="A6" s="5">
        <v>2</v>
      </c>
      <c r="B6" s="6">
        <v>3.0517578125E-5</v>
      </c>
      <c r="D6" s="8">
        <v>0.263853</v>
      </c>
      <c r="E6">
        <v>1</v>
      </c>
      <c r="F6" s="5">
        <v>2</v>
      </c>
      <c r="G6" s="8">
        <v>0.263853</v>
      </c>
      <c r="H6" s="8">
        <v>0.26365300000000003</v>
      </c>
      <c r="I6" s="8">
        <v>0.26065199999999999</v>
      </c>
      <c r="J6" s="8">
        <v>0.707341</v>
      </c>
      <c r="K6" s="8">
        <v>0.96539299999999995</v>
      </c>
      <c r="L6" s="8">
        <v>0.97719500000000004</v>
      </c>
      <c r="M6" s="8">
        <v>0.97579499999999997</v>
      </c>
      <c r="N6" s="8">
        <v>0.97739500000000001</v>
      </c>
      <c r="O6" s="8">
        <v>0.97719500000000004</v>
      </c>
      <c r="P6" s="8">
        <v>0.97679499999999997</v>
      </c>
    </row>
    <row r="7" spans="1:16" x14ac:dyDescent="0.3">
      <c r="A7" s="5">
        <v>8</v>
      </c>
      <c r="B7" s="6">
        <v>3.0517578125E-5</v>
      </c>
      <c r="D7" s="8">
        <v>0.26505299999999998</v>
      </c>
      <c r="E7">
        <v>3</v>
      </c>
      <c r="F7" s="5">
        <v>8</v>
      </c>
      <c r="G7" s="8">
        <v>0.26505299999999998</v>
      </c>
      <c r="H7" s="8">
        <v>0.25965199999999999</v>
      </c>
      <c r="I7" s="8">
        <v>0.266453</v>
      </c>
      <c r="J7" s="8">
        <v>0.86697299999999999</v>
      </c>
      <c r="K7" s="13">
        <v>0.97699499999999995</v>
      </c>
      <c r="L7" s="8">
        <v>0.97679499999999997</v>
      </c>
      <c r="M7" s="8">
        <v>0.97659499999999999</v>
      </c>
      <c r="N7" s="8">
        <v>0.97559499999999999</v>
      </c>
      <c r="O7" s="8">
        <v>0.97659499999999999</v>
      </c>
      <c r="P7" s="8">
        <v>0.97559499999999999</v>
      </c>
    </row>
    <row r="8" spans="1:16" x14ac:dyDescent="0.3">
      <c r="A8" s="5">
        <v>32</v>
      </c>
      <c r="B8" s="6">
        <v>3.0517578125E-5</v>
      </c>
      <c r="D8" s="8">
        <v>0.26085199999999997</v>
      </c>
      <c r="E8">
        <v>5</v>
      </c>
      <c r="F8" s="5">
        <v>32</v>
      </c>
      <c r="G8" s="8">
        <v>0.26085199999999997</v>
      </c>
      <c r="H8" s="8">
        <v>0.26405299999999998</v>
      </c>
      <c r="I8" s="8">
        <v>0.38267699999999999</v>
      </c>
      <c r="J8" s="8">
        <v>0.93298700000000001</v>
      </c>
      <c r="K8" s="8">
        <v>0.97999599999999998</v>
      </c>
      <c r="L8" s="8">
        <v>0.97439500000000001</v>
      </c>
      <c r="M8" s="8">
        <v>0.97499499999999995</v>
      </c>
      <c r="N8" s="8">
        <v>0.97699499999999995</v>
      </c>
      <c r="O8" s="8">
        <v>0.97659499999999999</v>
      </c>
      <c r="P8" s="8">
        <v>0.97639500000000001</v>
      </c>
    </row>
    <row r="9" spans="1:16" x14ac:dyDescent="0.3">
      <c r="A9" s="5">
        <v>128</v>
      </c>
      <c r="B9" s="6">
        <v>3.0517578125E-5</v>
      </c>
      <c r="D9" s="8">
        <v>0.26025199999999998</v>
      </c>
      <c r="E9">
        <v>7</v>
      </c>
      <c r="F9" s="5">
        <v>128</v>
      </c>
      <c r="G9" s="8">
        <v>0.26025199999999998</v>
      </c>
      <c r="H9" s="8">
        <v>0.26125199999999998</v>
      </c>
      <c r="I9" s="8">
        <v>0.70514100000000002</v>
      </c>
      <c r="J9" s="8">
        <v>0.96439299999999994</v>
      </c>
      <c r="K9" s="8">
        <v>0.97739500000000001</v>
      </c>
      <c r="L9" s="8">
        <v>0.97559499999999999</v>
      </c>
      <c r="M9" s="8">
        <v>0.97719500000000004</v>
      </c>
      <c r="N9" s="8">
        <v>0.97619500000000003</v>
      </c>
      <c r="O9" s="8">
        <v>0.97699499999999995</v>
      </c>
      <c r="P9" s="8">
        <v>0.97539500000000001</v>
      </c>
    </row>
    <row r="10" spans="1:16" x14ac:dyDescent="0.3">
      <c r="A10" s="5">
        <v>512</v>
      </c>
      <c r="B10" s="6">
        <v>3.0517578125E-5</v>
      </c>
      <c r="D10" s="8">
        <v>0.26245200000000002</v>
      </c>
      <c r="E10">
        <v>9</v>
      </c>
      <c r="F10" s="5">
        <v>512</v>
      </c>
      <c r="G10" s="8">
        <v>0.26245200000000002</v>
      </c>
      <c r="H10" s="8">
        <v>0.26405299999999998</v>
      </c>
      <c r="I10" s="8">
        <v>0.86857399999999996</v>
      </c>
      <c r="J10" s="13">
        <v>0.97399500000000006</v>
      </c>
      <c r="K10" s="8">
        <v>0.97559499999999999</v>
      </c>
      <c r="L10" s="8">
        <v>0.97759600000000002</v>
      </c>
      <c r="M10" s="8">
        <v>0.97639500000000001</v>
      </c>
      <c r="N10" s="8">
        <v>0.97679499999999997</v>
      </c>
      <c r="O10" s="8">
        <v>0.97659499999999999</v>
      </c>
      <c r="P10" s="8">
        <v>0.97539500000000001</v>
      </c>
    </row>
    <row r="11" spans="1:16" x14ac:dyDescent="0.3">
      <c r="A11" s="5">
        <v>2048</v>
      </c>
      <c r="B11" s="6">
        <v>3.0517578125E-5</v>
      </c>
      <c r="D11" s="8">
        <v>0.26345299999999999</v>
      </c>
      <c r="F11" s="5">
        <v>2048</v>
      </c>
      <c r="G11" s="8">
        <v>0.26345299999999999</v>
      </c>
      <c r="H11" s="8">
        <v>0.38367699999999999</v>
      </c>
      <c r="I11" s="8">
        <v>0.93358699999999994</v>
      </c>
      <c r="J11" s="8">
        <v>0.977796</v>
      </c>
      <c r="K11" s="8">
        <v>0.97839600000000004</v>
      </c>
      <c r="L11" s="8">
        <v>0.97599499999999995</v>
      </c>
      <c r="M11" s="8">
        <v>0.97599499999999995</v>
      </c>
      <c r="N11" s="8">
        <v>0.97619500000000003</v>
      </c>
      <c r="O11" s="8">
        <v>0.97459499999999999</v>
      </c>
      <c r="P11" s="8">
        <v>0.97599499999999995</v>
      </c>
    </row>
    <row r="12" spans="1:16" x14ac:dyDescent="0.3">
      <c r="A12" s="5">
        <v>8192</v>
      </c>
      <c r="B12" s="6">
        <v>3.0517578125E-5</v>
      </c>
      <c r="D12" s="8">
        <v>0.26045200000000002</v>
      </c>
      <c r="F12" s="5">
        <v>8192</v>
      </c>
      <c r="G12" s="8">
        <v>0.26045200000000002</v>
      </c>
      <c r="H12" s="8">
        <v>0.707542</v>
      </c>
      <c r="I12" s="8">
        <v>0.96359300000000003</v>
      </c>
      <c r="J12" s="8">
        <v>0.97759600000000002</v>
      </c>
      <c r="K12" s="8">
        <v>0.97639500000000001</v>
      </c>
      <c r="L12" s="8">
        <v>0.97719500000000004</v>
      </c>
      <c r="M12" s="8">
        <v>0.97419500000000003</v>
      </c>
      <c r="N12" s="8">
        <v>0.97759600000000002</v>
      </c>
      <c r="O12" s="8">
        <v>0.97599499999999995</v>
      </c>
      <c r="P12" s="8">
        <v>0.97719500000000004</v>
      </c>
    </row>
    <row r="13" spans="1:16" x14ac:dyDescent="0.3">
      <c r="A13" s="5">
        <v>32768</v>
      </c>
      <c r="B13" s="6">
        <v>3.0517578125E-5</v>
      </c>
      <c r="D13" s="8">
        <v>0.26485300000000001</v>
      </c>
      <c r="F13" s="5">
        <v>32768</v>
      </c>
      <c r="G13" s="8">
        <v>0.26485300000000001</v>
      </c>
      <c r="H13" s="8">
        <v>0.86757399999999996</v>
      </c>
      <c r="I13" s="13">
        <v>0.97559499999999999</v>
      </c>
      <c r="J13" s="8">
        <v>0.97599499999999995</v>
      </c>
      <c r="K13" s="8">
        <v>0.97639500000000001</v>
      </c>
      <c r="L13" s="8">
        <v>0.97539500000000001</v>
      </c>
      <c r="M13" s="8">
        <v>0.97619500000000003</v>
      </c>
      <c r="N13" s="9">
        <v>0.97899599999999998</v>
      </c>
      <c r="O13" s="8">
        <v>0.97759600000000002</v>
      </c>
      <c r="P13" s="8">
        <v>0.97479499999999997</v>
      </c>
    </row>
    <row r="14" spans="1:16" x14ac:dyDescent="0.3">
      <c r="A14" s="5">
        <v>3.125E-2</v>
      </c>
      <c r="B14">
        <v>1.220703125E-4</v>
      </c>
      <c r="D14" s="8">
        <v>0.26205200000000001</v>
      </c>
    </row>
    <row r="15" spans="1:16" x14ac:dyDescent="0.3">
      <c r="A15" s="5">
        <v>0.125</v>
      </c>
      <c r="B15">
        <v>1.220703125E-4</v>
      </c>
      <c r="D15" s="8">
        <v>0.261652</v>
      </c>
      <c r="N15" s="12">
        <v>16</v>
      </c>
    </row>
    <row r="16" spans="1:16" x14ac:dyDescent="0.3">
      <c r="A16" s="5">
        <v>0.5</v>
      </c>
      <c r="B16">
        <v>1.220703125E-4</v>
      </c>
      <c r="D16" s="8">
        <v>0.26105200000000001</v>
      </c>
      <c r="N16">
        <v>4096</v>
      </c>
    </row>
    <row r="17" spans="1:17" x14ac:dyDescent="0.3">
      <c r="A17" s="5">
        <v>2</v>
      </c>
      <c r="B17">
        <v>1.220703125E-4</v>
      </c>
      <c r="D17" s="8">
        <v>0.26365300000000003</v>
      </c>
    </row>
    <row r="18" spans="1:17" x14ac:dyDescent="0.3">
      <c r="A18" s="5">
        <v>8</v>
      </c>
      <c r="B18">
        <v>1.220703125E-4</v>
      </c>
      <c r="D18" s="8">
        <v>0.25965199999999999</v>
      </c>
    </row>
    <row r="19" spans="1:17" x14ac:dyDescent="0.3">
      <c r="A19" s="5">
        <v>32</v>
      </c>
      <c r="B19">
        <v>1.220703125E-4</v>
      </c>
      <c r="D19" s="8">
        <v>0.26405299999999998</v>
      </c>
      <c r="N19">
        <v>-20</v>
      </c>
    </row>
    <row r="20" spans="1:17" x14ac:dyDescent="0.3">
      <c r="A20" s="5">
        <v>128</v>
      </c>
      <c r="B20">
        <v>1.220703125E-4</v>
      </c>
      <c r="D20" s="8">
        <v>0.26125199999999998</v>
      </c>
      <c r="N20">
        <v>-15</v>
      </c>
      <c r="O20">
        <v>97.72</v>
      </c>
      <c r="P20">
        <v>-16</v>
      </c>
      <c r="Q20">
        <v>-18</v>
      </c>
    </row>
    <row r="21" spans="1:17" x14ac:dyDescent="0.3">
      <c r="A21" s="5">
        <v>512</v>
      </c>
      <c r="B21">
        <v>1.220703125E-4</v>
      </c>
      <c r="D21" s="8">
        <v>0.26405299999999998</v>
      </c>
    </row>
    <row r="22" spans="1:17" x14ac:dyDescent="0.3">
      <c r="A22" s="5">
        <v>2048</v>
      </c>
      <c r="B22">
        <v>1.220703125E-4</v>
      </c>
      <c r="D22" s="8">
        <v>0.38367699999999999</v>
      </c>
    </row>
    <row r="23" spans="1:17" x14ac:dyDescent="0.3">
      <c r="A23" s="5">
        <v>8192</v>
      </c>
      <c r="B23">
        <v>1.220703125E-4</v>
      </c>
      <c r="D23" s="8">
        <v>0.707542</v>
      </c>
    </row>
    <row r="24" spans="1:17" x14ac:dyDescent="0.3">
      <c r="A24" s="5">
        <v>32768</v>
      </c>
      <c r="B24">
        <v>1.220703125E-4</v>
      </c>
      <c r="D24" s="8">
        <v>0.86757399999999996</v>
      </c>
    </row>
    <row r="25" spans="1:17" x14ac:dyDescent="0.3">
      <c r="A25" s="5">
        <v>3.125E-2</v>
      </c>
      <c r="B25">
        <v>4.8828125E-4</v>
      </c>
      <c r="D25" s="8">
        <v>0.26205200000000001</v>
      </c>
    </row>
    <row r="26" spans="1:17" x14ac:dyDescent="0.3">
      <c r="A26" s="5">
        <v>0.125</v>
      </c>
      <c r="B26">
        <v>4.8828125E-4</v>
      </c>
      <c r="D26" s="8">
        <v>0.26125199999999998</v>
      </c>
    </row>
    <row r="27" spans="1:17" x14ac:dyDescent="0.3">
      <c r="A27" s="5">
        <v>0.5</v>
      </c>
      <c r="B27">
        <v>4.8828125E-4</v>
      </c>
      <c r="D27" s="8">
        <v>0.26125199999999998</v>
      </c>
    </row>
    <row r="28" spans="1:17" x14ac:dyDescent="0.3">
      <c r="A28" s="5">
        <v>2</v>
      </c>
      <c r="B28">
        <v>4.8828125E-4</v>
      </c>
      <c r="D28" s="8">
        <v>0.26065199999999999</v>
      </c>
    </row>
    <row r="29" spans="1:17" x14ac:dyDescent="0.3">
      <c r="A29" s="5">
        <v>8</v>
      </c>
      <c r="B29">
        <v>4.8828125E-4</v>
      </c>
      <c r="D29" s="8">
        <v>0.266453</v>
      </c>
    </row>
    <row r="30" spans="1:17" x14ac:dyDescent="0.3">
      <c r="A30" s="5">
        <v>32</v>
      </c>
      <c r="B30">
        <v>4.8828125E-4</v>
      </c>
      <c r="D30" s="8">
        <v>0.38267699999999999</v>
      </c>
    </row>
    <row r="31" spans="1:17" x14ac:dyDescent="0.3">
      <c r="A31" s="5">
        <v>128</v>
      </c>
      <c r="B31">
        <v>4.8828125E-4</v>
      </c>
      <c r="D31" s="8">
        <v>0.70514100000000002</v>
      </c>
    </row>
    <row r="32" spans="1:17" x14ac:dyDescent="0.3">
      <c r="A32" s="5">
        <v>512</v>
      </c>
      <c r="B32">
        <v>4.8828125E-4</v>
      </c>
      <c r="D32" s="8">
        <v>0.86857399999999996</v>
      </c>
    </row>
    <row r="33" spans="1:4" x14ac:dyDescent="0.3">
      <c r="A33" s="5">
        <v>2048</v>
      </c>
      <c r="B33">
        <v>4.8828125E-4</v>
      </c>
      <c r="D33" s="8">
        <v>0.93358699999999994</v>
      </c>
    </row>
    <row r="34" spans="1:4" x14ac:dyDescent="0.3">
      <c r="A34" s="5">
        <v>8192</v>
      </c>
      <c r="B34">
        <v>4.8828125E-4</v>
      </c>
      <c r="D34" s="8">
        <v>0.96359300000000003</v>
      </c>
    </row>
    <row r="35" spans="1:4" x14ac:dyDescent="0.3">
      <c r="A35" s="5">
        <v>32768</v>
      </c>
      <c r="B35">
        <v>4.8828125E-4</v>
      </c>
      <c r="D35" s="8">
        <v>0.97559499999999999</v>
      </c>
    </row>
    <row r="36" spans="1:4" x14ac:dyDescent="0.3">
      <c r="A36" s="5">
        <v>3.125E-2</v>
      </c>
      <c r="B36">
        <v>1.953125E-3</v>
      </c>
      <c r="D36" s="8">
        <v>0.25965199999999999</v>
      </c>
    </row>
    <row r="37" spans="1:4" x14ac:dyDescent="0.3">
      <c r="A37" s="5">
        <v>0.125</v>
      </c>
      <c r="B37">
        <v>1.953125E-3</v>
      </c>
      <c r="D37" s="8">
        <v>0.26265300000000003</v>
      </c>
    </row>
    <row r="38" spans="1:4" x14ac:dyDescent="0.3">
      <c r="A38" s="5">
        <v>0.5</v>
      </c>
      <c r="B38">
        <v>1.953125E-3</v>
      </c>
      <c r="D38" s="8">
        <v>0.38387700000000002</v>
      </c>
    </row>
    <row r="39" spans="1:4" x14ac:dyDescent="0.3">
      <c r="A39" s="5">
        <v>2</v>
      </c>
      <c r="B39">
        <v>1.953125E-3</v>
      </c>
      <c r="D39" s="8">
        <v>0.707341</v>
      </c>
    </row>
    <row r="40" spans="1:4" x14ac:dyDescent="0.3">
      <c r="A40" s="5">
        <v>8</v>
      </c>
      <c r="B40">
        <v>1.953125E-3</v>
      </c>
      <c r="D40" s="8">
        <v>0.86697299999999999</v>
      </c>
    </row>
    <row r="41" spans="1:4" x14ac:dyDescent="0.3">
      <c r="A41" s="5">
        <v>32</v>
      </c>
      <c r="B41">
        <v>1.953125E-3</v>
      </c>
      <c r="D41" s="8">
        <v>0.93298700000000001</v>
      </c>
    </row>
    <row r="42" spans="1:4" x14ac:dyDescent="0.3">
      <c r="A42" s="5">
        <v>128</v>
      </c>
      <c r="B42">
        <v>1.953125E-3</v>
      </c>
      <c r="D42" s="8">
        <v>0.96439299999999994</v>
      </c>
    </row>
    <row r="43" spans="1:4" x14ac:dyDescent="0.3">
      <c r="A43" s="5">
        <v>512</v>
      </c>
      <c r="B43">
        <v>1.953125E-3</v>
      </c>
      <c r="D43" s="8">
        <v>0.97399500000000006</v>
      </c>
    </row>
    <row r="44" spans="1:4" x14ac:dyDescent="0.3">
      <c r="A44" s="5">
        <v>2048</v>
      </c>
      <c r="B44">
        <v>1.953125E-3</v>
      </c>
      <c r="D44" s="8">
        <v>0.977796</v>
      </c>
    </row>
    <row r="45" spans="1:4" x14ac:dyDescent="0.3">
      <c r="A45" s="5">
        <v>8192</v>
      </c>
      <c r="B45">
        <v>1.953125E-3</v>
      </c>
      <c r="D45" s="8">
        <v>0.97759600000000002</v>
      </c>
    </row>
    <row r="46" spans="1:4" x14ac:dyDescent="0.3">
      <c r="A46" s="5">
        <v>32768</v>
      </c>
      <c r="B46">
        <v>1.953125E-3</v>
      </c>
      <c r="D46" s="8">
        <v>0.97599499999999995</v>
      </c>
    </row>
    <row r="47" spans="1:4" x14ac:dyDescent="0.3">
      <c r="A47" s="5">
        <v>3.125E-2</v>
      </c>
      <c r="B47">
        <v>7.8125E-3</v>
      </c>
      <c r="D47" s="8">
        <v>0.70554099999999997</v>
      </c>
    </row>
    <row r="48" spans="1:4" x14ac:dyDescent="0.3">
      <c r="A48" s="5">
        <v>0.125</v>
      </c>
      <c r="B48">
        <v>7.8125E-3</v>
      </c>
      <c r="D48" s="8">
        <v>0.868174</v>
      </c>
    </row>
    <row r="49" spans="1:4" x14ac:dyDescent="0.3">
      <c r="A49" s="5">
        <v>0.5</v>
      </c>
      <c r="B49">
        <v>7.8125E-3</v>
      </c>
      <c r="D49" s="8">
        <v>0.93398700000000001</v>
      </c>
    </row>
    <row r="50" spans="1:4" x14ac:dyDescent="0.3">
      <c r="A50" s="5">
        <v>2</v>
      </c>
      <c r="B50">
        <v>7.8125E-3</v>
      </c>
      <c r="D50" s="8">
        <v>0.96539299999999995</v>
      </c>
    </row>
    <row r="51" spans="1:4" x14ac:dyDescent="0.3">
      <c r="A51" s="5">
        <v>8</v>
      </c>
      <c r="B51">
        <v>7.8125E-3</v>
      </c>
      <c r="D51" s="8">
        <v>0.97699499999999995</v>
      </c>
    </row>
    <row r="52" spans="1:4" x14ac:dyDescent="0.3">
      <c r="A52" s="5">
        <v>32</v>
      </c>
      <c r="B52">
        <v>7.8125E-3</v>
      </c>
      <c r="D52" s="8">
        <v>0.97999599999999998</v>
      </c>
    </row>
    <row r="53" spans="1:4" x14ac:dyDescent="0.3">
      <c r="A53" s="5">
        <v>128</v>
      </c>
      <c r="B53">
        <v>7.8125E-3</v>
      </c>
      <c r="D53" s="8">
        <v>0.97739500000000001</v>
      </c>
    </row>
    <row r="54" spans="1:4" x14ac:dyDescent="0.3">
      <c r="A54" s="5">
        <v>512</v>
      </c>
      <c r="B54">
        <v>7.8125E-3</v>
      </c>
      <c r="D54" s="8">
        <v>0.97559499999999999</v>
      </c>
    </row>
    <row r="55" spans="1:4" x14ac:dyDescent="0.3">
      <c r="A55" s="5">
        <v>2048</v>
      </c>
      <c r="B55">
        <v>7.8125E-3</v>
      </c>
      <c r="D55" s="8">
        <v>0.97839600000000004</v>
      </c>
    </row>
    <row r="56" spans="1:4" x14ac:dyDescent="0.3">
      <c r="A56" s="5">
        <v>8192</v>
      </c>
      <c r="B56">
        <v>7.8125E-3</v>
      </c>
      <c r="D56" s="8">
        <v>0.97639500000000001</v>
      </c>
    </row>
    <row r="57" spans="1:4" x14ac:dyDescent="0.3">
      <c r="A57" s="5">
        <v>32768</v>
      </c>
      <c r="B57">
        <v>7.8125E-3</v>
      </c>
      <c r="D57" s="8">
        <v>0.97639500000000001</v>
      </c>
    </row>
    <row r="58" spans="1:4" x14ac:dyDescent="0.3">
      <c r="A58" s="5">
        <v>3.125E-2</v>
      </c>
      <c r="B58">
        <v>3.125E-2</v>
      </c>
      <c r="D58" s="8">
        <v>0.96499299999999999</v>
      </c>
    </row>
    <row r="59" spans="1:4" x14ac:dyDescent="0.3">
      <c r="A59" s="5">
        <v>0.125</v>
      </c>
      <c r="B59">
        <v>3.125E-2</v>
      </c>
      <c r="D59" s="8">
        <v>0.97539500000000001</v>
      </c>
    </row>
    <row r="60" spans="1:4" x14ac:dyDescent="0.3">
      <c r="A60" s="5">
        <v>0.5</v>
      </c>
      <c r="B60">
        <v>3.125E-2</v>
      </c>
      <c r="D60" s="8">
        <v>0.97639500000000001</v>
      </c>
    </row>
    <row r="61" spans="1:4" x14ac:dyDescent="0.3">
      <c r="A61" s="5">
        <v>2</v>
      </c>
      <c r="B61">
        <v>3.125E-2</v>
      </c>
      <c r="D61" s="8">
        <v>0.97719500000000004</v>
      </c>
    </row>
    <row r="62" spans="1:4" x14ac:dyDescent="0.3">
      <c r="A62" s="5">
        <v>8</v>
      </c>
      <c r="B62">
        <v>3.125E-2</v>
      </c>
      <c r="D62" s="8">
        <v>0.97679499999999997</v>
      </c>
    </row>
    <row r="63" spans="1:4" x14ac:dyDescent="0.3">
      <c r="A63" s="5">
        <v>32</v>
      </c>
      <c r="B63">
        <v>3.125E-2</v>
      </c>
      <c r="D63" s="8">
        <v>0.97439500000000001</v>
      </c>
    </row>
    <row r="64" spans="1:4" x14ac:dyDescent="0.3">
      <c r="A64" s="5">
        <v>128</v>
      </c>
      <c r="B64">
        <v>3.125E-2</v>
      </c>
      <c r="D64" s="8">
        <v>0.97559499999999999</v>
      </c>
    </row>
    <row r="65" spans="1:4" x14ac:dyDescent="0.3">
      <c r="A65" s="5">
        <v>512</v>
      </c>
      <c r="B65">
        <v>3.125E-2</v>
      </c>
      <c r="D65" s="8">
        <v>0.97759600000000002</v>
      </c>
    </row>
    <row r="66" spans="1:4" x14ac:dyDescent="0.3">
      <c r="A66" s="5">
        <v>2048</v>
      </c>
      <c r="B66">
        <v>3.125E-2</v>
      </c>
      <c r="D66" s="8">
        <v>0.97599499999999995</v>
      </c>
    </row>
    <row r="67" spans="1:4" x14ac:dyDescent="0.3">
      <c r="A67" s="5">
        <v>8192</v>
      </c>
      <c r="B67">
        <v>3.125E-2</v>
      </c>
      <c r="D67" s="8">
        <v>0.97719500000000004</v>
      </c>
    </row>
    <row r="68" spans="1:4" x14ac:dyDescent="0.3">
      <c r="A68" s="5">
        <v>32768</v>
      </c>
      <c r="B68">
        <v>3.125E-2</v>
      </c>
      <c r="D68" s="8">
        <v>0.97539500000000001</v>
      </c>
    </row>
    <row r="69" spans="1:4" x14ac:dyDescent="0.3">
      <c r="A69" s="5">
        <v>3.125E-2</v>
      </c>
      <c r="B69">
        <v>0.125</v>
      </c>
      <c r="D69" s="8">
        <v>0.97719500000000004</v>
      </c>
    </row>
    <row r="70" spans="1:4" x14ac:dyDescent="0.3">
      <c r="A70" s="5">
        <v>0.125</v>
      </c>
      <c r="B70">
        <v>0.125</v>
      </c>
      <c r="D70" s="8">
        <v>0.97479499999999997</v>
      </c>
    </row>
    <row r="71" spans="1:4" x14ac:dyDescent="0.3">
      <c r="A71" s="5">
        <v>0.5</v>
      </c>
      <c r="B71">
        <v>0.125</v>
      </c>
      <c r="D71" s="8">
        <v>0.97659499999999999</v>
      </c>
    </row>
    <row r="72" spans="1:4" x14ac:dyDescent="0.3">
      <c r="A72" s="5">
        <v>2</v>
      </c>
      <c r="B72">
        <v>0.125</v>
      </c>
      <c r="D72" s="8">
        <v>0.97579499999999997</v>
      </c>
    </row>
    <row r="73" spans="1:4" x14ac:dyDescent="0.3">
      <c r="A73" s="5">
        <v>8</v>
      </c>
      <c r="B73">
        <v>0.125</v>
      </c>
      <c r="D73" s="8">
        <v>0.97659499999999999</v>
      </c>
    </row>
    <row r="74" spans="1:4" x14ac:dyDescent="0.3">
      <c r="A74" s="5">
        <v>32</v>
      </c>
      <c r="B74">
        <v>0.125</v>
      </c>
      <c r="D74" s="8">
        <v>0.97499499999999995</v>
      </c>
    </row>
    <row r="75" spans="1:4" x14ac:dyDescent="0.3">
      <c r="A75" s="5">
        <v>128</v>
      </c>
      <c r="B75">
        <v>0.125</v>
      </c>
      <c r="D75" s="8">
        <v>0.97719500000000004</v>
      </c>
    </row>
    <row r="76" spans="1:4" x14ac:dyDescent="0.3">
      <c r="A76" s="5">
        <v>512</v>
      </c>
      <c r="B76">
        <v>0.125</v>
      </c>
      <c r="D76" s="8">
        <v>0.97639500000000001</v>
      </c>
    </row>
    <row r="77" spans="1:4" x14ac:dyDescent="0.3">
      <c r="A77" s="5">
        <v>2048</v>
      </c>
      <c r="B77">
        <v>0.125</v>
      </c>
      <c r="D77" s="8">
        <v>0.97599499999999995</v>
      </c>
    </row>
    <row r="78" spans="1:4" x14ac:dyDescent="0.3">
      <c r="A78" s="5">
        <v>8192</v>
      </c>
      <c r="B78">
        <v>0.125</v>
      </c>
      <c r="D78" s="8">
        <v>0.97419500000000003</v>
      </c>
    </row>
    <row r="79" spans="1:4" x14ac:dyDescent="0.3">
      <c r="A79" s="5">
        <v>32768</v>
      </c>
      <c r="B79">
        <v>0.125</v>
      </c>
      <c r="D79" s="8">
        <v>0.97619500000000003</v>
      </c>
    </row>
    <row r="80" spans="1:4" x14ac:dyDescent="0.3">
      <c r="A80" s="5">
        <v>3.125E-2</v>
      </c>
      <c r="B80">
        <v>0.5</v>
      </c>
      <c r="D80" s="8">
        <v>0.97719500000000004</v>
      </c>
    </row>
    <row r="81" spans="1:4" x14ac:dyDescent="0.3">
      <c r="A81" s="5">
        <v>0.125</v>
      </c>
      <c r="B81">
        <v>0.5</v>
      </c>
      <c r="D81" s="8">
        <v>0.97639500000000001</v>
      </c>
    </row>
    <row r="82" spans="1:4" x14ac:dyDescent="0.3">
      <c r="A82" s="5">
        <v>0.5</v>
      </c>
      <c r="B82">
        <v>0.5</v>
      </c>
      <c r="D82" s="8">
        <v>0.97739500000000001</v>
      </c>
    </row>
    <row r="83" spans="1:4" x14ac:dyDescent="0.3">
      <c r="A83" s="5">
        <v>2</v>
      </c>
      <c r="B83">
        <v>0.5</v>
      </c>
      <c r="D83" s="8">
        <v>0.97739500000000001</v>
      </c>
    </row>
    <row r="84" spans="1:4" x14ac:dyDescent="0.3">
      <c r="A84" s="5">
        <v>8</v>
      </c>
      <c r="B84">
        <v>0.5</v>
      </c>
      <c r="D84" s="8">
        <v>0.97559499999999999</v>
      </c>
    </row>
    <row r="85" spans="1:4" x14ac:dyDescent="0.3">
      <c r="A85" s="5">
        <v>32</v>
      </c>
      <c r="B85">
        <v>0.5</v>
      </c>
      <c r="D85" s="8">
        <v>0.97699499999999995</v>
      </c>
    </row>
    <row r="86" spans="1:4" x14ac:dyDescent="0.3">
      <c r="A86" s="5">
        <v>128</v>
      </c>
      <c r="B86">
        <v>0.5</v>
      </c>
      <c r="D86" s="8">
        <v>0.97619500000000003</v>
      </c>
    </row>
    <row r="87" spans="1:4" x14ac:dyDescent="0.3">
      <c r="A87" s="5">
        <v>512</v>
      </c>
      <c r="B87">
        <v>0.5</v>
      </c>
      <c r="D87" s="8">
        <v>0.97679499999999997</v>
      </c>
    </row>
    <row r="88" spans="1:4" x14ac:dyDescent="0.3">
      <c r="A88" s="5">
        <v>2048</v>
      </c>
      <c r="B88">
        <v>0.5</v>
      </c>
      <c r="D88" s="8">
        <v>0.97619500000000003</v>
      </c>
    </row>
    <row r="89" spans="1:4" x14ac:dyDescent="0.3">
      <c r="A89" s="5">
        <v>8192</v>
      </c>
      <c r="B89">
        <v>0.5</v>
      </c>
      <c r="D89" s="8">
        <v>0.97759600000000002</v>
      </c>
    </row>
    <row r="90" spans="1:4" x14ac:dyDescent="0.3">
      <c r="A90" s="5">
        <v>32768</v>
      </c>
      <c r="B90">
        <v>0.5</v>
      </c>
      <c r="D90" s="8">
        <v>0.97899599999999998</v>
      </c>
    </row>
    <row r="91" spans="1:4" x14ac:dyDescent="0.3">
      <c r="A91" s="5">
        <v>3.125E-2</v>
      </c>
      <c r="B91">
        <v>2</v>
      </c>
      <c r="D91" s="8">
        <v>0.97439500000000001</v>
      </c>
    </row>
    <row r="92" spans="1:4" x14ac:dyDescent="0.3">
      <c r="A92" s="5">
        <v>0.125</v>
      </c>
      <c r="B92">
        <v>2</v>
      </c>
      <c r="D92" s="8">
        <v>0.977796</v>
      </c>
    </row>
    <row r="93" spans="1:4" x14ac:dyDescent="0.3">
      <c r="A93" s="5">
        <v>0.5</v>
      </c>
      <c r="B93">
        <v>2</v>
      </c>
      <c r="D93" s="8">
        <v>0.97699499999999995</v>
      </c>
    </row>
    <row r="94" spans="1:4" x14ac:dyDescent="0.3">
      <c r="A94" s="5">
        <v>2</v>
      </c>
      <c r="B94">
        <v>2</v>
      </c>
      <c r="D94" s="8">
        <v>0.97719500000000004</v>
      </c>
    </row>
    <row r="95" spans="1:4" x14ac:dyDescent="0.3">
      <c r="A95" s="5">
        <v>8</v>
      </c>
      <c r="B95">
        <v>2</v>
      </c>
      <c r="D95" s="8">
        <v>0.97659499999999999</v>
      </c>
    </row>
    <row r="96" spans="1:4" x14ac:dyDescent="0.3">
      <c r="A96" s="5">
        <v>32</v>
      </c>
      <c r="B96">
        <v>2</v>
      </c>
      <c r="D96" s="8">
        <v>0.97659499999999999</v>
      </c>
    </row>
    <row r="97" spans="1:4" x14ac:dyDescent="0.3">
      <c r="A97" s="5">
        <v>128</v>
      </c>
      <c r="B97">
        <v>2</v>
      </c>
      <c r="D97" s="8">
        <v>0.97699499999999995</v>
      </c>
    </row>
    <row r="98" spans="1:4" x14ac:dyDescent="0.3">
      <c r="A98" s="5">
        <v>512</v>
      </c>
      <c r="B98">
        <v>2</v>
      </c>
      <c r="D98" s="8">
        <v>0.97659499999999999</v>
      </c>
    </row>
    <row r="99" spans="1:4" x14ac:dyDescent="0.3">
      <c r="A99" s="5">
        <v>2048</v>
      </c>
      <c r="B99">
        <v>2</v>
      </c>
      <c r="D99" s="8">
        <v>0.97459499999999999</v>
      </c>
    </row>
    <row r="100" spans="1:4" x14ac:dyDescent="0.3">
      <c r="A100" s="5">
        <v>8192</v>
      </c>
      <c r="B100">
        <v>2</v>
      </c>
      <c r="D100" s="8">
        <v>0.97599499999999995</v>
      </c>
    </row>
    <row r="101" spans="1:4" x14ac:dyDescent="0.3">
      <c r="A101" s="5">
        <v>32768</v>
      </c>
      <c r="B101">
        <v>2</v>
      </c>
      <c r="D101" s="8">
        <v>0.97759600000000002</v>
      </c>
    </row>
    <row r="102" spans="1:4" x14ac:dyDescent="0.3">
      <c r="A102" s="5">
        <v>3.125E-2</v>
      </c>
      <c r="B102">
        <v>8</v>
      </c>
      <c r="D102" s="8">
        <v>0.97619500000000003</v>
      </c>
    </row>
    <row r="103" spans="1:4" x14ac:dyDescent="0.3">
      <c r="A103" s="5">
        <v>0.125</v>
      </c>
      <c r="B103">
        <v>8</v>
      </c>
      <c r="D103" s="8">
        <v>0.97739500000000001</v>
      </c>
    </row>
    <row r="104" spans="1:4" x14ac:dyDescent="0.3">
      <c r="A104" s="5">
        <v>0.5</v>
      </c>
      <c r="B104">
        <v>8</v>
      </c>
      <c r="D104" s="8">
        <v>0.97759600000000002</v>
      </c>
    </row>
    <row r="105" spans="1:4" x14ac:dyDescent="0.3">
      <c r="A105" s="5">
        <v>2</v>
      </c>
      <c r="B105">
        <v>8</v>
      </c>
      <c r="D105" s="8">
        <v>0.97679499999999997</v>
      </c>
    </row>
    <row r="106" spans="1:4" x14ac:dyDescent="0.3">
      <c r="A106" s="5">
        <v>8</v>
      </c>
      <c r="B106">
        <v>8</v>
      </c>
      <c r="D106" s="8">
        <v>0.97559499999999999</v>
      </c>
    </row>
    <row r="107" spans="1:4" x14ac:dyDescent="0.3">
      <c r="A107" s="5">
        <v>32</v>
      </c>
      <c r="B107">
        <v>8</v>
      </c>
      <c r="D107" s="8">
        <v>0.97639500000000001</v>
      </c>
    </row>
    <row r="108" spans="1:4" x14ac:dyDescent="0.3">
      <c r="A108" s="5">
        <v>128</v>
      </c>
      <c r="B108">
        <v>8</v>
      </c>
      <c r="D108" s="8">
        <v>0.97539500000000001</v>
      </c>
    </row>
    <row r="109" spans="1:4" x14ac:dyDescent="0.3">
      <c r="A109" s="5">
        <v>512</v>
      </c>
      <c r="B109">
        <v>8</v>
      </c>
      <c r="D109" s="8">
        <v>0.97539500000000001</v>
      </c>
    </row>
    <row r="110" spans="1:4" x14ac:dyDescent="0.3">
      <c r="A110" s="5">
        <v>2048</v>
      </c>
      <c r="B110">
        <v>8</v>
      </c>
      <c r="D110" s="8">
        <v>0.97599499999999995</v>
      </c>
    </row>
    <row r="111" spans="1:4" x14ac:dyDescent="0.3">
      <c r="A111" s="5">
        <v>8192</v>
      </c>
      <c r="B111">
        <v>8</v>
      </c>
      <c r="D111" s="8">
        <v>0.97719500000000004</v>
      </c>
    </row>
    <row r="112" spans="1:4" x14ac:dyDescent="0.3">
      <c r="A112" s="5">
        <v>32768</v>
      </c>
      <c r="B112">
        <v>8</v>
      </c>
      <c r="D112" s="8">
        <v>0.97479499999999997</v>
      </c>
    </row>
  </sheetData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20"/>
  <sheetViews>
    <sheetView topLeftCell="F1" workbookViewId="0">
      <selection activeCell="M7" sqref="M7"/>
    </sheetView>
  </sheetViews>
  <sheetFormatPr defaultRowHeight="16.2" x14ac:dyDescent="0.3"/>
  <sheetData>
    <row r="1" spans="1:17" x14ac:dyDescent="0.3">
      <c r="A1" s="5">
        <v>3.125E-2</v>
      </c>
      <c r="B1" s="14">
        <v>3.0517578125E-5</v>
      </c>
      <c r="C1" s="7">
        <v>0.663933</v>
      </c>
      <c r="G1" t="s">
        <v>3</v>
      </c>
    </row>
    <row r="2" spans="1:17" x14ac:dyDescent="0.3">
      <c r="A2" s="5">
        <v>0.125</v>
      </c>
      <c r="B2" s="14">
        <v>3.0517578125E-5</v>
      </c>
      <c r="C2" s="7">
        <v>0.66373300000000002</v>
      </c>
      <c r="H2" s="14">
        <v>3.0517578125E-5</v>
      </c>
      <c r="I2" s="5">
        <v>1.220703125E-4</v>
      </c>
      <c r="J2" s="5">
        <v>4.8828125E-4</v>
      </c>
      <c r="K2" s="5">
        <v>1.953125E-3</v>
      </c>
      <c r="L2" s="5">
        <v>7.8125E-3</v>
      </c>
      <c r="M2" s="5">
        <v>3.125E-2</v>
      </c>
      <c r="N2" s="5">
        <v>0.125</v>
      </c>
      <c r="O2" s="5">
        <v>0.5</v>
      </c>
      <c r="P2" s="5">
        <v>2</v>
      </c>
      <c r="Q2" s="5">
        <v>8</v>
      </c>
    </row>
    <row r="3" spans="1:17" x14ac:dyDescent="0.3">
      <c r="A3" s="5">
        <v>0.5</v>
      </c>
      <c r="B3" s="14">
        <v>3.0517578125E-5</v>
      </c>
      <c r="C3" s="7">
        <v>0.76775400000000005</v>
      </c>
      <c r="F3" t="s">
        <v>13</v>
      </c>
      <c r="G3" s="5">
        <v>3.125E-2</v>
      </c>
      <c r="H3" s="7">
        <v>0.663933</v>
      </c>
      <c r="I3" s="7">
        <v>0.66353300000000004</v>
      </c>
      <c r="J3" s="7">
        <v>0.75995199999999996</v>
      </c>
      <c r="K3" s="7">
        <v>0.90458099999999997</v>
      </c>
      <c r="L3" s="7">
        <v>0.94418899999999994</v>
      </c>
      <c r="M3" s="7">
        <v>0.94678899999999999</v>
      </c>
      <c r="N3" s="7">
        <v>0.39687899999999998</v>
      </c>
      <c r="O3" s="7">
        <v>0.215643</v>
      </c>
      <c r="P3" s="7">
        <v>0.20244000000000001</v>
      </c>
      <c r="Q3" s="7">
        <v>0.63152600000000003</v>
      </c>
    </row>
    <row r="4" spans="1:17" x14ac:dyDescent="0.3">
      <c r="A4" s="5">
        <v>2</v>
      </c>
      <c r="B4" s="14">
        <v>3.0517578125E-5</v>
      </c>
      <c r="C4" s="7">
        <v>0.90638099999999999</v>
      </c>
      <c r="G4" s="5">
        <v>0.125</v>
      </c>
      <c r="H4" s="7">
        <v>0.66373300000000002</v>
      </c>
      <c r="I4" s="7">
        <v>0.76375300000000002</v>
      </c>
      <c r="J4" s="7">
        <v>0.90478099999999995</v>
      </c>
      <c r="K4" s="7">
        <v>0.94598899999999997</v>
      </c>
      <c r="L4" s="7">
        <v>0.96299299999999999</v>
      </c>
      <c r="M4" s="7">
        <v>0.97159399999999996</v>
      </c>
      <c r="N4" s="7">
        <v>0.45609100000000002</v>
      </c>
      <c r="O4" s="7">
        <v>0.21804399999999999</v>
      </c>
      <c r="P4" s="7">
        <v>0.203241</v>
      </c>
      <c r="Q4" s="7">
        <v>0.63372700000000004</v>
      </c>
    </row>
    <row r="5" spans="1:17" x14ac:dyDescent="0.3">
      <c r="A5" s="5">
        <v>8</v>
      </c>
      <c r="B5" s="14">
        <v>3.0517578125E-5</v>
      </c>
      <c r="C5" s="7">
        <v>0.94718899999999995</v>
      </c>
      <c r="G5" s="5">
        <v>0.5</v>
      </c>
      <c r="H5" s="7">
        <v>0.76775400000000005</v>
      </c>
      <c r="I5" s="7">
        <v>0.90558099999999997</v>
      </c>
      <c r="J5" s="7">
        <v>0.94658900000000001</v>
      </c>
      <c r="K5" s="7">
        <v>0.961592</v>
      </c>
      <c r="L5" s="7">
        <v>0.97339500000000001</v>
      </c>
      <c r="M5" s="7">
        <v>0.98099599999999998</v>
      </c>
      <c r="N5" s="7">
        <v>0.574515</v>
      </c>
      <c r="O5" s="7">
        <v>0.26205200000000001</v>
      </c>
      <c r="P5" s="7">
        <v>0.203041</v>
      </c>
      <c r="Q5" s="7">
        <v>0.63032600000000005</v>
      </c>
    </row>
    <row r="6" spans="1:17" x14ac:dyDescent="0.3">
      <c r="A6" s="5">
        <v>32</v>
      </c>
      <c r="B6" s="14">
        <v>3.0517578125E-5</v>
      </c>
      <c r="C6" s="7">
        <v>0.96099199999999996</v>
      </c>
      <c r="G6" s="5">
        <v>2</v>
      </c>
      <c r="H6" s="7">
        <v>0.90638099999999999</v>
      </c>
      <c r="I6" s="7">
        <v>0.94498899999999997</v>
      </c>
      <c r="J6" s="7">
        <v>0.960592</v>
      </c>
      <c r="K6" s="7">
        <v>0.96979400000000004</v>
      </c>
      <c r="L6" s="7">
        <v>0.97819599999999995</v>
      </c>
      <c r="M6" s="7">
        <v>0.98639699999999997</v>
      </c>
      <c r="N6" s="7">
        <v>0.85697100000000004</v>
      </c>
      <c r="O6" s="7">
        <v>0.43588700000000002</v>
      </c>
      <c r="P6" s="7">
        <v>0.25345099999999998</v>
      </c>
      <c r="Q6" s="7">
        <v>0.20724100000000001</v>
      </c>
    </row>
    <row r="7" spans="1:17" x14ac:dyDescent="0.3">
      <c r="A7" s="5">
        <v>128</v>
      </c>
      <c r="B7" s="14">
        <v>3.0517578125E-5</v>
      </c>
      <c r="C7" s="7">
        <v>0.96959399999999996</v>
      </c>
      <c r="G7" s="5">
        <v>8</v>
      </c>
      <c r="H7" s="7">
        <v>0.94718899999999995</v>
      </c>
      <c r="I7" s="7">
        <v>0.960592</v>
      </c>
      <c r="J7" s="7">
        <v>0.96959399999999996</v>
      </c>
      <c r="K7" s="7">
        <v>0.97359499999999999</v>
      </c>
      <c r="L7" s="7">
        <v>0.98359700000000005</v>
      </c>
      <c r="M7" s="7">
        <v>0.98659699999999995</v>
      </c>
      <c r="N7" s="7">
        <v>0.857572</v>
      </c>
      <c r="O7" s="7">
        <v>0.43188599999999999</v>
      </c>
      <c r="P7" s="7">
        <v>0.25625100000000001</v>
      </c>
      <c r="Q7" s="7">
        <v>0.20624100000000001</v>
      </c>
    </row>
    <row r="8" spans="1:17" x14ac:dyDescent="0.3">
      <c r="A8" s="5">
        <v>512</v>
      </c>
      <c r="B8" s="14">
        <v>3.0517578125E-5</v>
      </c>
      <c r="C8" s="7">
        <v>0.96979400000000004</v>
      </c>
      <c r="G8" s="5">
        <v>32</v>
      </c>
      <c r="H8" s="7">
        <v>0.96099199999999996</v>
      </c>
      <c r="I8" s="7">
        <v>0.96939399999999998</v>
      </c>
      <c r="J8" s="7">
        <v>0.97239399999999998</v>
      </c>
      <c r="K8" s="7">
        <v>0.97659499999999999</v>
      </c>
      <c r="L8" s="7">
        <v>0.981796</v>
      </c>
      <c r="M8" s="7">
        <v>0.98579700000000003</v>
      </c>
      <c r="N8" s="7">
        <v>0.85937200000000002</v>
      </c>
      <c r="O8" s="7">
        <v>0.44388899999999998</v>
      </c>
      <c r="P8" s="7">
        <v>0.25365100000000002</v>
      </c>
      <c r="Q8" s="7">
        <v>0.20644100000000001</v>
      </c>
    </row>
    <row r="9" spans="1:17" x14ac:dyDescent="0.3">
      <c r="A9" s="5">
        <v>2048</v>
      </c>
      <c r="B9" s="14">
        <v>3.0517578125E-5</v>
      </c>
      <c r="C9" s="7">
        <v>0.96799400000000002</v>
      </c>
      <c r="G9" s="5">
        <v>128</v>
      </c>
      <c r="H9" s="7">
        <v>0.96959399999999996</v>
      </c>
      <c r="I9" s="7">
        <v>0.971194</v>
      </c>
      <c r="J9" s="7">
        <v>0.97079400000000005</v>
      </c>
      <c r="K9" s="7">
        <v>0.97599499999999995</v>
      </c>
      <c r="L9" s="7">
        <v>0.98159600000000002</v>
      </c>
      <c r="M9" s="7">
        <v>0.98639699999999997</v>
      </c>
      <c r="N9" s="7">
        <v>0.857572</v>
      </c>
      <c r="O9" s="7">
        <v>0.430286</v>
      </c>
      <c r="P9" s="7">
        <v>0.25405100000000003</v>
      </c>
      <c r="Q9" s="7">
        <v>0.20724100000000001</v>
      </c>
    </row>
    <row r="10" spans="1:17" x14ac:dyDescent="0.3">
      <c r="A10" s="5">
        <v>8192</v>
      </c>
      <c r="B10" s="14">
        <v>3.0517578125E-5</v>
      </c>
      <c r="C10" s="7">
        <v>0.96379300000000001</v>
      </c>
      <c r="G10" s="5">
        <v>512</v>
      </c>
      <c r="H10" s="7">
        <v>0.96979400000000004</v>
      </c>
      <c r="I10" s="7">
        <v>0.96859399999999996</v>
      </c>
      <c r="J10" s="7">
        <v>0.968194</v>
      </c>
      <c r="K10" s="7">
        <v>0.97359499999999999</v>
      </c>
      <c r="L10" s="7">
        <v>0.98019599999999996</v>
      </c>
      <c r="M10" s="7">
        <v>0.98619699999999999</v>
      </c>
      <c r="N10" s="7">
        <v>0.85817200000000005</v>
      </c>
      <c r="O10" s="7">
        <v>0.43908799999999998</v>
      </c>
      <c r="P10" s="7">
        <v>0.25525100000000001</v>
      </c>
      <c r="Q10" s="7">
        <v>0.20924200000000001</v>
      </c>
    </row>
    <row r="11" spans="1:17" x14ac:dyDescent="0.3">
      <c r="A11" s="5">
        <v>32768</v>
      </c>
      <c r="B11" s="14">
        <v>3.0517578125E-5</v>
      </c>
      <c r="C11" s="7">
        <v>0.96279300000000001</v>
      </c>
      <c r="G11" s="5">
        <v>2048</v>
      </c>
      <c r="H11" s="7">
        <v>0.96799400000000002</v>
      </c>
      <c r="I11" s="7">
        <v>0.96599299999999999</v>
      </c>
      <c r="J11" s="7">
        <v>0.96739299999999995</v>
      </c>
      <c r="K11" s="7">
        <v>0.97079400000000005</v>
      </c>
      <c r="L11" s="7">
        <v>0.980796</v>
      </c>
      <c r="M11" s="7">
        <v>0.98519699999999999</v>
      </c>
      <c r="N11" s="7">
        <v>0.85697100000000004</v>
      </c>
      <c r="O11" s="7">
        <v>0.43548700000000001</v>
      </c>
      <c r="P11" s="7">
        <v>0.25185000000000002</v>
      </c>
      <c r="Q11" s="7">
        <v>0.20664099999999999</v>
      </c>
    </row>
    <row r="12" spans="1:17" x14ac:dyDescent="0.3">
      <c r="A12" s="5">
        <v>3.125E-2</v>
      </c>
      <c r="B12" s="5">
        <v>1.220703125E-4</v>
      </c>
      <c r="C12" s="7">
        <v>0.66353300000000004</v>
      </c>
      <c r="G12" s="5">
        <v>8192</v>
      </c>
      <c r="H12" s="7">
        <v>0.96379300000000001</v>
      </c>
      <c r="I12" s="7">
        <v>0.96459300000000003</v>
      </c>
      <c r="J12" s="7">
        <v>0.96979400000000004</v>
      </c>
      <c r="K12" s="7">
        <v>0.977796</v>
      </c>
      <c r="L12" s="7">
        <v>0.98199599999999998</v>
      </c>
      <c r="M12" s="7">
        <v>0.98579700000000003</v>
      </c>
      <c r="N12" s="7">
        <v>0.85837200000000002</v>
      </c>
      <c r="O12" s="7">
        <v>0.43388700000000002</v>
      </c>
      <c r="P12" s="7">
        <v>0.25224999999999997</v>
      </c>
      <c r="Q12" s="7">
        <v>0.20904200000000001</v>
      </c>
    </row>
    <row r="13" spans="1:17" x14ac:dyDescent="0.3">
      <c r="A13" s="5">
        <v>0.125</v>
      </c>
      <c r="B13" s="5">
        <v>1.220703125E-4</v>
      </c>
      <c r="C13" s="7">
        <v>0.76375300000000002</v>
      </c>
      <c r="G13" s="5">
        <v>32768</v>
      </c>
      <c r="H13" s="7">
        <v>0.96279300000000001</v>
      </c>
      <c r="I13" s="7">
        <v>0.96419299999999997</v>
      </c>
      <c r="J13" s="7">
        <v>0.96879400000000004</v>
      </c>
      <c r="K13" s="7">
        <v>0.97319500000000003</v>
      </c>
      <c r="L13" s="7">
        <v>0.979796</v>
      </c>
      <c r="M13" s="7">
        <v>0.98539699999999997</v>
      </c>
      <c r="N13" s="7">
        <v>0.85797199999999996</v>
      </c>
      <c r="O13" s="7">
        <v>0.43208600000000003</v>
      </c>
      <c r="P13" s="7">
        <v>0.25305100000000003</v>
      </c>
      <c r="Q13" s="3">
        <v>0.206841</v>
      </c>
    </row>
    <row r="14" spans="1:17" x14ac:dyDescent="0.3">
      <c r="A14" s="5">
        <v>0.5</v>
      </c>
      <c r="B14" s="5">
        <v>1.220703125E-4</v>
      </c>
      <c r="C14" s="7">
        <v>0.90558099999999997</v>
      </c>
    </row>
    <row r="15" spans="1:17" x14ac:dyDescent="0.3">
      <c r="A15" s="5">
        <v>2</v>
      </c>
      <c r="B15" s="5">
        <v>1.220703125E-4</v>
      </c>
      <c r="C15" s="7">
        <v>0.94498899999999997</v>
      </c>
    </row>
    <row r="16" spans="1:17" x14ac:dyDescent="0.3">
      <c r="A16" s="5">
        <v>8</v>
      </c>
      <c r="B16" s="5">
        <v>1.220703125E-4</v>
      </c>
      <c r="C16" s="7">
        <v>0.960592</v>
      </c>
    </row>
    <row r="17" spans="1:3" x14ac:dyDescent="0.3">
      <c r="A17" s="5">
        <v>32</v>
      </c>
      <c r="B17" s="5">
        <v>1.220703125E-4</v>
      </c>
      <c r="C17" s="7">
        <v>0.96939399999999998</v>
      </c>
    </row>
    <row r="18" spans="1:3" x14ac:dyDescent="0.3">
      <c r="A18" s="5">
        <v>128</v>
      </c>
      <c r="B18" s="5">
        <v>1.220703125E-4</v>
      </c>
      <c r="C18" s="7">
        <v>0.971194</v>
      </c>
    </row>
    <row r="19" spans="1:3" x14ac:dyDescent="0.3">
      <c r="A19" s="5">
        <v>512</v>
      </c>
      <c r="B19" s="5">
        <v>1.220703125E-4</v>
      </c>
      <c r="C19" s="7">
        <v>0.96859399999999996</v>
      </c>
    </row>
    <row r="20" spans="1:3" x14ac:dyDescent="0.3">
      <c r="A20" s="5">
        <v>2048</v>
      </c>
      <c r="B20" s="5">
        <v>1.220703125E-4</v>
      </c>
      <c r="C20" s="7">
        <v>0.96599299999999999</v>
      </c>
    </row>
    <row r="21" spans="1:3" x14ac:dyDescent="0.3">
      <c r="A21" s="5">
        <v>8192</v>
      </c>
      <c r="B21" s="5">
        <v>1.220703125E-4</v>
      </c>
      <c r="C21" s="7">
        <v>0.96459300000000003</v>
      </c>
    </row>
    <row r="22" spans="1:3" x14ac:dyDescent="0.3">
      <c r="A22" s="5">
        <v>32768</v>
      </c>
      <c r="B22" s="5">
        <v>1.220703125E-4</v>
      </c>
      <c r="C22" s="7">
        <v>0.96419299999999997</v>
      </c>
    </row>
    <row r="23" spans="1:3" x14ac:dyDescent="0.3">
      <c r="A23" s="5">
        <v>3.125E-2</v>
      </c>
      <c r="B23" s="5">
        <v>4.8828125E-4</v>
      </c>
      <c r="C23" s="7">
        <v>0.75995199999999996</v>
      </c>
    </row>
    <row r="24" spans="1:3" x14ac:dyDescent="0.3">
      <c r="A24" s="5">
        <v>0.125</v>
      </c>
      <c r="B24" s="5">
        <v>4.8828125E-4</v>
      </c>
      <c r="C24" s="7">
        <v>0.90478099999999995</v>
      </c>
    </row>
    <row r="25" spans="1:3" x14ac:dyDescent="0.3">
      <c r="A25" s="5">
        <v>0.5</v>
      </c>
      <c r="B25" s="5">
        <v>4.8828125E-4</v>
      </c>
      <c r="C25" s="7">
        <v>0.94658900000000001</v>
      </c>
    </row>
    <row r="26" spans="1:3" x14ac:dyDescent="0.3">
      <c r="A26" s="5">
        <v>2</v>
      </c>
      <c r="B26" s="5">
        <v>4.8828125E-4</v>
      </c>
      <c r="C26" s="7">
        <v>0.960592</v>
      </c>
    </row>
    <row r="27" spans="1:3" x14ac:dyDescent="0.3">
      <c r="A27" s="5">
        <v>8</v>
      </c>
      <c r="B27" s="5">
        <v>4.8828125E-4</v>
      </c>
      <c r="C27" s="7">
        <v>0.96959399999999996</v>
      </c>
    </row>
    <row r="28" spans="1:3" x14ac:dyDescent="0.3">
      <c r="A28" s="5">
        <v>32</v>
      </c>
      <c r="B28" s="5">
        <v>4.8828125E-4</v>
      </c>
      <c r="C28" s="7">
        <v>0.97239399999999998</v>
      </c>
    </row>
    <row r="29" spans="1:3" x14ac:dyDescent="0.3">
      <c r="A29" s="5">
        <v>128</v>
      </c>
      <c r="B29" s="5">
        <v>4.8828125E-4</v>
      </c>
      <c r="C29" s="7">
        <v>0.97079400000000005</v>
      </c>
    </row>
    <row r="30" spans="1:3" x14ac:dyDescent="0.3">
      <c r="A30" s="5">
        <v>512</v>
      </c>
      <c r="B30" s="5">
        <v>4.8828125E-4</v>
      </c>
      <c r="C30" s="7">
        <v>0.968194</v>
      </c>
    </row>
    <row r="31" spans="1:3" x14ac:dyDescent="0.3">
      <c r="A31" s="5">
        <v>2048</v>
      </c>
      <c r="B31" s="5">
        <v>4.8828125E-4</v>
      </c>
      <c r="C31" s="7">
        <v>0.96739299999999995</v>
      </c>
    </row>
    <row r="32" spans="1:3" x14ac:dyDescent="0.3">
      <c r="A32" s="5">
        <v>8192</v>
      </c>
      <c r="B32" s="5">
        <v>4.8828125E-4</v>
      </c>
      <c r="C32" s="7">
        <v>0.96979400000000004</v>
      </c>
    </row>
    <row r="33" spans="1:3" x14ac:dyDescent="0.3">
      <c r="A33" s="5">
        <v>32768</v>
      </c>
      <c r="B33" s="5">
        <v>4.8828125E-4</v>
      </c>
      <c r="C33" s="7">
        <v>0.96879400000000004</v>
      </c>
    </row>
    <row r="34" spans="1:3" x14ac:dyDescent="0.3">
      <c r="A34" s="5">
        <v>3.125E-2</v>
      </c>
      <c r="B34" s="5">
        <v>1.953125E-3</v>
      </c>
      <c r="C34" s="7">
        <v>0.90458099999999997</v>
      </c>
    </row>
    <row r="35" spans="1:3" x14ac:dyDescent="0.3">
      <c r="A35" s="5">
        <v>0.125</v>
      </c>
      <c r="B35" s="5">
        <v>1.953125E-3</v>
      </c>
      <c r="C35" s="7">
        <v>0.94598899999999997</v>
      </c>
    </row>
    <row r="36" spans="1:3" x14ac:dyDescent="0.3">
      <c r="A36" s="5">
        <v>0.5</v>
      </c>
      <c r="B36" s="5">
        <v>1.953125E-3</v>
      </c>
      <c r="C36" s="7">
        <v>0.961592</v>
      </c>
    </row>
    <row r="37" spans="1:3" x14ac:dyDescent="0.3">
      <c r="A37" s="5">
        <v>2</v>
      </c>
      <c r="B37" s="5">
        <v>1.953125E-3</v>
      </c>
      <c r="C37" s="7">
        <v>0.96979400000000004</v>
      </c>
    </row>
    <row r="38" spans="1:3" x14ac:dyDescent="0.3">
      <c r="A38" s="5">
        <v>8</v>
      </c>
      <c r="B38" s="5">
        <v>1.953125E-3</v>
      </c>
      <c r="C38" s="7">
        <v>0.97359499999999999</v>
      </c>
    </row>
    <row r="39" spans="1:3" x14ac:dyDescent="0.3">
      <c r="A39" s="5">
        <v>32</v>
      </c>
      <c r="B39" s="5">
        <v>1.953125E-3</v>
      </c>
      <c r="C39" s="7">
        <v>0.97659499999999999</v>
      </c>
    </row>
    <row r="40" spans="1:3" x14ac:dyDescent="0.3">
      <c r="A40" s="5">
        <v>128</v>
      </c>
      <c r="B40" s="5">
        <v>1.953125E-3</v>
      </c>
      <c r="C40" s="7">
        <v>0.97599499999999995</v>
      </c>
    </row>
    <row r="41" spans="1:3" x14ac:dyDescent="0.3">
      <c r="A41" s="5">
        <v>512</v>
      </c>
      <c r="B41" s="5">
        <v>1.953125E-3</v>
      </c>
      <c r="C41" s="7">
        <v>0.97359499999999999</v>
      </c>
    </row>
    <row r="42" spans="1:3" x14ac:dyDescent="0.3">
      <c r="A42" s="5">
        <v>2048</v>
      </c>
      <c r="B42" s="5">
        <v>1.953125E-3</v>
      </c>
      <c r="C42" s="7">
        <v>0.97079400000000005</v>
      </c>
    </row>
    <row r="43" spans="1:3" x14ac:dyDescent="0.3">
      <c r="A43" s="5">
        <v>8192</v>
      </c>
      <c r="B43" s="5">
        <v>1.953125E-3</v>
      </c>
      <c r="C43" s="7">
        <v>0.977796</v>
      </c>
    </row>
    <row r="44" spans="1:3" x14ac:dyDescent="0.3">
      <c r="A44" s="5">
        <v>32768</v>
      </c>
      <c r="B44" s="5">
        <v>1.953125E-3</v>
      </c>
      <c r="C44" s="7">
        <v>0.97319500000000003</v>
      </c>
    </row>
    <row r="45" spans="1:3" x14ac:dyDescent="0.3">
      <c r="A45" s="5">
        <v>3.125E-2</v>
      </c>
      <c r="B45" s="5">
        <v>7.8125E-3</v>
      </c>
      <c r="C45" s="7">
        <v>0.94418899999999994</v>
      </c>
    </row>
    <row r="46" spans="1:3" x14ac:dyDescent="0.3">
      <c r="A46" s="5">
        <v>0.125</v>
      </c>
      <c r="B46" s="5">
        <v>7.8125E-3</v>
      </c>
      <c r="C46" s="7">
        <v>0.96299299999999999</v>
      </c>
    </row>
    <row r="47" spans="1:3" x14ac:dyDescent="0.3">
      <c r="A47" s="5">
        <v>0.5</v>
      </c>
      <c r="B47" s="5">
        <v>7.8125E-3</v>
      </c>
      <c r="C47" s="7">
        <v>0.97339500000000001</v>
      </c>
    </row>
    <row r="48" spans="1:3" x14ac:dyDescent="0.3">
      <c r="A48" s="5">
        <v>2</v>
      </c>
      <c r="B48" s="5">
        <v>7.8125E-3</v>
      </c>
      <c r="C48" s="7">
        <v>0.97819599999999995</v>
      </c>
    </row>
    <row r="49" spans="1:3" x14ac:dyDescent="0.3">
      <c r="A49" s="5">
        <v>8</v>
      </c>
      <c r="B49" s="5">
        <v>7.8125E-3</v>
      </c>
      <c r="C49" s="7">
        <v>0.98359700000000005</v>
      </c>
    </row>
    <row r="50" spans="1:3" x14ac:dyDescent="0.3">
      <c r="A50" s="5">
        <v>32</v>
      </c>
      <c r="B50" s="5">
        <v>7.8125E-3</v>
      </c>
      <c r="C50" s="7">
        <v>0.981796</v>
      </c>
    </row>
    <row r="51" spans="1:3" x14ac:dyDescent="0.3">
      <c r="A51" s="5">
        <v>128</v>
      </c>
      <c r="B51" s="5">
        <v>7.8125E-3</v>
      </c>
      <c r="C51" s="7">
        <v>0.98159600000000002</v>
      </c>
    </row>
    <row r="52" spans="1:3" x14ac:dyDescent="0.3">
      <c r="A52" s="5">
        <v>512</v>
      </c>
      <c r="B52" s="5">
        <v>7.8125E-3</v>
      </c>
      <c r="C52" s="7">
        <v>0.98019599999999996</v>
      </c>
    </row>
    <row r="53" spans="1:3" x14ac:dyDescent="0.3">
      <c r="A53" s="5">
        <v>2048</v>
      </c>
      <c r="B53" s="5">
        <v>7.8125E-3</v>
      </c>
      <c r="C53" s="7">
        <v>0.980796</v>
      </c>
    </row>
    <row r="54" spans="1:3" x14ac:dyDescent="0.3">
      <c r="A54" s="5">
        <v>8192</v>
      </c>
      <c r="B54" s="5">
        <v>7.8125E-3</v>
      </c>
      <c r="C54" s="7">
        <v>0.98199599999999998</v>
      </c>
    </row>
    <row r="55" spans="1:3" x14ac:dyDescent="0.3">
      <c r="A55" s="5">
        <v>32768</v>
      </c>
      <c r="B55" s="5">
        <v>7.8125E-3</v>
      </c>
      <c r="C55" s="7">
        <v>0.979796</v>
      </c>
    </row>
    <row r="56" spans="1:3" x14ac:dyDescent="0.3">
      <c r="A56" s="5">
        <v>3.125E-2</v>
      </c>
      <c r="B56" s="5">
        <v>3.125E-2</v>
      </c>
      <c r="C56" s="7">
        <v>0.94678899999999999</v>
      </c>
    </row>
    <row r="57" spans="1:3" x14ac:dyDescent="0.3">
      <c r="A57" s="5">
        <v>0.125</v>
      </c>
      <c r="B57" s="5">
        <v>3.125E-2</v>
      </c>
      <c r="C57" s="7">
        <v>0.97159399999999996</v>
      </c>
    </row>
    <row r="58" spans="1:3" x14ac:dyDescent="0.3">
      <c r="A58" s="5">
        <v>0.5</v>
      </c>
      <c r="B58" s="5">
        <v>3.125E-2</v>
      </c>
      <c r="C58" s="7">
        <v>0.98099599999999998</v>
      </c>
    </row>
    <row r="59" spans="1:3" x14ac:dyDescent="0.3">
      <c r="A59" s="5">
        <v>2</v>
      </c>
      <c r="B59" s="5">
        <v>3.125E-2</v>
      </c>
      <c r="C59" s="7">
        <v>0.98639699999999997</v>
      </c>
    </row>
    <row r="60" spans="1:3" x14ac:dyDescent="0.3">
      <c r="A60" s="5">
        <v>8</v>
      </c>
      <c r="B60" s="5">
        <v>3.125E-2</v>
      </c>
      <c r="C60" s="7">
        <v>0.98659699999999995</v>
      </c>
    </row>
    <row r="61" spans="1:3" x14ac:dyDescent="0.3">
      <c r="A61" s="5">
        <v>32</v>
      </c>
      <c r="B61" s="5">
        <v>3.125E-2</v>
      </c>
      <c r="C61" s="7">
        <v>0.98579700000000003</v>
      </c>
    </row>
    <row r="62" spans="1:3" x14ac:dyDescent="0.3">
      <c r="A62" s="5">
        <v>128</v>
      </c>
      <c r="B62" s="5">
        <v>3.125E-2</v>
      </c>
      <c r="C62" s="7">
        <v>0.98639699999999997</v>
      </c>
    </row>
    <row r="63" spans="1:3" x14ac:dyDescent="0.3">
      <c r="A63" s="5">
        <v>512</v>
      </c>
      <c r="B63" s="5">
        <v>3.125E-2</v>
      </c>
      <c r="C63" s="7">
        <v>0.98619699999999999</v>
      </c>
    </row>
    <row r="64" spans="1:3" x14ac:dyDescent="0.3">
      <c r="A64" s="5">
        <v>2048</v>
      </c>
      <c r="B64" s="5">
        <v>3.125E-2</v>
      </c>
      <c r="C64" s="7">
        <v>0.98519699999999999</v>
      </c>
    </row>
    <row r="65" spans="1:3" x14ac:dyDescent="0.3">
      <c r="A65" s="5">
        <v>8192</v>
      </c>
      <c r="B65" s="5">
        <v>3.125E-2</v>
      </c>
      <c r="C65" s="7">
        <v>0.98579700000000003</v>
      </c>
    </row>
    <row r="66" spans="1:3" x14ac:dyDescent="0.3">
      <c r="A66" s="5">
        <v>32768</v>
      </c>
      <c r="B66" s="5">
        <v>3.125E-2</v>
      </c>
      <c r="C66" s="7">
        <v>0.98539699999999997</v>
      </c>
    </row>
    <row r="67" spans="1:3" x14ac:dyDescent="0.3">
      <c r="A67" s="5">
        <v>3.125E-2</v>
      </c>
      <c r="B67" s="5">
        <v>0.125</v>
      </c>
      <c r="C67" s="7">
        <v>0.39687899999999998</v>
      </c>
    </row>
    <row r="68" spans="1:3" x14ac:dyDescent="0.3">
      <c r="A68" s="5">
        <v>0.125</v>
      </c>
      <c r="B68" s="5">
        <v>0.125</v>
      </c>
      <c r="C68" s="7">
        <v>0.45609100000000002</v>
      </c>
    </row>
    <row r="69" spans="1:3" x14ac:dyDescent="0.3">
      <c r="A69" s="5">
        <v>0.5</v>
      </c>
      <c r="B69" s="5">
        <v>0.125</v>
      </c>
      <c r="C69" s="7">
        <v>0.574515</v>
      </c>
    </row>
    <row r="70" spans="1:3" x14ac:dyDescent="0.3">
      <c r="A70" s="5">
        <v>2</v>
      </c>
      <c r="B70" s="5">
        <v>0.125</v>
      </c>
      <c r="C70" s="7">
        <v>0.85697100000000004</v>
      </c>
    </row>
    <row r="71" spans="1:3" x14ac:dyDescent="0.3">
      <c r="A71" s="5">
        <v>8</v>
      </c>
      <c r="B71" s="5">
        <v>0.125</v>
      </c>
      <c r="C71" s="7">
        <v>0.857572</v>
      </c>
    </row>
    <row r="72" spans="1:3" x14ac:dyDescent="0.3">
      <c r="A72" s="5">
        <v>32</v>
      </c>
      <c r="B72" s="5">
        <v>0.125</v>
      </c>
      <c r="C72" s="7">
        <v>0.85937200000000002</v>
      </c>
    </row>
    <row r="73" spans="1:3" x14ac:dyDescent="0.3">
      <c r="A73" s="5">
        <v>128</v>
      </c>
      <c r="B73" s="5">
        <v>0.125</v>
      </c>
      <c r="C73" s="7">
        <v>0.857572</v>
      </c>
    </row>
    <row r="74" spans="1:3" x14ac:dyDescent="0.3">
      <c r="A74" s="5">
        <v>512</v>
      </c>
      <c r="B74" s="5">
        <v>0.125</v>
      </c>
      <c r="C74" s="7">
        <v>0.85817200000000005</v>
      </c>
    </row>
    <row r="75" spans="1:3" x14ac:dyDescent="0.3">
      <c r="A75" s="5">
        <v>2048</v>
      </c>
      <c r="B75" s="5">
        <v>0.125</v>
      </c>
      <c r="C75" s="7">
        <v>0.85697100000000004</v>
      </c>
    </row>
    <row r="76" spans="1:3" x14ac:dyDescent="0.3">
      <c r="A76" s="5">
        <v>8192</v>
      </c>
      <c r="B76" s="5">
        <v>0.125</v>
      </c>
      <c r="C76" s="7">
        <v>0.85837200000000002</v>
      </c>
    </row>
    <row r="77" spans="1:3" x14ac:dyDescent="0.3">
      <c r="A77" s="5">
        <v>32768</v>
      </c>
      <c r="B77" s="5">
        <v>0.125</v>
      </c>
      <c r="C77" s="7">
        <v>0.85797199999999996</v>
      </c>
    </row>
    <row r="78" spans="1:3" x14ac:dyDescent="0.3">
      <c r="A78" s="5">
        <v>3.125E-2</v>
      </c>
      <c r="B78" s="5">
        <v>0.5</v>
      </c>
      <c r="C78" s="7">
        <v>0.215643</v>
      </c>
    </row>
    <row r="79" spans="1:3" x14ac:dyDescent="0.3">
      <c r="A79" s="5">
        <v>0.125</v>
      </c>
      <c r="B79" s="5">
        <v>0.5</v>
      </c>
      <c r="C79" s="7">
        <v>0.21804399999999999</v>
      </c>
    </row>
    <row r="80" spans="1:3" x14ac:dyDescent="0.3">
      <c r="A80" s="5">
        <v>0.5</v>
      </c>
      <c r="B80" s="5">
        <v>0.5</v>
      </c>
      <c r="C80" s="7">
        <v>0.26205200000000001</v>
      </c>
    </row>
    <row r="81" spans="1:3" x14ac:dyDescent="0.3">
      <c r="A81" s="5">
        <v>2</v>
      </c>
      <c r="B81" s="5">
        <v>0.5</v>
      </c>
      <c r="C81" s="7">
        <v>0.43588700000000002</v>
      </c>
    </row>
    <row r="82" spans="1:3" x14ac:dyDescent="0.3">
      <c r="A82" s="5">
        <v>8</v>
      </c>
      <c r="B82" s="5">
        <v>0.5</v>
      </c>
      <c r="C82" s="7">
        <v>0.43188599999999999</v>
      </c>
    </row>
    <row r="83" spans="1:3" x14ac:dyDescent="0.3">
      <c r="A83" s="5">
        <v>32</v>
      </c>
      <c r="B83" s="5">
        <v>0.5</v>
      </c>
      <c r="C83" s="7">
        <v>0.44388899999999998</v>
      </c>
    </row>
    <row r="84" spans="1:3" x14ac:dyDescent="0.3">
      <c r="A84" s="5">
        <v>128</v>
      </c>
      <c r="B84" s="5">
        <v>0.5</v>
      </c>
      <c r="C84" s="7">
        <v>0.430286</v>
      </c>
    </row>
    <row r="85" spans="1:3" x14ac:dyDescent="0.3">
      <c r="A85" s="5">
        <v>512</v>
      </c>
      <c r="B85" s="5">
        <v>0.5</v>
      </c>
      <c r="C85" s="7">
        <v>0.43908799999999998</v>
      </c>
    </row>
    <row r="86" spans="1:3" x14ac:dyDescent="0.3">
      <c r="A86" s="5">
        <v>2048</v>
      </c>
      <c r="B86" s="5">
        <v>0.5</v>
      </c>
      <c r="C86" s="7">
        <v>0.43548700000000001</v>
      </c>
    </row>
    <row r="87" spans="1:3" x14ac:dyDescent="0.3">
      <c r="A87" s="5">
        <v>8192</v>
      </c>
      <c r="B87" s="5">
        <v>0.5</v>
      </c>
      <c r="C87" s="7">
        <v>0.43388700000000002</v>
      </c>
    </row>
    <row r="88" spans="1:3" x14ac:dyDescent="0.3">
      <c r="A88" s="5">
        <v>32768</v>
      </c>
      <c r="B88" s="5">
        <v>0.5</v>
      </c>
      <c r="C88" s="7">
        <v>0.43208600000000003</v>
      </c>
    </row>
    <row r="89" spans="1:3" x14ac:dyDescent="0.3">
      <c r="A89" s="5">
        <v>3.125E-2</v>
      </c>
      <c r="B89" s="5">
        <v>2</v>
      </c>
      <c r="C89" s="7">
        <v>0.20244000000000001</v>
      </c>
    </row>
    <row r="90" spans="1:3" x14ac:dyDescent="0.3">
      <c r="A90" s="5">
        <v>0.125</v>
      </c>
      <c r="B90" s="5">
        <v>2</v>
      </c>
      <c r="C90" s="7">
        <v>0.203241</v>
      </c>
    </row>
    <row r="91" spans="1:3" x14ac:dyDescent="0.3">
      <c r="A91" s="5">
        <v>0.5</v>
      </c>
      <c r="B91" s="5">
        <v>2</v>
      </c>
      <c r="C91" s="7">
        <v>0.203041</v>
      </c>
    </row>
    <row r="92" spans="1:3" x14ac:dyDescent="0.3">
      <c r="A92" s="5">
        <v>2</v>
      </c>
      <c r="B92" s="5">
        <v>2</v>
      </c>
      <c r="C92" s="7">
        <v>0.25345099999999998</v>
      </c>
    </row>
    <row r="93" spans="1:3" x14ac:dyDescent="0.3">
      <c r="A93" s="5">
        <v>8</v>
      </c>
      <c r="B93" s="5">
        <v>2</v>
      </c>
      <c r="C93" s="7">
        <v>0.25625100000000001</v>
      </c>
    </row>
    <row r="94" spans="1:3" x14ac:dyDescent="0.3">
      <c r="A94" s="5">
        <v>32</v>
      </c>
      <c r="B94" s="5">
        <v>2</v>
      </c>
      <c r="C94" s="7">
        <v>0.25365100000000002</v>
      </c>
    </row>
    <row r="95" spans="1:3" x14ac:dyDescent="0.3">
      <c r="A95" s="5">
        <v>128</v>
      </c>
      <c r="B95" s="5">
        <v>2</v>
      </c>
      <c r="C95" s="7">
        <v>0.25405100000000003</v>
      </c>
    </row>
    <row r="96" spans="1:3" x14ac:dyDescent="0.3">
      <c r="A96" s="5">
        <v>512</v>
      </c>
      <c r="B96" s="5">
        <v>2</v>
      </c>
      <c r="C96" s="7">
        <v>0.25525100000000001</v>
      </c>
    </row>
    <row r="97" spans="1:3" x14ac:dyDescent="0.3">
      <c r="A97" s="5">
        <v>2048</v>
      </c>
      <c r="B97" s="5">
        <v>2</v>
      </c>
      <c r="C97" s="7">
        <v>0.25185000000000002</v>
      </c>
    </row>
    <row r="98" spans="1:3" x14ac:dyDescent="0.3">
      <c r="A98" s="5">
        <v>8192</v>
      </c>
      <c r="B98" s="5">
        <v>2</v>
      </c>
      <c r="C98" s="7">
        <v>0.25224999999999997</v>
      </c>
    </row>
    <row r="99" spans="1:3" x14ac:dyDescent="0.3">
      <c r="A99" s="5">
        <v>32768</v>
      </c>
      <c r="B99" s="5">
        <v>2</v>
      </c>
      <c r="C99" s="7">
        <v>0.25305100000000003</v>
      </c>
    </row>
    <row r="100" spans="1:3" x14ac:dyDescent="0.3">
      <c r="A100" s="5">
        <v>3.125E-2</v>
      </c>
      <c r="B100" s="5">
        <v>8</v>
      </c>
      <c r="C100" s="7">
        <v>0.63152600000000003</v>
      </c>
    </row>
    <row r="101" spans="1:3" x14ac:dyDescent="0.3">
      <c r="A101" s="5">
        <v>0.125</v>
      </c>
      <c r="B101" s="5">
        <v>8</v>
      </c>
      <c r="C101" s="7">
        <v>0.63372700000000004</v>
      </c>
    </row>
    <row r="102" spans="1:3" x14ac:dyDescent="0.3">
      <c r="A102" s="5">
        <v>0.5</v>
      </c>
      <c r="B102" s="5">
        <v>8</v>
      </c>
      <c r="C102" s="7">
        <v>0.63032600000000005</v>
      </c>
    </row>
    <row r="103" spans="1:3" x14ac:dyDescent="0.3">
      <c r="A103" s="5">
        <v>2</v>
      </c>
      <c r="B103" s="5">
        <v>8</v>
      </c>
      <c r="C103" s="7">
        <v>0.20724100000000001</v>
      </c>
    </row>
    <row r="104" spans="1:3" x14ac:dyDescent="0.3">
      <c r="A104" s="5">
        <v>8</v>
      </c>
      <c r="B104" s="5">
        <v>8</v>
      </c>
      <c r="C104" s="7">
        <v>0.20624100000000001</v>
      </c>
    </row>
    <row r="105" spans="1:3" x14ac:dyDescent="0.3">
      <c r="A105" s="5">
        <v>32</v>
      </c>
      <c r="B105" s="5">
        <v>8</v>
      </c>
      <c r="C105" s="7">
        <v>0.20644100000000001</v>
      </c>
    </row>
    <row r="106" spans="1:3" x14ac:dyDescent="0.3">
      <c r="A106" s="5">
        <v>128</v>
      </c>
      <c r="B106" s="5">
        <v>8</v>
      </c>
      <c r="C106" s="7">
        <v>0.20724100000000001</v>
      </c>
    </row>
    <row r="107" spans="1:3" x14ac:dyDescent="0.3">
      <c r="A107" s="5">
        <v>512</v>
      </c>
      <c r="B107" s="5">
        <v>8</v>
      </c>
      <c r="C107" s="7">
        <v>0.20924200000000001</v>
      </c>
    </row>
    <row r="108" spans="1:3" x14ac:dyDescent="0.3">
      <c r="A108" s="5">
        <v>2048</v>
      </c>
      <c r="B108" s="5">
        <v>8</v>
      </c>
      <c r="C108" s="7">
        <v>0.20664099999999999</v>
      </c>
    </row>
    <row r="109" spans="1:3" x14ac:dyDescent="0.3">
      <c r="A109" s="5">
        <v>8192</v>
      </c>
      <c r="B109" s="5">
        <v>8</v>
      </c>
      <c r="C109" s="7">
        <v>0.20904200000000001</v>
      </c>
    </row>
    <row r="110" spans="1:3" x14ac:dyDescent="0.3">
      <c r="A110" s="5">
        <v>32768</v>
      </c>
      <c r="B110" s="5">
        <v>8</v>
      </c>
      <c r="C110" s="3">
        <v>0.206841</v>
      </c>
    </row>
    <row r="111" spans="1:3" x14ac:dyDescent="0.3">
      <c r="A111" s="5"/>
      <c r="B111" s="5"/>
    </row>
    <row r="112" spans="1:3" x14ac:dyDescent="0.3">
      <c r="A112" s="7"/>
      <c r="B112" s="7"/>
    </row>
    <row r="113" spans="1:2" x14ac:dyDescent="0.3">
      <c r="A113" s="5"/>
      <c r="B113" s="5"/>
    </row>
    <row r="114" spans="1:2" x14ac:dyDescent="0.3">
      <c r="A114" s="7"/>
      <c r="B114" s="7"/>
    </row>
    <row r="115" spans="1:2" x14ac:dyDescent="0.3">
      <c r="A115" s="5"/>
      <c r="B115" s="5"/>
    </row>
    <row r="116" spans="1:2" x14ac:dyDescent="0.3">
      <c r="A116" s="7"/>
      <c r="B116" s="7"/>
    </row>
    <row r="117" spans="1:2" x14ac:dyDescent="0.3">
      <c r="A117" s="5"/>
      <c r="B117" s="5"/>
    </row>
    <row r="118" spans="1:2" x14ac:dyDescent="0.3">
      <c r="A118" s="7"/>
      <c r="B118" s="7"/>
    </row>
    <row r="119" spans="1:2" x14ac:dyDescent="0.3">
      <c r="A119" s="5"/>
      <c r="B119" s="5"/>
    </row>
    <row r="120" spans="1:2" x14ac:dyDescent="0.3">
      <c r="A120" s="7"/>
      <c r="B120" s="7"/>
    </row>
    <row r="121" spans="1:2" x14ac:dyDescent="0.3">
      <c r="A121" s="5"/>
      <c r="B121" s="5"/>
    </row>
    <row r="122" spans="1:2" x14ac:dyDescent="0.3">
      <c r="A122" s="7"/>
      <c r="B122" s="7"/>
    </row>
    <row r="123" spans="1:2" x14ac:dyDescent="0.3">
      <c r="A123" s="5"/>
      <c r="B123" s="5"/>
    </row>
    <row r="124" spans="1:2" x14ac:dyDescent="0.3">
      <c r="A124" s="7"/>
      <c r="B124" s="7"/>
    </row>
    <row r="125" spans="1:2" x14ac:dyDescent="0.3">
      <c r="A125" s="5"/>
      <c r="B125" s="5"/>
    </row>
    <row r="126" spans="1:2" x14ac:dyDescent="0.3">
      <c r="A126" s="7"/>
      <c r="B126" s="7"/>
    </row>
    <row r="127" spans="1:2" x14ac:dyDescent="0.3">
      <c r="A127" s="5"/>
      <c r="B127" s="5"/>
    </row>
    <row r="128" spans="1:2" x14ac:dyDescent="0.3">
      <c r="A128" s="7"/>
      <c r="B128" s="7"/>
    </row>
    <row r="129" spans="1:2" x14ac:dyDescent="0.3">
      <c r="A129" s="5"/>
      <c r="B129" s="5"/>
    </row>
    <row r="130" spans="1:2" x14ac:dyDescent="0.3">
      <c r="A130" s="7"/>
      <c r="B130" s="7"/>
    </row>
    <row r="131" spans="1:2" x14ac:dyDescent="0.3">
      <c r="A131" s="5"/>
      <c r="B131" s="5"/>
    </row>
    <row r="132" spans="1:2" x14ac:dyDescent="0.3">
      <c r="A132" s="7"/>
      <c r="B132" s="7"/>
    </row>
    <row r="133" spans="1:2" x14ac:dyDescent="0.3">
      <c r="A133" s="5"/>
      <c r="B133" s="5"/>
    </row>
    <row r="134" spans="1:2" x14ac:dyDescent="0.3">
      <c r="A134" s="7"/>
      <c r="B134" s="7"/>
    </row>
    <row r="135" spans="1:2" x14ac:dyDescent="0.3">
      <c r="A135" s="5"/>
      <c r="B135" s="5"/>
    </row>
    <row r="136" spans="1:2" x14ac:dyDescent="0.3">
      <c r="A136" s="7"/>
      <c r="B136" s="7"/>
    </row>
    <row r="137" spans="1:2" x14ac:dyDescent="0.3">
      <c r="A137" s="5"/>
      <c r="B137" s="5"/>
    </row>
    <row r="138" spans="1:2" x14ac:dyDescent="0.3">
      <c r="A138" s="7"/>
      <c r="B138" s="7"/>
    </row>
    <row r="139" spans="1:2" x14ac:dyDescent="0.3">
      <c r="A139" s="5"/>
      <c r="B139" s="5"/>
    </row>
    <row r="140" spans="1:2" x14ac:dyDescent="0.3">
      <c r="A140" s="7"/>
      <c r="B140" s="7"/>
    </row>
    <row r="141" spans="1:2" x14ac:dyDescent="0.3">
      <c r="A141" s="5"/>
      <c r="B141" s="5"/>
    </row>
    <row r="142" spans="1:2" x14ac:dyDescent="0.3">
      <c r="A142" s="7"/>
      <c r="B142" s="7"/>
    </row>
    <row r="143" spans="1:2" x14ac:dyDescent="0.3">
      <c r="A143" s="5"/>
      <c r="B143" s="5"/>
    </row>
    <row r="144" spans="1:2" x14ac:dyDescent="0.3">
      <c r="A144" s="7"/>
      <c r="B144" s="7"/>
    </row>
    <row r="145" spans="1:2" x14ac:dyDescent="0.3">
      <c r="A145" s="5"/>
      <c r="B145" s="5"/>
    </row>
    <row r="146" spans="1:2" x14ac:dyDescent="0.3">
      <c r="A146" s="7"/>
      <c r="B146" s="7"/>
    </row>
    <row r="147" spans="1:2" x14ac:dyDescent="0.3">
      <c r="A147" s="5"/>
      <c r="B147" s="5"/>
    </row>
    <row r="148" spans="1:2" x14ac:dyDescent="0.3">
      <c r="A148" s="7"/>
      <c r="B148" s="7"/>
    </row>
    <row r="149" spans="1:2" x14ac:dyDescent="0.3">
      <c r="A149" s="5"/>
      <c r="B149" s="5"/>
    </row>
    <row r="150" spans="1:2" x14ac:dyDescent="0.3">
      <c r="A150" s="7"/>
      <c r="B150" s="7"/>
    </row>
    <row r="151" spans="1:2" x14ac:dyDescent="0.3">
      <c r="A151" s="5"/>
      <c r="B151" s="5"/>
    </row>
    <row r="152" spans="1:2" x14ac:dyDescent="0.3">
      <c r="A152" s="7"/>
      <c r="B152" s="7"/>
    </row>
    <row r="153" spans="1:2" x14ac:dyDescent="0.3">
      <c r="A153" s="5"/>
      <c r="B153" s="5"/>
    </row>
    <row r="154" spans="1:2" x14ac:dyDescent="0.3">
      <c r="A154" s="7"/>
      <c r="B154" s="7"/>
    </row>
    <row r="155" spans="1:2" x14ac:dyDescent="0.3">
      <c r="A155" s="5"/>
      <c r="B155" s="5"/>
    </row>
    <row r="156" spans="1:2" x14ac:dyDescent="0.3">
      <c r="A156" s="7"/>
      <c r="B156" s="7"/>
    </row>
    <row r="157" spans="1:2" x14ac:dyDescent="0.3">
      <c r="A157" s="5"/>
      <c r="B157" s="5"/>
    </row>
    <row r="158" spans="1:2" x14ac:dyDescent="0.3">
      <c r="A158" s="7"/>
      <c r="B158" s="7"/>
    </row>
    <row r="159" spans="1:2" x14ac:dyDescent="0.3">
      <c r="A159" s="5"/>
      <c r="B159" s="5"/>
    </row>
    <row r="160" spans="1:2" x14ac:dyDescent="0.3">
      <c r="A160" s="7"/>
      <c r="B160" s="7"/>
    </row>
    <row r="161" spans="1:2" x14ac:dyDescent="0.3">
      <c r="A161" s="5"/>
      <c r="B161" s="5"/>
    </row>
    <row r="162" spans="1:2" x14ac:dyDescent="0.3">
      <c r="A162" s="7"/>
      <c r="B162" s="7"/>
    </row>
    <row r="163" spans="1:2" x14ac:dyDescent="0.3">
      <c r="A163" s="5"/>
      <c r="B163" s="5"/>
    </row>
    <row r="164" spans="1:2" x14ac:dyDescent="0.3">
      <c r="A164" s="7"/>
      <c r="B164" s="7"/>
    </row>
    <row r="165" spans="1:2" x14ac:dyDescent="0.3">
      <c r="A165" s="5"/>
      <c r="B165" s="5"/>
    </row>
    <row r="166" spans="1:2" x14ac:dyDescent="0.3">
      <c r="A166" s="7"/>
      <c r="B166" s="7"/>
    </row>
    <row r="167" spans="1:2" x14ac:dyDescent="0.3">
      <c r="A167" s="5"/>
      <c r="B167" s="5"/>
    </row>
    <row r="168" spans="1:2" x14ac:dyDescent="0.3">
      <c r="A168" s="7"/>
      <c r="B168" s="7"/>
    </row>
    <row r="169" spans="1:2" x14ac:dyDescent="0.3">
      <c r="A169" s="5"/>
      <c r="B169" s="5"/>
    </row>
    <row r="170" spans="1:2" x14ac:dyDescent="0.3">
      <c r="A170" s="7"/>
      <c r="B170" s="7"/>
    </row>
    <row r="171" spans="1:2" x14ac:dyDescent="0.3">
      <c r="A171" s="5"/>
      <c r="B171" s="5"/>
    </row>
    <row r="172" spans="1:2" x14ac:dyDescent="0.3">
      <c r="A172" s="7"/>
      <c r="B172" s="7"/>
    </row>
    <row r="173" spans="1:2" x14ac:dyDescent="0.3">
      <c r="A173" s="5"/>
      <c r="B173" s="5"/>
    </row>
    <row r="174" spans="1:2" x14ac:dyDescent="0.3">
      <c r="A174" s="7"/>
      <c r="B174" s="7"/>
    </row>
    <row r="175" spans="1:2" x14ac:dyDescent="0.3">
      <c r="A175" s="5"/>
      <c r="B175" s="5"/>
    </row>
    <row r="176" spans="1:2" x14ac:dyDescent="0.3">
      <c r="A176" s="7"/>
      <c r="B176" s="7"/>
    </row>
    <row r="177" spans="1:2" x14ac:dyDescent="0.3">
      <c r="A177" s="5"/>
      <c r="B177" s="5"/>
    </row>
    <row r="178" spans="1:2" x14ac:dyDescent="0.3">
      <c r="A178" s="7"/>
      <c r="B178" s="7"/>
    </row>
    <row r="179" spans="1:2" x14ac:dyDescent="0.3">
      <c r="A179" s="5"/>
      <c r="B179" s="5"/>
    </row>
    <row r="180" spans="1:2" x14ac:dyDescent="0.3">
      <c r="A180" s="7"/>
      <c r="B180" s="7"/>
    </row>
    <row r="181" spans="1:2" x14ac:dyDescent="0.3">
      <c r="A181" s="5"/>
      <c r="B181" s="5"/>
    </row>
    <row r="182" spans="1:2" x14ac:dyDescent="0.3">
      <c r="A182" s="7"/>
      <c r="B182" s="7"/>
    </row>
    <row r="183" spans="1:2" x14ac:dyDescent="0.3">
      <c r="A183" s="5"/>
      <c r="B183" s="5"/>
    </row>
    <row r="184" spans="1:2" x14ac:dyDescent="0.3">
      <c r="A184" s="7"/>
      <c r="B184" s="7"/>
    </row>
    <row r="185" spans="1:2" x14ac:dyDescent="0.3">
      <c r="A185" s="5"/>
      <c r="B185" s="5"/>
    </row>
    <row r="186" spans="1:2" x14ac:dyDescent="0.3">
      <c r="A186" s="7"/>
      <c r="B186" s="7"/>
    </row>
    <row r="187" spans="1:2" x14ac:dyDescent="0.3">
      <c r="A187" s="5"/>
      <c r="B187" s="5"/>
    </row>
    <row r="188" spans="1:2" x14ac:dyDescent="0.3">
      <c r="A188" s="7"/>
      <c r="B188" s="7"/>
    </row>
    <row r="189" spans="1:2" x14ac:dyDescent="0.3">
      <c r="A189" s="5"/>
      <c r="B189" s="5"/>
    </row>
    <row r="190" spans="1:2" x14ac:dyDescent="0.3">
      <c r="A190" s="7"/>
      <c r="B190" s="7"/>
    </row>
    <row r="191" spans="1:2" x14ac:dyDescent="0.3">
      <c r="A191" s="5"/>
      <c r="B191" s="5"/>
    </row>
    <row r="192" spans="1:2" x14ac:dyDescent="0.3">
      <c r="A192" s="7"/>
      <c r="B192" s="7"/>
    </row>
    <row r="193" spans="1:2" x14ac:dyDescent="0.3">
      <c r="A193" s="5"/>
      <c r="B193" s="5"/>
    </row>
    <row r="194" spans="1:2" x14ac:dyDescent="0.3">
      <c r="A194" s="7"/>
      <c r="B194" s="7"/>
    </row>
    <row r="195" spans="1:2" x14ac:dyDescent="0.3">
      <c r="A195" s="5"/>
      <c r="B195" s="5"/>
    </row>
    <row r="196" spans="1:2" x14ac:dyDescent="0.3">
      <c r="A196" s="7"/>
      <c r="B196" s="7"/>
    </row>
    <row r="197" spans="1:2" x14ac:dyDescent="0.3">
      <c r="A197" s="5"/>
      <c r="B197" s="5"/>
    </row>
    <row r="198" spans="1:2" x14ac:dyDescent="0.3">
      <c r="A198" s="7"/>
      <c r="B198" s="7"/>
    </row>
    <row r="199" spans="1:2" x14ac:dyDescent="0.3">
      <c r="A199" s="5"/>
      <c r="B199" s="5"/>
    </row>
    <row r="200" spans="1:2" x14ac:dyDescent="0.3">
      <c r="A200" s="7"/>
      <c r="B200" s="7"/>
    </row>
    <row r="201" spans="1:2" x14ac:dyDescent="0.3">
      <c r="A201" s="5"/>
      <c r="B201" s="5"/>
    </row>
    <row r="202" spans="1:2" x14ac:dyDescent="0.3">
      <c r="A202" s="7"/>
      <c r="B202" s="7"/>
    </row>
    <row r="203" spans="1:2" x14ac:dyDescent="0.3">
      <c r="A203" s="5"/>
      <c r="B203" s="5"/>
    </row>
    <row r="204" spans="1:2" x14ac:dyDescent="0.3">
      <c r="A204" s="7"/>
      <c r="B204" s="7"/>
    </row>
    <row r="205" spans="1:2" x14ac:dyDescent="0.3">
      <c r="A205" s="5"/>
      <c r="B205" s="5"/>
    </row>
    <row r="206" spans="1:2" x14ac:dyDescent="0.3">
      <c r="A206" s="7"/>
      <c r="B206" s="7"/>
    </row>
    <row r="207" spans="1:2" x14ac:dyDescent="0.3">
      <c r="A207" s="5"/>
      <c r="B207" s="5"/>
    </row>
    <row r="208" spans="1:2" x14ac:dyDescent="0.3">
      <c r="A208" s="7"/>
      <c r="B208" s="7"/>
    </row>
    <row r="209" spans="1:2" x14ac:dyDescent="0.3">
      <c r="A209" s="5"/>
      <c r="B209" s="5"/>
    </row>
    <row r="210" spans="1:2" x14ac:dyDescent="0.3">
      <c r="A210" s="7"/>
      <c r="B210" s="7"/>
    </row>
    <row r="211" spans="1:2" x14ac:dyDescent="0.3">
      <c r="A211" s="5"/>
      <c r="B211" s="5"/>
    </row>
    <row r="212" spans="1:2" x14ac:dyDescent="0.3">
      <c r="A212" s="7"/>
      <c r="B212" s="7"/>
    </row>
    <row r="213" spans="1:2" x14ac:dyDescent="0.3">
      <c r="A213" s="5"/>
      <c r="B213" s="5"/>
    </row>
    <row r="214" spans="1:2" x14ac:dyDescent="0.3">
      <c r="A214" s="7"/>
      <c r="B214" s="7"/>
    </row>
    <row r="215" spans="1:2" x14ac:dyDescent="0.3">
      <c r="A215" s="5"/>
      <c r="B215" s="5"/>
    </row>
    <row r="216" spans="1:2" x14ac:dyDescent="0.3">
      <c r="A216" s="7"/>
      <c r="B216" s="7"/>
    </row>
    <row r="217" spans="1:2" x14ac:dyDescent="0.3">
      <c r="A217" s="5"/>
      <c r="B217" s="5"/>
    </row>
    <row r="218" spans="1:2" x14ac:dyDescent="0.3">
      <c r="A218" s="7"/>
      <c r="B218" s="7"/>
    </row>
    <row r="219" spans="1:2" x14ac:dyDescent="0.3">
      <c r="A219" s="5"/>
      <c r="B219" s="5"/>
    </row>
    <row r="220" spans="1:2" x14ac:dyDescent="0.3">
      <c r="A220" s="3"/>
      <c r="B220" s="3"/>
    </row>
  </sheetData>
  <phoneticPr fontId="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"/>
  <sheetViews>
    <sheetView tabSelected="1" topLeftCell="E1" workbookViewId="0">
      <selection activeCell="K6" sqref="K6"/>
    </sheetView>
  </sheetViews>
  <sheetFormatPr defaultRowHeight="16.2" x14ac:dyDescent="0.3"/>
  <cols>
    <col min="6" max="6" width="8.88671875" customWidth="1"/>
    <col min="11" max="11" width="10.5546875" bestFit="1" customWidth="1"/>
  </cols>
  <sheetData>
    <row r="1" spans="1:14" x14ac:dyDescent="0.3">
      <c r="A1" s="5">
        <v>0.5</v>
      </c>
      <c r="B1">
        <v>7.8125E-3</v>
      </c>
      <c r="C1" s="7">
        <v>0.21244199999999999</v>
      </c>
      <c r="F1" t="s">
        <v>15</v>
      </c>
    </row>
    <row r="2" spans="1:14" x14ac:dyDescent="0.3">
      <c r="A2" s="5">
        <v>8</v>
      </c>
      <c r="B2">
        <v>7.8125E-3</v>
      </c>
      <c r="C2" s="7">
        <v>0.25645099999999998</v>
      </c>
      <c r="G2" s="6">
        <v>7.62939453125E-6</v>
      </c>
      <c r="H2" s="6">
        <v>3.0517578125E-5</v>
      </c>
      <c r="I2">
        <v>1.220703125E-4</v>
      </c>
      <c r="J2">
        <v>4.8828125E-4</v>
      </c>
      <c r="K2">
        <v>1.953125E-3</v>
      </c>
      <c r="L2">
        <v>7.8125E-3</v>
      </c>
      <c r="M2">
        <v>3.125E-2</v>
      </c>
      <c r="N2">
        <v>0.125</v>
      </c>
    </row>
    <row r="3" spans="1:14" x14ac:dyDescent="0.3">
      <c r="A3" s="5">
        <v>128</v>
      </c>
      <c r="B3">
        <v>7.8125E-3</v>
      </c>
      <c r="C3" s="7">
        <v>0.238648</v>
      </c>
      <c r="E3" t="s">
        <v>14</v>
      </c>
      <c r="F3">
        <v>4.8828125E-4</v>
      </c>
      <c r="G3" s="7">
        <v>0.20004</v>
      </c>
      <c r="H3" s="7">
        <v>0.20004</v>
      </c>
      <c r="I3" s="7">
        <v>0.20004</v>
      </c>
      <c r="J3" s="7">
        <v>0.20004</v>
      </c>
      <c r="K3" s="7">
        <v>0.20004</v>
      </c>
      <c r="L3" s="7">
        <v>0.20004</v>
      </c>
      <c r="M3" s="7">
        <v>0.20004</v>
      </c>
      <c r="N3" s="7">
        <v>0.20004</v>
      </c>
    </row>
    <row r="4" spans="1:14" x14ac:dyDescent="0.3">
      <c r="A4" s="5">
        <v>2048</v>
      </c>
      <c r="B4">
        <v>7.8125E-3</v>
      </c>
      <c r="C4" s="7">
        <v>0.23724700000000001</v>
      </c>
      <c r="F4">
        <v>7.8125E-3</v>
      </c>
      <c r="G4" s="7">
        <v>0.20004</v>
      </c>
      <c r="H4" s="7">
        <v>0.20004</v>
      </c>
      <c r="I4" s="7">
        <v>0.20004</v>
      </c>
      <c r="J4" s="7">
        <v>0.20004</v>
      </c>
      <c r="K4" s="7">
        <v>0.20004</v>
      </c>
      <c r="L4" s="7">
        <v>0.20004</v>
      </c>
      <c r="M4" s="7">
        <v>0.20004</v>
      </c>
      <c r="N4" s="7">
        <v>0.20004</v>
      </c>
    </row>
    <row r="5" spans="1:14" x14ac:dyDescent="0.3">
      <c r="A5" s="5">
        <v>32768</v>
      </c>
      <c r="B5">
        <v>7.8125E-3</v>
      </c>
      <c r="C5" s="7">
        <v>0.28085599999999999</v>
      </c>
      <c r="F5">
        <v>0.125</v>
      </c>
      <c r="G5" s="7">
        <v>0.20004</v>
      </c>
      <c r="H5" s="7">
        <v>0.20004</v>
      </c>
      <c r="I5" s="7">
        <v>0.20004</v>
      </c>
      <c r="J5" s="7">
        <v>0.20004</v>
      </c>
      <c r="K5" s="7">
        <v>0.22864599999999999</v>
      </c>
      <c r="L5" s="3">
        <v>0.23984800000000001</v>
      </c>
      <c r="M5" s="3">
        <v>0.31226199999999998</v>
      </c>
      <c r="N5" s="3">
        <v>0.22544500000000001</v>
      </c>
    </row>
    <row r="6" spans="1:14" x14ac:dyDescent="0.3">
      <c r="A6" s="5">
        <v>0.5</v>
      </c>
      <c r="B6">
        <v>3.125E-2</v>
      </c>
      <c r="C6" s="7">
        <v>0.29065800000000003</v>
      </c>
      <c r="F6" s="5">
        <v>0.5</v>
      </c>
      <c r="G6" s="7">
        <v>0.20004</v>
      </c>
      <c r="H6" s="7">
        <v>0.20004</v>
      </c>
      <c r="I6" s="7">
        <v>0.20004</v>
      </c>
      <c r="J6" s="7">
        <v>0.20004</v>
      </c>
      <c r="K6" s="7">
        <v>0.20004</v>
      </c>
      <c r="L6" s="7">
        <v>0.21244199999999999</v>
      </c>
      <c r="M6" s="7">
        <v>0.29065800000000003</v>
      </c>
      <c r="N6" s="7">
        <v>0.20004</v>
      </c>
    </row>
    <row r="7" spans="1:14" x14ac:dyDescent="0.3">
      <c r="A7" s="5">
        <v>8</v>
      </c>
      <c r="B7">
        <v>3.125E-2</v>
      </c>
      <c r="C7" s="7">
        <v>0.20164000000000001</v>
      </c>
      <c r="F7" s="5">
        <v>8</v>
      </c>
      <c r="G7" s="7">
        <v>0.20004</v>
      </c>
      <c r="H7" s="7">
        <v>0.20004</v>
      </c>
      <c r="I7" s="7">
        <v>0.20004</v>
      </c>
      <c r="J7" s="7">
        <v>0.20004</v>
      </c>
      <c r="K7" s="7">
        <v>0.20004</v>
      </c>
      <c r="L7" s="7">
        <v>0.25645099999999998</v>
      </c>
      <c r="M7" s="7">
        <v>0.20164000000000001</v>
      </c>
      <c r="N7" s="7">
        <v>0.21384300000000001</v>
      </c>
    </row>
    <row r="8" spans="1:14" x14ac:dyDescent="0.3">
      <c r="A8" s="5">
        <v>128</v>
      </c>
      <c r="B8">
        <v>3.125E-2</v>
      </c>
      <c r="C8" s="7">
        <v>0.27145399999999997</v>
      </c>
      <c r="F8" s="5">
        <v>128</v>
      </c>
      <c r="G8" s="7">
        <v>0.20004</v>
      </c>
      <c r="H8" s="7">
        <v>0.20004</v>
      </c>
      <c r="I8" s="7">
        <v>0.20004</v>
      </c>
      <c r="J8" s="7">
        <v>0.20004</v>
      </c>
      <c r="K8" s="7">
        <v>0.20004</v>
      </c>
      <c r="L8" s="7">
        <v>0.238648</v>
      </c>
      <c r="M8" s="7">
        <v>0.27145399999999997</v>
      </c>
      <c r="N8" s="7">
        <v>0.215643</v>
      </c>
    </row>
    <row r="9" spans="1:14" x14ac:dyDescent="0.3">
      <c r="A9" s="5">
        <v>2048</v>
      </c>
      <c r="B9">
        <v>3.125E-2</v>
      </c>
      <c r="C9" s="7">
        <v>0.274455</v>
      </c>
      <c r="F9" s="5">
        <v>2048</v>
      </c>
      <c r="G9" s="7">
        <v>0.20004</v>
      </c>
      <c r="H9" s="7">
        <v>0.20004</v>
      </c>
      <c r="I9" s="7">
        <v>0.20004</v>
      </c>
      <c r="J9" s="7">
        <v>0.20004</v>
      </c>
      <c r="K9" s="7">
        <v>0.20004</v>
      </c>
      <c r="L9" s="7">
        <v>0.23724700000000001</v>
      </c>
      <c r="M9" s="7">
        <v>0.274455</v>
      </c>
      <c r="N9" s="7">
        <v>0.20264099999999999</v>
      </c>
    </row>
    <row r="10" spans="1:14" x14ac:dyDescent="0.3">
      <c r="A10" s="5">
        <v>32768</v>
      </c>
      <c r="B10">
        <v>3.125E-2</v>
      </c>
      <c r="C10" s="7">
        <v>0.20384099999999999</v>
      </c>
      <c r="F10" s="5">
        <v>32768</v>
      </c>
      <c r="G10" s="7">
        <v>0.20004</v>
      </c>
      <c r="H10" s="7">
        <v>0.20004</v>
      </c>
      <c r="I10" s="7">
        <v>0.20004</v>
      </c>
      <c r="J10" s="7">
        <v>0.20004</v>
      </c>
      <c r="K10" s="7">
        <v>0.20004</v>
      </c>
      <c r="L10" s="7">
        <v>0.28085599999999999</v>
      </c>
      <c r="M10" s="7">
        <v>0.20384099999999999</v>
      </c>
    </row>
    <row r="11" spans="1:14" x14ac:dyDescent="0.3">
      <c r="A11" s="5">
        <v>0.5</v>
      </c>
      <c r="B11">
        <v>0.125</v>
      </c>
      <c r="C11" s="7">
        <v>0.20004</v>
      </c>
    </row>
    <row r="12" spans="1:14" x14ac:dyDescent="0.3">
      <c r="A12" s="5">
        <v>8</v>
      </c>
      <c r="B12">
        <v>0.125</v>
      </c>
      <c r="C12" s="7">
        <v>0.21384300000000001</v>
      </c>
      <c r="L12" s="1">
        <v>0.01</v>
      </c>
      <c r="M12" s="1">
        <v>0.02</v>
      </c>
      <c r="N12" s="1">
        <v>0.03</v>
      </c>
    </row>
    <row r="13" spans="1:14" x14ac:dyDescent="0.3">
      <c r="A13" s="5">
        <v>128</v>
      </c>
      <c r="B13">
        <v>0.125</v>
      </c>
      <c r="C13" s="7">
        <v>0.215643</v>
      </c>
      <c r="K13" s="5">
        <v>0.5</v>
      </c>
      <c r="L13" s="3">
        <v>0.22944600000000001</v>
      </c>
      <c r="M13" s="2">
        <v>0.20164000000000001</v>
      </c>
      <c r="N13" s="2">
        <v>0.232847</v>
      </c>
    </row>
    <row r="14" spans="1:14" x14ac:dyDescent="0.3">
      <c r="A14" s="5">
        <v>2048</v>
      </c>
      <c r="B14">
        <v>0.125</v>
      </c>
      <c r="C14" s="7">
        <v>0.20264099999999999</v>
      </c>
      <c r="K14" s="5">
        <v>8</v>
      </c>
      <c r="L14" s="2">
        <v>0.26790000000000003</v>
      </c>
      <c r="M14" s="2">
        <v>0.292659</v>
      </c>
      <c r="N14" s="3">
        <v>0.22464500000000001</v>
      </c>
    </row>
    <row r="15" spans="1:14" x14ac:dyDescent="0.3">
      <c r="A15" s="5">
        <v>0.5</v>
      </c>
      <c r="B15" s="6">
        <v>7.62939453125E-6</v>
      </c>
      <c r="C15" s="7">
        <v>0.20004</v>
      </c>
      <c r="K15" s="5">
        <v>128</v>
      </c>
      <c r="L15" s="2">
        <v>0.25490000000000002</v>
      </c>
      <c r="M15" s="2">
        <v>0.27845599999999998</v>
      </c>
      <c r="N15" s="3">
        <v>0.25064999999999998</v>
      </c>
    </row>
    <row r="16" spans="1:14" x14ac:dyDescent="0.3">
      <c r="A16" s="5">
        <v>8</v>
      </c>
      <c r="B16" s="6">
        <v>7.62939453125E-6</v>
      </c>
      <c r="C16" s="7">
        <v>0.20004</v>
      </c>
      <c r="K16" s="5">
        <v>2048</v>
      </c>
      <c r="L16" s="2">
        <v>0.2346</v>
      </c>
      <c r="M16" s="2">
        <v>0.20124</v>
      </c>
      <c r="N16" s="3">
        <v>0.25385099999999999</v>
      </c>
    </row>
    <row r="17" spans="1:14" x14ac:dyDescent="0.3">
      <c r="A17" s="5">
        <v>128</v>
      </c>
      <c r="B17" s="6">
        <v>7.62939453125E-6</v>
      </c>
      <c r="C17" s="7">
        <v>0.20004</v>
      </c>
      <c r="K17" s="5">
        <v>32768</v>
      </c>
      <c r="L17" s="2">
        <v>0.27729999999999999</v>
      </c>
      <c r="M17" s="2">
        <v>0.26085199999999997</v>
      </c>
      <c r="N17" s="3">
        <v>0.29045799999999999</v>
      </c>
    </row>
    <row r="18" spans="1:14" x14ac:dyDescent="0.3">
      <c r="A18" s="5">
        <v>2048</v>
      </c>
      <c r="B18" s="6">
        <v>7.62939453125E-6</v>
      </c>
      <c r="C18" s="7">
        <v>0.20004</v>
      </c>
      <c r="K18" s="1">
        <v>524288</v>
      </c>
      <c r="L18" s="2">
        <v>0.30070000000000002</v>
      </c>
      <c r="M18" s="3">
        <v>0.30586099999999999</v>
      </c>
      <c r="N18" s="1">
        <v>23.364699999999999</v>
      </c>
    </row>
    <row r="19" spans="1:14" x14ac:dyDescent="0.3">
      <c r="A19" s="5">
        <v>32768</v>
      </c>
      <c r="B19" s="6">
        <v>7.62939453125E-6</v>
      </c>
      <c r="C19" s="7">
        <v>0.20004</v>
      </c>
      <c r="K19">
        <v>2097152</v>
      </c>
      <c r="L19" s="2">
        <v>0.24384900000000001</v>
      </c>
      <c r="M19" s="2">
        <v>0.25705099999999997</v>
      </c>
    </row>
    <row r="20" spans="1:14" x14ac:dyDescent="0.3">
      <c r="A20" s="5">
        <v>0.5</v>
      </c>
      <c r="B20" s="6">
        <v>3.0517578125E-5</v>
      </c>
      <c r="C20" s="7">
        <v>0.20004</v>
      </c>
      <c r="K20">
        <v>8388608</v>
      </c>
      <c r="L20" s="2">
        <v>0.26785399999999998</v>
      </c>
      <c r="M20" s="2">
        <v>0.29665900000000001</v>
      </c>
    </row>
    <row r="21" spans="1:14" x14ac:dyDescent="0.3">
      <c r="A21" s="5">
        <v>8</v>
      </c>
      <c r="B21" s="6">
        <v>3.0517578125E-5</v>
      </c>
      <c r="C21" s="7">
        <v>0.20004</v>
      </c>
      <c r="K21">
        <v>33554432</v>
      </c>
      <c r="L21" s="2">
        <v>0.25485099999999999</v>
      </c>
      <c r="M21" s="2">
        <v>0.20164000000000001</v>
      </c>
    </row>
    <row r="22" spans="1:14" x14ac:dyDescent="0.3">
      <c r="A22" s="5">
        <v>128</v>
      </c>
      <c r="B22" s="6">
        <v>3.0517578125E-5</v>
      </c>
      <c r="C22" s="7">
        <v>0.20004</v>
      </c>
      <c r="K22">
        <v>134217728</v>
      </c>
      <c r="L22" s="2">
        <v>0.23464699999999999</v>
      </c>
      <c r="M22" s="2">
        <v>0.292659</v>
      </c>
    </row>
    <row r="23" spans="1:14" x14ac:dyDescent="0.3">
      <c r="A23" s="5">
        <v>2048</v>
      </c>
      <c r="B23" s="6">
        <v>3.0517578125E-5</v>
      </c>
      <c r="C23" s="7">
        <v>0.20004</v>
      </c>
    </row>
    <row r="24" spans="1:14" x14ac:dyDescent="0.3">
      <c r="A24" s="5">
        <v>32768</v>
      </c>
      <c r="B24" s="6">
        <v>3.0517578125E-5</v>
      </c>
      <c r="C24" s="7">
        <v>0.20004</v>
      </c>
    </row>
    <row r="25" spans="1:14" x14ac:dyDescent="0.3">
      <c r="A25" s="5">
        <v>0.5</v>
      </c>
      <c r="B25">
        <v>1.220703125E-4</v>
      </c>
      <c r="C25" s="7">
        <v>0.20004</v>
      </c>
    </row>
    <row r="26" spans="1:14" x14ac:dyDescent="0.3">
      <c r="A26" s="5">
        <v>8</v>
      </c>
      <c r="B26">
        <v>1.220703125E-4</v>
      </c>
      <c r="C26" s="7">
        <v>0.20004</v>
      </c>
    </row>
    <row r="27" spans="1:14" x14ac:dyDescent="0.3">
      <c r="A27" s="5">
        <v>128</v>
      </c>
      <c r="B27">
        <v>1.220703125E-4</v>
      </c>
      <c r="C27" s="7">
        <v>0.20004</v>
      </c>
    </row>
    <row r="28" spans="1:14" x14ac:dyDescent="0.3">
      <c r="A28" s="5">
        <v>2048</v>
      </c>
      <c r="B28">
        <v>1.220703125E-4</v>
      </c>
      <c r="C28" s="7">
        <v>0.20004</v>
      </c>
    </row>
    <row r="29" spans="1:14" x14ac:dyDescent="0.3">
      <c r="A29" s="5">
        <v>32768</v>
      </c>
      <c r="B29">
        <v>1.220703125E-4</v>
      </c>
      <c r="C29" s="7">
        <v>0.20004</v>
      </c>
    </row>
    <row r="30" spans="1:14" x14ac:dyDescent="0.3">
      <c r="A30" s="5">
        <v>0.5</v>
      </c>
      <c r="B30">
        <v>4.8828125E-4</v>
      </c>
      <c r="C30" s="7">
        <v>0.20004</v>
      </c>
    </row>
    <row r="31" spans="1:14" x14ac:dyDescent="0.3">
      <c r="A31" s="5">
        <v>8</v>
      </c>
      <c r="B31">
        <v>4.8828125E-4</v>
      </c>
      <c r="C31" s="7">
        <v>0.20004</v>
      </c>
    </row>
    <row r="32" spans="1:14" x14ac:dyDescent="0.3">
      <c r="A32" s="5">
        <v>128</v>
      </c>
      <c r="B32">
        <v>4.8828125E-4</v>
      </c>
      <c r="C32" s="7">
        <v>0.20004</v>
      </c>
    </row>
    <row r="33" spans="1:3" x14ac:dyDescent="0.3">
      <c r="A33" s="5">
        <v>2048</v>
      </c>
      <c r="B33">
        <v>4.8828125E-4</v>
      </c>
      <c r="C33" s="7">
        <v>0.20004</v>
      </c>
    </row>
    <row r="34" spans="1:3" x14ac:dyDescent="0.3">
      <c r="A34" s="5">
        <v>32768</v>
      </c>
      <c r="B34">
        <v>4.8828125E-4</v>
      </c>
      <c r="C34" s="7">
        <v>0.20004</v>
      </c>
    </row>
    <row r="35" spans="1:3" x14ac:dyDescent="0.3">
      <c r="A35" s="5">
        <v>0.5</v>
      </c>
      <c r="B35">
        <v>1.953125E-3</v>
      </c>
      <c r="C35" s="7">
        <v>0.23924799999999999</v>
      </c>
    </row>
    <row r="36" spans="1:3" x14ac:dyDescent="0.3">
      <c r="A36" s="5">
        <v>8</v>
      </c>
      <c r="B36">
        <v>1.953125E-3</v>
      </c>
      <c r="C36" s="7">
        <v>0.20004</v>
      </c>
    </row>
    <row r="37" spans="1:3" x14ac:dyDescent="0.3">
      <c r="A37" s="5">
        <v>128</v>
      </c>
      <c r="B37">
        <v>1.953125E-3</v>
      </c>
      <c r="C37" s="7">
        <v>0.20024</v>
      </c>
    </row>
    <row r="38" spans="1:3" x14ac:dyDescent="0.3">
      <c r="A38" s="5">
        <v>2048</v>
      </c>
      <c r="B38">
        <v>1.953125E-3</v>
      </c>
      <c r="C38" s="7">
        <v>0.20004</v>
      </c>
    </row>
    <row r="39" spans="1:3" x14ac:dyDescent="0.3">
      <c r="A39" s="5">
        <v>32768</v>
      </c>
      <c r="B39">
        <v>1.953125E-3</v>
      </c>
      <c r="C39" s="7">
        <v>0.20004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Linear</vt:lpstr>
      <vt:lpstr>Polynomial</vt:lpstr>
      <vt:lpstr>POLY</vt:lpstr>
      <vt:lpstr>RBF</vt:lpstr>
      <vt:lpstr>LLIN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2018-11-26T15:47:35Z</dcterms:modified>
</cp:coreProperties>
</file>