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5075" windowHeight="7455"/>
  </bookViews>
  <sheets>
    <sheet name="compressiontest_ms19_static" sheetId="1" r:id="rId1"/>
  </sheets>
  <calcPr calcId="0"/>
</workbook>
</file>

<file path=xl/calcChain.xml><?xml version="1.0" encoding="utf-8"?>
<calcChain xmlns="http://schemas.openxmlformats.org/spreadsheetml/2006/main">
  <c r="I43" i="1" l="1"/>
  <c r="I40" i="1"/>
  <c r="I33" i="1"/>
  <c r="I26" i="1"/>
  <c r="I19" i="1"/>
  <c r="I16" i="1"/>
  <c r="I9" i="1"/>
  <c r="I2" i="1"/>
</calcChain>
</file>

<file path=xl/sharedStrings.xml><?xml version="1.0" encoding="utf-8"?>
<sst xmlns="http://schemas.openxmlformats.org/spreadsheetml/2006/main" count="112" uniqueCount="36">
  <si>
    <t>servercomp</t>
  </si>
  <si>
    <t>clientcomp</t>
  </si>
  <si>
    <t>write</t>
  </si>
  <si>
    <t>read</t>
  </si>
  <si>
    <t>lossless</t>
  </si>
  <si>
    <t>ratio</t>
  </si>
  <si>
    <t>sd</t>
  </si>
  <si>
    <t>j1</t>
  </si>
  <si>
    <t>un</t>
  </si>
  <si>
    <t>j2</t>
  </si>
  <si>
    <t>j3</t>
  </si>
  <si>
    <t>j4</t>
  </si>
  <si>
    <t>j450</t>
  </si>
  <si>
    <t>j5</t>
  </si>
  <si>
    <t>j6</t>
  </si>
  <si>
    <t>js</t>
  </si>
  <si>
    <t>j7</t>
  </si>
  <si>
    <t>j702</t>
  </si>
  <si>
    <t>j710</t>
  </si>
  <si>
    <t>j720</t>
  </si>
  <si>
    <t>j740</t>
  </si>
  <si>
    <t>j780</t>
  </si>
  <si>
    <t>n2</t>
  </si>
  <si>
    <t>n3</t>
  </si>
  <si>
    <t>n4</t>
  </si>
  <si>
    <t>jk</t>
  </si>
  <si>
    <t>jl</t>
  </si>
  <si>
    <t>jl25</t>
  </si>
  <si>
    <t>jl10</t>
  </si>
  <si>
    <t>jl05</t>
  </si>
  <si>
    <t>(small image 320x320)</t>
  </si>
  <si>
    <t>(512x512 ct)</t>
  </si>
  <si>
    <t>jpeg</t>
  </si>
  <si>
    <t>jpegls</t>
  </si>
  <si>
    <t>nki</t>
  </si>
  <si>
    <t>j2k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</si>
</sst>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compressiontest_ms19_static!$F$1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compressiontest_ms19_static!$C$2:$C$23</c:f>
              <c:numCache>
                <c:formatCode>General</c:formatCode>
                <c:ptCount val="22"/>
                <c:pt idx="0">
                  <c:v>1.521E-2</c:v>
                </c:pt>
                <c:pt idx="1">
                  <c:v>1.5779999999999999E-2</c:v>
                </c:pt>
                <c:pt idx="2">
                  <c:v>1.5129999999999999E-2</c:v>
                </c:pt>
                <c:pt idx="3">
                  <c:v>1.508E-2</c:v>
                </c:pt>
                <c:pt idx="4">
                  <c:v>1.157E-2</c:v>
                </c:pt>
                <c:pt idx="5">
                  <c:v>1.46E-2</c:v>
                </c:pt>
                <c:pt idx="6">
                  <c:v>1.41E-2</c:v>
                </c:pt>
                <c:pt idx="7">
                  <c:v>1.227E-2</c:v>
                </c:pt>
                <c:pt idx="8">
                  <c:v>1.745E-2</c:v>
                </c:pt>
                <c:pt idx="9">
                  <c:v>1.481E-2</c:v>
                </c:pt>
                <c:pt idx="10">
                  <c:v>1.461E-2</c:v>
                </c:pt>
                <c:pt idx="11">
                  <c:v>1.5100000000000001E-2</c:v>
                </c:pt>
                <c:pt idx="12">
                  <c:v>1.128E-2</c:v>
                </c:pt>
                <c:pt idx="13">
                  <c:v>1.8339999999999999E-2</c:v>
                </c:pt>
                <c:pt idx="14">
                  <c:v>1.1679999999999999E-2</c:v>
                </c:pt>
                <c:pt idx="15">
                  <c:v>6.4799999999999996E-3</c:v>
                </c:pt>
                <c:pt idx="16">
                  <c:v>1.193E-2</c:v>
                </c:pt>
                <c:pt idx="17">
                  <c:v>3.9530000000000003E-2</c:v>
                </c:pt>
                <c:pt idx="18">
                  <c:v>3.8940000000000002E-2</c:v>
                </c:pt>
                <c:pt idx="19">
                  <c:v>4.3700000000000003E-2</c:v>
                </c:pt>
                <c:pt idx="20">
                  <c:v>4.3830000000000001E-2</c:v>
                </c:pt>
                <c:pt idx="21">
                  <c:v>4.3319999999999997E-2</c:v>
                </c:pt>
              </c:numCache>
            </c:numRef>
          </c:xVal>
          <c:yVal>
            <c:numRef>
              <c:f>compressiontest_ms19_static!$F$2:$F$23</c:f>
              <c:numCache>
                <c:formatCode>General</c:formatCode>
                <c:ptCount val="22"/>
                <c:pt idx="0">
                  <c:v>0.35444786298733999</c:v>
                </c:pt>
                <c:pt idx="1">
                  <c:v>0.33623539049179002</c:v>
                </c:pt>
                <c:pt idx="2">
                  <c:v>0.22460779364278</c:v>
                </c:pt>
                <c:pt idx="3">
                  <c:v>0.22460779364278</c:v>
                </c:pt>
                <c:pt idx="4">
                  <c:v>9.5520227084384998E-2</c:v>
                </c:pt>
                <c:pt idx="5">
                  <c:v>0.21355838564339</c:v>
                </c:pt>
                <c:pt idx="6">
                  <c:v>0.21352980958821999</c:v>
                </c:pt>
                <c:pt idx="7">
                  <c:v>0.26785289046798</c:v>
                </c:pt>
                <c:pt idx="8">
                  <c:v>0.26785289046798</c:v>
                </c:pt>
                <c:pt idx="9">
                  <c:v>9.6082222836077993E-2</c:v>
                </c:pt>
                <c:pt idx="10">
                  <c:v>9.6101273539524995E-2</c:v>
                </c:pt>
                <c:pt idx="11">
                  <c:v>0.1017783831668</c:v>
                </c:pt>
                <c:pt idx="12">
                  <c:v>0.11494241924883</c:v>
                </c:pt>
                <c:pt idx="13">
                  <c:v>0.16366459331510999</c:v>
                </c:pt>
                <c:pt idx="14">
                  <c:v>0.44900602954764002</c:v>
                </c:pt>
                <c:pt idx="15">
                  <c:v>0.37327948334492</c:v>
                </c:pt>
                <c:pt idx="16">
                  <c:v>0.37331758475181998</c:v>
                </c:pt>
                <c:pt idx="17">
                  <c:v>0.28986597830124999</c:v>
                </c:pt>
                <c:pt idx="18">
                  <c:v>0.28233142508787001</c:v>
                </c:pt>
                <c:pt idx="19">
                  <c:v>0.20790032671955999</c:v>
                </c:pt>
                <c:pt idx="20">
                  <c:v>9.8187325566996997E-2</c:v>
                </c:pt>
                <c:pt idx="21">
                  <c:v>6.2429155196556001E-2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712"/>
        <c:axId val="49113728"/>
      </c:scatterChart>
      <c:valAx>
        <c:axId val="491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13728"/>
        <c:crosses val="autoZero"/>
        <c:crossBetween val="midCat"/>
      </c:valAx>
      <c:valAx>
        <c:axId val="491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2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compressiontest_ms19_static!$G$1</c:f>
              <c:strCache>
                <c:ptCount val="1"/>
                <c:pt idx="0">
                  <c:v>sd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compressiontest_ms19_static!$F$2:$F$23</c:f>
              <c:numCache>
                <c:formatCode>General</c:formatCode>
                <c:ptCount val="22"/>
                <c:pt idx="0">
                  <c:v>0.35444786298733999</c:v>
                </c:pt>
                <c:pt idx="1">
                  <c:v>0.33623539049179002</c:v>
                </c:pt>
                <c:pt idx="2">
                  <c:v>0.22460779364278</c:v>
                </c:pt>
                <c:pt idx="3">
                  <c:v>0.22460779364278</c:v>
                </c:pt>
                <c:pt idx="4">
                  <c:v>9.5520227084384998E-2</c:v>
                </c:pt>
                <c:pt idx="5">
                  <c:v>0.21355838564339</c:v>
                </c:pt>
                <c:pt idx="6">
                  <c:v>0.21352980958821999</c:v>
                </c:pt>
                <c:pt idx="7">
                  <c:v>0.26785289046798</c:v>
                </c:pt>
                <c:pt idx="8">
                  <c:v>0.26785289046798</c:v>
                </c:pt>
                <c:pt idx="9">
                  <c:v>9.6082222836077993E-2</c:v>
                </c:pt>
                <c:pt idx="10">
                  <c:v>9.6101273539524995E-2</c:v>
                </c:pt>
                <c:pt idx="11">
                  <c:v>0.1017783831668</c:v>
                </c:pt>
                <c:pt idx="12">
                  <c:v>0.11494241924883</c:v>
                </c:pt>
                <c:pt idx="13">
                  <c:v>0.16366459331510999</c:v>
                </c:pt>
                <c:pt idx="14">
                  <c:v>0.44900602954764002</c:v>
                </c:pt>
                <c:pt idx="15">
                  <c:v>0.37327948334492</c:v>
                </c:pt>
                <c:pt idx="16">
                  <c:v>0.37331758475181998</c:v>
                </c:pt>
                <c:pt idx="17">
                  <c:v>0.28986597830124999</c:v>
                </c:pt>
                <c:pt idx="18">
                  <c:v>0.28233142508787001</c:v>
                </c:pt>
                <c:pt idx="19">
                  <c:v>0.20790032671955999</c:v>
                </c:pt>
                <c:pt idx="20">
                  <c:v>9.8187325566996997E-2</c:v>
                </c:pt>
                <c:pt idx="21">
                  <c:v>6.2429155196556001E-2</c:v>
                </c:pt>
              </c:numCache>
            </c:numRef>
          </c:xVal>
          <c:yVal>
            <c:numRef>
              <c:f>compressiontest_ms19_static!$G$2:$G$23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1.4522090443178</c:v>
                </c:pt>
                <c:pt idx="3">
                  <c:v>1.4522090443178</c:v>
                </c:pt>
                <c:pt idx="4">
                  <c:v>7.1169259037319001</c:v>
                </c:pt>
                <c:pt idx="5">
                  <c:v>1.4522090443178</c:v>
                </c:pt>
                <c:pt idx="6">
                  <c:v>1.4522090443178</c:v>
                </c:pt>
                <c:pt idx="7">
                  <c:v>0</c:v>
                </c:pt>
                <c:pt idx="8">
                  <c:v>0</c:v>
                </c:pt>
                <c:pt idx="9">
                  <c:v>4.5806782093619001</c:v>
                </c:pt>
                <c:pt idx="10">
                  <c:v>4.5806782093619001</c:v>
                </c:pt>
                <c:pt idx="11">
                  <c:v>4.2549620143100002</c:v>
                </c:pt>
                <c:pt idx="12">
                  <c:v>3.551871631949</c:v>
                </c:pt>
                <c:pt idx="13">
                  <c:v>1.2804894792928001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0.74984610434573995</c:v>
                </c:pt>
                <c:pt idx="19">
                  <c:v>1.0818440565667999</c:v>
                </c:pt>
                <c:pt idx="20">
                  <c:v>3.4408483778727001</c:v>
                </c:pt>
                <c:pt idx="21">
                  <c:v>8.2833318316159996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8656"/>
        <c:axId val="87936384"/>
      </c:scatterChart>
      <c:valAx>
        <c:axId val="879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36384"/>
        <c:crosses val="autoZero"/>
        <c:crossBetween val="midCat"/>
      </c:valAx>
      <c:valAx>
        <c:axId val="87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compressiontest_ms19_static!$F$25</c:f>
              <c:strCache>
                <c:ptCount val="1"/>
                <c:pt idx="0">
                  <c:v>ratio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compressiontest_ms19_static!$D$26:$D$47</c:f>
              <c:numCache>
                <c:formatCode>General</c:formatCode>
                <c:ptCount val="22"/>
                <c:pt idx="0">
                  <c:v>7.1600000000001003E-3</c:v>
                </c:pt>
                <c:pt idx="1">
                  <c:v>7.6099999999997003E-3</c:v>
                </c:pt>
                <c:pt idx="2">
                  <c:v>7.7699999999999003E-3</c:v>
                </c:pt>
                <c:pt idx="3">
                  <c:v>7.1099999999989999E-3</c:v>
                </c:pt>
                <c:pt idx="4">
                  <c:v>5.2300000000001998E-3</c:v>
                </c:pt>
                <c:pt idx="5">
                  <c:v>1.0880000000000001E-2</c:v>
                </c:pt>
                <c:pt idx="6">
                  <c:v>1.0890000000001E-2</c:v>
                </c:pt>
                <c:pt idx="7">
                  <c:v>1.6250000000000001E-2</c:v>
                </c:pt>
                <c:pt idx="8">
                  <c:v>1.6270000000000999E-2</c:v>
                </c:pt>
                <c:pt idx="9">
                  <c:v>1.384E-2</c:v>
                </c:pt>
                <c:pt idx="10">
                  <c:v>1.376E-2</c:v>
                </c:pt>
                <c:pt idx="11">
                  <c:v>1.3849999999999999E-2</c:v>
                </c:pt>
                <c:pt idx="12">
                  <c:v>1.461E-2</c:v>
                </c:pt>
                <c:pt idx="13">
                  <c:v>1.4880000000001E-2</c:v>
                </c:pt>
                <c:pt idx="14">
                  <c:v>3.649999999999E-3</c:v>
                </c:pt>
                <c:pt idx="15">
                  <c:v>2.8300000000002E-3</c:v>
                </c:pt>
                <c:pt idx="16">
                  <c:v>3.7000000000000002E-3</c:v>
                </c:pt>
                <c:pt idx="17">
                  <c:v>5.4710000000000002E-2</c:v>
                </c:pt>
                <c:pt idx="18">
                  <c:v>8.0640000000000003E-2</c:v>
                </c:pt>
                <c:pt idx="19">
                  <c:v>6.2429999999999E-2</c:v>
                </c:pt>
                <c:pt idx="20">
                  <c:v>4.7090000000000999E-2</c:v>
                </c:pt>
                <c:pt idx="21">
                  <c:v>4.2180000000001001E-2</c:v>
                </c:pt>
              </c:numCache>
            </c:numRef>
          </c:xVal>
          <c:yVal>
            <c:numRef>
              <c:f>compressiontest_ms19_static!$F$26:$F$47</c:f>
              <c:numCache>
                <c:formatCode>General</c:formatCode>
                <c:ptCount val="22"/>
                <c:pt idx="0">
                  <c:v>0.38845613490310998</c:v>
                </c:pt>
                <c:pt idx="1">
                  <c:v>0.39641232850255997</c:v>
                </c:pt>
                <c:pt idx="2">
                  <c:v>0.25862741459682997</c:v>
                </c:pt>
                <c:pt idx="3">
                  <c:v>0.25863877517789002</c:v>
                </c:pt>
                <c:pt idx="4">
                  <c:v>8.9623623949619993E-2</c:v>
                </c:pt>
                <c:pt idx="5">
                  <c:v>0.24455544152898001</c:v>
                </c:pt>
                <c:pt idx="6">
                  <c:v>0.24455544152898001</c:v>
                </c:pt>
                <c:pt idx="7">
                  <c:v>0.31892180512058999</c:v>
                </c:pt>
                <c:pt idx="8">
                  <c:v>0.31892180512058999</c:v>
                </c:pt>
                <c:pt idx="9">
                  <c:v>0.12283060237588</c:v>
                </c:pt>
                <c:pt idx="10">
                  <c:v>0.12283060237588</c:v>
                </c:pt>
                <c:pt idx="11">
                  <c:v>0.12915844602398999</c:v>
                </c:pt>
                <c:pt idx="12">
                  <c:v>0.14580548413116001</c:v>
                </c:pt>
                <c:pt idx="13">
                  <c:v>0.20776609320978001</c:v>
                </c:pt>
                <c:pt idx="14">
                  <c:v>0.42075047998455001</c:v>
                </c:pt>
                <c:pt idx="15">
                  <c:v>0.41872072283590001</c:v>
                </c:pt>
                <c:pt idx="16">
                  <c:v>0.41874344399801999</c:v>
                </c:pt>
                <c:pt idx="17">
                  <c:v>0.33431539245127001</c:v>
                </c:pt>
                <c:pt idx="18">
                  <c:v>0.33261130529289001</c:v>
                </c:pt>
                <c:pt idx="19">
                  <c:v>0.19337981073272001</c:v>
                </c:pt>
                <c:pt idx="20">
                  <c:v>8.1671217210523006E-2</c:v>
                </c:pt>
                <c:pt idx="21">
                  <c:v>4.4544838319996997E-2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9600"/>
        <c:axId val="87919616"/>
      </c:scatterChart>
      <c:valAx>
        <c:axId val="879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19616"/>
        <c:crosses val="autoZero"/>
        <c:crossBetween val="midCat"/>
      </c:valAx>
      <c:valAx>
        <c:axId val="879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compressiontest_ms19_static!$G$25</c:f>
              <c:strCache>
                <c:ptCount val="1"/>
                <c:pt idx="0">
                  <c:v>sd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compressiontest_ms19_static!$F$26:$F$47</c:f>
              <c:numCache>
                <c:formatCode>General</c:formatCode>
                <c:ptCount val="22"/>
                <c:pt idx="0">
                  <c:v>0.38845613490310998</c:v>
                </c:pt>
                <c:pt idx="1">
                  <c:v>0.39641232850255997</c:v>
                </c:pt>
                <c:pt idx="2">
                  <c:v>0.25862741459682997</c:v>
                </c:pt>
                <c:pt idx="3">
                  <c:v>0.25863877517789002</c:v>
                </c:pt>
                <c:pt idx="4">
                  <c:v>8.9623623949619993E-2</c:v>
                </c:pt>
                <c:pt idx="5">
                  <c:v>0.24455544152898001</c:v>
                </c:pt>
                <c:pt idx="6">
                  <c:v>0.24455544152898001</c:v>
                </c:pt>
                <c:pt idx="7">
                  <c:v>0.31892180512058999</c:v>
                </c:pt>
                <c:pt idx="8">
                  <c:v>0.31892180512058999</c:v>
                </c:pt>
                <c:pt idx="9">
                  <c:v>0.12283060237588</c:v>
                </c:pt>
                <c:pt idx="10">
                  <c:v>0.12283060237588</c:v>
                </c:pt>
                <c:pt idx="11">
                  <c:v>0.12915844602398999</c:v>
                </c:pt>
                <c:pt idx="12">
                  <c:v>0.14580548413116001</c:v>
                </c:pt>
                <c:pt idx="13">
                  <c:v>0.20776609320978001</c:v>
                </c:pt>
                <c:pt idx="14">
                  <c:v>0.42075047998455001</c:v>
                </c:pt>
                <c:pt idx="15">
                  <c:v>0.41872072283590001</c:v>
                </c:pt>
                <c:pt idx="16">
                  <c:v>0.41874344399801999</c:v>
                </c:pt>
                <c:pt idx="17">
                  <c:v>0.33431539245127001</c:v>
                </c:pt>
                <c:pt idx="18">
                  <c:v>0.33261130529289001</c:v>
                </c:pt>
                <c:pt idx="19">
                  <c:v>0.19337981073272001</c:v>
                </c:pt>
                <c:pt idx="20">
                  <c:v>8.1671217210523006E-2</c:v>
                </c:pt>
                <c:pt idx="21">
                  <c:v>4.4544838319996997E-2</c:v>
                </c:pt>
              </c:numCache>
            </c:numRef>
          </c:xVal>
          <c:yVal>
            <c:numRef>
              <c:f>compressiontest_ms19_static!$G$26:$G$47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1.7342203481451</c:v>
                </c:pt>
                <c:pt idx="3">
                  <c:v>1.7342203481451</c:v>
                </c:pt>
                <c:pt idx="4">
                  <c:v>9.8653986295307003</c:v>
                </c:pt>
                <c:pt idx="5">
                  <c:v>1.7342203481451</c:v>
                </c:pt>
                <c:pt idx="6">
                  <c:v>1.7342203481451</c:v>
                </c:pt>
                <c:pt idx="7">
                  <c:v>0</c:v>
                </c:pt>
                <c:pt idx="8">
                  <c:v>0</c:v>
                </c:pt>
                <c:pt idx="9">
                  <c:v>5.1254188836876002</c:v>
                </c:pt>
                <c:pt idx="10">
                  <c:v>5.1254188836876002</c:v>
                </c:pt>
                <c:pt idx="11">
                  <c:v>4.4652871454224004</c:v>
                </c:pt>
                <c:pt idx="12">
                  <c:v>3.4634085218399</c:v>
                </c:pt>
                <c:pt idx="13">
                  <c:v>1.2784322805393999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0.81325462950014005</c:v>
                </c:pt>
                <c:pt idx="19">
                  <c:v>1.9650788024396</c:v>
                </c:pt>
                <c:pt idx="20">
                  <c:v>7.5405880552372997</c:v>
                </c:pt>
                <c:pt idx="21">
                  <c:v>11.902707262064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9232"/>
        <c:axId val="133589248"/>
      </c:scatterChart>
      <c:valAx>
        <c:axId val="133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89248"/>
        <c:crosses val="autoZero"/>
        <c:crossBetween val="midCat"/>
      </c:valAx>
      <c:valAx>
        <c:axId val="1335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157162</xdr:rowOff>
    </xdr:from>
    <xdr:to>
      <xdr:col>17</xdr:col>
      <xdr:colOff>19050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109537</xdr:rowOff>
    </xdr:from>
    <xdr:to>
      <xdr:col>23</xdr:col>
      <xdr:colOff>190500</xdr:colOff>
      <xdr:row>27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22</xdr:row>
      <xdr:rowOff>138112</xdr:rowOff>
    </xdr:from>
    <xdr:to>
      <xdr:col>17</xdr:col>
      <xdr:colOff>0</xdr:colOff>
      <xdr:row>37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31</xdr:row>
      <xdr:rowOff>176212</xdr:rowOff>
    </xdr:from>
    <xdr:to>
      <xdr:col>23</xdr:col>
      <xdr:colOff>190500</xdr:colOff>
      <xdr:row>46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1" workbookViewId="0">
      <selection activeCell="Y35" sqref="Y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30</v>
      </c>
    </row>
    <row r="2" spans="1:9" x14ac:dyDescent="0.25">
      <c r="A2" t="s">
        <v>7</v>
      </c>
      <c r="B2" t="s">
        <v>8</v>
      </c>
      <c r="C2">
        <v>1.521E-2</v>
      </c>
      <c r="D2">
        <v>3.96E-3</v>
      </c>
      <c r="E2" t="b">
        <v>1</v>
      </c>
      <c r="F2">
        <v>0.35444786298733999</v>
      </c>
      <c r="G2">
        <v>0</v>
      </c>
      <c r="I2">
        <f>AVERAGE(C2:D8)</f>
        <v>9.2364285714285725E-3</v>
      </c>
    </row>
    <row r="3" spans="1:9" x14ac:dyDescent="0.25">
      <c r="A3" t="s">
        <v>9</v>
      </c>
      <c r="B3" t="s">
        <v>8</v>
      </c>
      <c r="C3">
        <v>1.5779999999999999E-2</v>
      </c>
      <c r="D3">
        <v>4.0000000000000001E-3</v>
      </c>
      <c r="E3" t="b">
        <v>1</v>
      </c>
      <c r="F3">
        <v>0.33623539049179002</v>
      </c>
      <c r="G3">
        <v>0</v>
      </c>
      <c r="I3" t="s">
        <v>32</v>
      </c>
    </row>
    <row r="4" spans="1:9" x14ac:dyDescent="0.25">
      <c r="A4" t="s">
        <v>10</v>
      </c>
      <c r="B4" t="s">
        <v>8</v>
      </c>
      <c r="C4">
        <v>1.5129999999999999E-2</v>
      </c>
      <c r="D4">
        <v>3.63E-3</v>
      </c>
      <c r="E4" t="b">
        <v>0</v>
      </c>
      <c r="F4">
        <v>0.22460779364278</v>
      </c>
      <c r="G4">
        <v>1.4522090443178</v>
      </c>
    </row>
    <row r="5" spans="1:9" x14ac:dyDescent="0.25">
      <c r="A5" t="s">
        <v>11</v>
      </c>
      <c r="B5" t="s">
        <v>8</v>
      </c>
      <c r="C5">
        <v>1.508E-2</v>
      </c>
      <c r="D5">
        <v>3.5999999999999999E-3</v>
      </c>
      <c r="E5" t="b">
        <v>0</v>
      </c>
      <c r="F5">
        <v>0.22460779364278</v>
      </c>
      <c r="G5">
        <v>1.4522090443178</v>
      </c>
    </row>
    <row r="6" spans="1:9" x14ac:dyDescent="0.25">
      <c r="A6" t="s">
        <v>12</v>
      </c>
      <c r="B6" t="s">
        <v>8</v>
      </c>
      <c r="C6">
        <v>1.157E-2</v>
      </c>
      <c r="D6">
        <v>2.97E-3</v>
      </c>
      <c r="E6" t="b">
        <v>0</v>
      </c>
      <c r="F6">
        <v>9.5520227084384998E-2</v>
      </c>
      <c r="G6">
        <v>7.1169259037319001</v>
      </c>
    </row>
    <row r="7" spans="1:9" x14ac:dyDescent="0.25">
      <c r="A7" t="s">
        <v>13</v>
      </c>
      <c r="B7" t="s">
        <v>8</v>
      </c>
      <c r="C7">
        <v>1.46E-2</v>
      </c>
      <c r="D7">
        <v>4.8300000000000001E-3</v>
      </c>
      <c r="E7" t="b">
        <v>0</v>
      </c>
      <c r="F7">
        <v>0.21355838564339</v>
      </c>
      <c r="G7">
        <v>1.4522090443178</v>
      </c>
    </row>
    <row r="8" spans="1:9" x14ac:dyDescent="0.25">
      <c r="A8" t="s">
        <v>14</v>
      </c>
      <c r="B8" t="s">
        <v>8</v>
      </c>
      <c r="C8">
        <v>1.41E-2</v>
      </c>
      <c r="D8">
        <v>4.8500000000000001E-3</v>
      </c>
      <c r="E8" t="b">
        <v>0</v>
      </c>
      <c r="F8">
        <v>0.21352980958821999</v>
      </c>
      <c r="G8">
        <v>1.4522090443178</v>
      </c>
    </row>
    <row r="9" spans="1:9" x14ac:dyDescent="0.25">
      <c r="A9" t="s">
        <v>15</v>
      </c>
      <c r="B9" t="s">
        <v>8</v>
      </c>
      <c r="C9">
        <v>1.227E-2</v>
      </c>
      <c r="D9">
        <v>7.2899999999999996E-3</v>
      </c>
      <c r="E9" t="b">
        <v>1</v>
      </c>
      <c r="F9">
        <v>0.26785289046798</v>
      </c>
      <c r="G9">
        <v>0</v>
      </c>
      <c r="I9">
        <f>AVERAGE(C9:D14)</f>
        <v>9.7925000000000009E-3</v>
      </c>
    </row>
    <row r="10" spans="1:9" x14ac:dyDescent="0.25">
      <c r="A10" t="s">
        <v>16</v>
      </c>
      <c r="B10" t="s">
        <v>8</v>
      </c>
      <c r="C10">
        <v>1.745E-2</v>
      </c>
      <c r="D10">
        <v>6.8700000000000002E-3</v>
      </c>
      <c r="E10" t="b">
        <v>1</v>
      </c>
      <c r="F10">
        <v>0.26785289046798</v>
      </c>
      <c r="G10">
        <v>0</v>
      </c>
      <c r="I10" t="s">
        <v>33</v>
      </c>
    </row>
    <row r="11" spans="1:9" x14ac:dyDescent="0.25">
      <c r="A11" t="s">
        <v>17</v>
      </c>
      <c r="B11" t="s">
        <v>8</v>
      </c>
      <c r="C11">
        <v>1.481E-2</v>
      </c>
      <c r="D11">
        <v>4.1399999999999996E-3</v>
      </c>
      <c r="E11" t="b">
        <v>0</v>
      </c>
      <c r="F11">
        <v>9.6082222836077993E-2</v>
      </c>
      <c r="G11">
        <v>4.5806782093619001</v>
      </c>
    </row>
    <row r="12" spans="1:9" x14ac:dyDescent="0.25">
      <c r="A12" t="s">
        <v>18</v>
      </c>
      <c r="B12" t="s">
        <v>8</v>
      </c>
      <c r="C12">
        <v>1.461E-2</v>
      </c>
      <c r="D12">
        <v>4.1799999999999997E-3</v>
      </c>
      <c r="E12" t="b">
        <v>0</v>
      </c>
      <c r="F12">
        <v>9.6101273539524995E-2</v>
      </c>
      <c r="G12">
        <v>4.5806782093619001</v>
      </c>
    </row>
    <row r="13" spans="1:9" x14ac:dyDescent="0.25">
      <c r="A13" t="s">
        <v>19</v>
      </c>
      <c r="B13" t="s">
        <v>8</v>
      </c>
      <c r="C13">
        <v>1.5100000000000001E-2</v>
      </c>
      <c r="D13">
        <v>4.4200000000000003E-3</v>
      </c>
      <c r="E13" t="b">
        <v>0</v>
      </c>
      <c r="F13">
        <v>0.1017783831668</v>
      </c>
      <c r="G13">
        <v>4.2549620143100002</v>
      </c>
    </row>
    <row r="14" spans="1:9" x14ac:dyDescent="0.25">
      <c r="A14" t="s">
        <v>20</v>
      </c>
      <c r="B14" t="s">
        <v>8</v>
      </c>
      <c r="C14">
        <v>1.128E-2</v>
      </c>
      <c r="D14">
        <v>5.0899999999999999E-3</v>
      </c>
      <c r="E14" t="b">
        <v>0</v>
      </c>
      <c r="F14">
        <v>0.11494241924883</v>
      </c>
      <c r="G14">
        <v>3.551871631949</v>
      </c>
    </row>
    <row r="15" spans="1:9" x14ac:dyDescent="0.25">
      <c r="A15" t="s">
        <v>21</v>
      </c>
      <c r="B15" t="s">
        <v>8</v>
      </c>
      <c r="C15">
        <v>1.8339999999999999E-2</v>
      </c>
      <c r="D15">
        <v>6.6499999999999997E-3</v>
      </c>
      <c r="E15" t="b">
        <v>0</v>
      </c>
      <c r="F15">
        <v>0.16366459331510999</v>
      </c>
      <c r="G15">
        <v>1.2804894792928001</v>
      </c>
    </row>
    <row r="16" spans="1:9" x14ac:dyDescent="0.25">
      <c r="A16" t="s">
        <v>22</v>
      </c>
      <c r="B16" t="s">
        <v>8</v>
      </c>
      <c r="C16">
        <v>1.1679999999999999E-2</v>
      </c>
      <c r="D16">
        <v>2.4399999999999999E-3</v>
      </c>
      <c r="E16" t="b">
        <v>1</v>
      </c>
      <c r="F16">
        <v>0.44900602954764002</v>
      </c>
      <c r="G16">
        <v>0</v>
      </c>
      <c r="I16">
        <f>AVERAGE(C16:D18)</f>
        <v>6.1950000000000165E-3</v>
      </c>
    </row>
    <row r="17" spans="1:9" x14ac:dyDescent="0.25">
      <c r="A17" t="s">
        <v>23</v>
      </c>
      <c r="B17" t="s">
        <v>8</v>
      </c>
      <c r="C17">
        <v>6.4799999999999996E-3</v>
      </c>
      <c r="D17">
        <v>2.2000000000000999E-3</v>
      </c>
      <c r="E17" t="b">
        <v>1</v>
      </c>
      <c r="F17">
        <v>0.37327948334492</v>
      </c>
      <c r="G17">
        <v>0</v>
      </c>
      <c r="I17" t="s">
        <v>34</v>
      </c>
    </row>
    <row r="18" spans="1:9" x14ac:dyDescent="0.25">
      <c r="A18" t="s">
        <v>24</v>
      </c>
      <c r="B18" t="s">
        <v>8</v>
      </c>
      <c r="C18">
        <v>1.193E-2</v>
      </c>
      <c r="D18">
        <v>2.4399999999999999E-3</v>
      </c>
      <c r="E18" t="b">
        <v>1</v>
      </c>
      <c r="F18">
        <v>0.37331758475181998</v>
      </c>
      <c r="G18">
        <v>0</v>
      </c>
    </row>
    <row r="19" spans="1:9" x14ac:dyDescent="0.25">
      <c r="A19" t="s">
        <v>25</v>
      </c>
      <c r="B19" t="s">
        <v>8</v>
      </c>
      <c r="C19">
        <v>3.9530000000000003E-2</v>
      </c>
      <c r="D19">
        <v>2.1340000000000001E-2</v>
      </c>
      <c r="E19" t="b">
        <v>1</v>
      </c>
      <c r="F19">
        <v>0.28986597830124999</v>
      </c>
      <c r="G19">
        <v>0</v>
      </c>
      <c r="I19">
        <f>AVERAGE(C19:D23)</f>
        <v>3.2982999999999998E-2</v>
      </c>
    </row>
    <row r="20" spans="1:9" x14ac:dyDescent="0.25">
      <c r="A20" t="s">
        <v>26</v>
      </c>
      <c r="B20" t="s">
        <v>8</v>
      </c>
      <c r="C20">
        <v>3.8940000000000002E-2</v>
      </c>
      <c r="D20">
        <v>3.1989999999999998E-2</v>
      </c>
      <c r="E20" t="b">
        <v>0</v>
      </c>
      <c r="F20">
        <v>0.28233142508787001</v>
      </c>
      <c r="G20">
        <v>0.74984610434573995</v>
      </c>
      <c r="I20" t="s">
        <v>35</v>
      </c>
    </row>
    <row r="21" spans="1:9" x14ac:dyDescent="0.25">
      <c r="A21" t="s">
        <v>27</v>
      </c>
      <c r="B21" t="s">
        <v>8</v>
      </c>
      <c r="C21">
        <v>4.3700000000000003E-2</v>
      </c>
      <c r="D21">
        <v>2.7519999999999999E-2</v>
      </c>
      <c r="E21" t="b">
        <v>0</v>
      </c>
      <c r="F21">
        <v>0.20790032671955999</v>
      </c>
      <c r="G21">
        <v>1.0818440565667999</v>
      </c>
    </row>
    <row r="22" spans="1:9" x14ac:dyDescent="0.25">
      <c r="A22" t="s">
        <v>28</v>
      </c>
      <c r="B22" t="s">
        <v>8</v>
      </c>
      <c r="C22">
        <v>4.3830000000000001E-2</v>
      </c>
      <c r="D22">
        <v>2.1160000000000002E-2</v>
      </c>
      <c r="E22" t="b">
        <v>0</v>
      </c>
      <c r="F22">
        <v>9.8187325566996997E-2</v>
      </c>
      <c r="G22">
        <v>3.4408483778727001</v>
      </c>
    </row>
    <row r="23" spans="1:9" x14ac:dyDescent="0.25">
      <c r="A23" t="s">
        <v>29</v>
      </c>
      <c r="B23" t="s">
        <v>8</v>
      </c>
      <c r="C23">
        <v>4.3319999999999997E-2</v>
      </c>
      <c r="D23">
        <v>1.8499999999999999E-2</v>
      </c>
      <c r="E23" t="b">
        <v>0</v>
      </c>
      <c r="F23">
        <v>6.2429155196556001E-2</v>
      </c>
      <c r="G23">
        <v>8.2833318316159996</v>
      </c>
    </row>
    <row r="25" spans="1: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I25" t="s">
        <v>31</v>
      </c>
    </row>
    <row r="26" spans="1:9" x14ac:dyDescent="0.25">
      <c r="A26" t="s">
        <v>7</v>
      </c>
      <c r="B26" t="s">
        <v>8</v>
      </c>
      <c r="C26">
        <v>2.4410000000000001E-2</v>
      </c>
      <c r="D26">
        <v>7.1600000000001003E-3</v>
      </c>
      <c r="E26" t="b">
        <v>1</v>
      </c>
      <c r="F26">
        <v>0.38845613490310998</v>
      </c>
      <c r="G26">
        <v>0</v>
      </c>
      <c r="I26">
        <f>AVERAGE(C26:D32)</f>
        <v>1.7497142857142777E-2</v>
      </c>
    </row>
    <row r="27" spans="1:9" x14ac:dyDescent="0.25">
      <c r="A27" t="s">
        <v>9</v>
      </c>
      <c r="B27" t="s">
        <v>8</v>
      </c>
      <c r="C27">
        <v>2.5000000000000001E-2</v>
      </c>
      <c r="D27">
        <v>7.6099999999997003E-3</v>
      </c>
      <c r="E27" t="b">
        <v>1</v>
      </c>
      <c r="F27">
        <v>0.39641232850255997</v>
      </c>
      <c r="G27">
        <v>0</v>
      </c>
      <c r="I27" t="s">
        <v>32</v>
      </c>
    </row>
    <row r="28" spans="1:9" x14ac:dyDescent="0.25">
      <c r="A28" t="s">
        <v>10</v>
      </c>
      <c r="B28" t="s">
        <v>8</v>
      </c>
      <c r="C28">
        <v>1.9910000000000001E-2</v>
      </c>
      <c r="D28">
        <v>7.7699999999999003E-3</v>
      </c>
      <c r="E28" t="b">
        <v>0</v>
      </c>
      <c r="F28">
        <v>0.25862741459682997</v>
      </c>
      <c r="G28">
        <v>1.7342203481451</v>
      </c>
    </row>
    <row r="29" spans="1:9" x14ac:dyDescent="0.25">
      <c r="A29" t="s">
        <v>11</v>
      </c>
      <c r="B29" t="s">
        <v>8</v>
      </c>
      <c r="C29">
        <v>2.4419999999999002E-2</v>
      </c>
      <c r="D29">
        <v>7.1099999999989999E-3</v>
      </c>
      <c r="E29" t="b">
        <v>0</v>
      </c>
      <c r="F29">
        <v>0.25863877517789002</v>
      </c>
      <c r="G29">
        <v>1.7342203481451</v>
      </c>
    </row>
    <row r="30" spans="1:9" x14ac:dyDescent="0.25">
      <c r="A30" t="s">
        <v>12</v>
      </c>
      <c r="B30" t="s">
        <v>8</v>
      </c>
      <c r="C30">
        <v>1.9900000000000001E-2</v>
      </c>
      <c r="D30">
        <v>5.2300000000001998E-3</v>
      </c>
      <c r="E30" t="b">
        <v>0</v>
      </c>
      <c r="F30">
        <v>8.9623623949619993E-2</v>
      </c>
      <c r="G30">
        <v>9.8653986295307003</v>
      </c>
    </row>
    <row r="31" spans="1:9" x14ac:dyDescent="0.25">
      <c r="A31" t="s">
        <v>13</v>
      </c>
      <c r="B31" t="s">
        <v>8</v>
      </c>
      <c r="C31">
        <v>3.7159999999999999E-2</v>
      </c>
      <c r="D31">
        <v>1.0880000000000001E-2</v>
      </c>
      <c r="E31" t="b">
        <v>0</v>
      </c>
      <c r="F31">
        <v>0.24455544152898001</v>
      </c>
      <c r="G31">
        <v>1.7342203481451</v>
      </c>
    </row>
    <row r="32" spans="1:9" x14ac:dyDescent="0.25">
      <c r="A32" t="s">
        <v>14</v>
      </c>
      <c r="B32" t="s">
        <v>8</v>
      </c>
      <c r="C32">
        <v>3.7510000000000002E-2</v>
      </c>
      <c r="D32">
        <v>1.0890000000001E-2</v>
      </c>
      <c r="E32" t="b">
        <v>0</v>
      </c>
      <c r="F32">
        <v>0.24455544152898001</v>
      </c>
      <c r="G32">
        <v>1.7342203481451</v>
      </c>
    </row>
    <row r="33" spans="1:9" x14ac:dyDescent="0.25">
      <c r="A33" t="s">
        <v>15</v>
      </c>
      <c r="B33" t="s">
        <v>8</v>
      </c>
      <c r="C33">
        <v>3.0929999999999999E-2</v>
      </c>
      <c r="D33">
        <v>1.6250000000000001E-2</v>
      </c>
      <c r="E33" t="b">
        <v>1</v>
      </c>
      <c r="F33">
        <v>0.31892180512058999</v>
      </c>
      <c r="G33">
        <v>0</v>
      </c>
      <c r="I33">
        <f>AVERAGE(C33:D38)</f>
        <v>2.2194166666666834E-2</v>
      </c>
    </row>
    <row r="34" spans="1:9" x14ac:dyDescent="0.25">
      <c r="A34" t="s">
        <v>16</v>
      </c>
      <c r="B34" t="s">
        <v>8</v>
      </c>
      <c r="C34">
        <v>3.082E-2</v>
      </c>
      <c r="D34">
        <v>1.6270000000000999E-2</v>
      </c>
      <c r="E34" t="b">
        <v>1</v>
      </c>
      <c r="F34">
        <v>0.31892180512058999</v>
      </c>
      <c r="G34">
        <v>0</v>
      </c>
      <c r="I34" t="s">
        <v>33</v>
      </c>
    </row>
    <row r="35" spans="1:9" x14ac:dyDescent="0.25">
      <c r="A35" t="s">
        <v>17</v>
      </c>
      <c r="B35" t="s">
        <v>8</v>
      </c>
      <c r="C35">
        <v>3.1690000000000003E-2</v>
      </c>
      <c r="D35">
        <v>1.384E-2</v>
      </c>
      <c r="E35" t="b">
        <v>0</v>
      </c>
      <c r="F35">
        <v>0.12283060237588</v>
      </c>
      <c r="G35">
        <v>5.1254188836876002</v>
      </c>
    </row>
    <row r="36" spans="1:9" x14ac:dyDescent="0.25">
      <c r="A36" t="s">
        <v>18</v>
      </c>
      <c r="B36" t="s">
        <v>8</v>
      </c>
      <c r="C36">
        <v>3.1009999999999999E-2</v>
      </c>
      <c r="D36">
        <v>1.376E-2</v>
      </c>
      <c r="E36" t="b">
        <v>0</v>
      </c>
      <c r="F36">
        <v>0.12283060237588</v>
      </c>
      <c r="G36">
        <v>5.1254188836876002</v>
      </c>
    </row>
    <row r="37" spans="1:9" x14ac:dyDescent="0.25">
      <c r="A37" t="s">
        <v>19</v>
      </c>
      <c r="B37" t="s">
        <v>8</v>
      </c>
      <c r="C37">
        <v>2.6220000000000999E-2</v>
      </c>
      <c r="D37">
        <v>1.3849999999999999E-2</v>
      </c>
      <c r="E37" t="b">
        <v>0</v>
      </c>
      <c r="F37">
        <v>0.12915844602398999</v>
      </c>
      <c r="G37">
        <v>4.4652871454224004</v>
      </c>
    </row>
    <row r="38" spans="1:9" x14ac:dyDescent="0.25">
      <c r="A38" t="s">
        <v>20</v>
      </c>
      <c r="B38" t="s">
        <v>8</v>
      </c>
      <c r="C38">
        <v>2.708E-2</v>
      </c>
      <c r="D38">
        <v>1.461E-2</v>
      </c>
      <c r="E38" t="b">
        <v>0</v>
      </c>
      <c r="F38">
        <v>0.14580548413116001</v>
      </c>
      <c r="G38">
        <v>3.4634085218399</v>
      </c>
    </row>
    <row r="39" spans="1:9" x14ac:dyDescent="0.25">
      <c r="A39" t="s">
        <v>21</v>
      </c>
      <c r="B39" t="s">
        <v>8</v>
      </c>
      <c r="C39">
        <v>3.2439999999999997E-2</v>
      </c>
      <c r="D39">
        <v>1.4880000000001E-2</v>
      </c>
      <c r="E39" t="b">
        <v>0</v>
      </c>
      <c r="F39">
        <v>0.20776609320978001</v>
      </c>
      <c r="G39">
        <v>1.2784322805393999</v>
      </c>
    </row>
    <row r="40" spans="1:9" x14ac:dyDescent="0.25">
      <c r="A40" t="s">
        <v>22</v>
      </c>
      <c r="B40" t="s">
        <v>8</v>
      </c>
      <c r="C40">
        <v>1.4599999999998999E-2</v>
      </c>
      <c r="D40">
        <v>3.649999999999E-3</v>
      </c>
      <c r="E40" t="b">
        <v>1</v>
      </c>
      <c r="F40">
        <v>0.42075047998455001</v>
      </c>
      <c r="G40">
        <v>0</v>
      </c>
      <c r="I40">
        <f>AVERAGE(C40:D42)</f>
        <v>9.1866666666663658E-3</v>
      </c>
    </row>
    <row r="41" spans="1:9" x14ac:dyDescent="0.25">
      <c r="A41" t="s">
        <v>23</v>
      </c>
      <c r="B41" t="s">
        <v>8</v>
      </c>
      <c r="C41">
        <v>1.5299999999999999E-2</v>
      </c>
      <c r="D41">
        <v>2.8300000000002E-3</v>
      </c>
      <c r="E41" t="b">
        <v>1</v>
      </c>
      <c r="F41">
        <v>0.41872072283590001</v>
      </c>
      <c r="G41">
        <v>0</v>
      </c>
      <c r="I41" t="s">
        <v>34</v>
      </c>
    </row>
    <row r="42" spans="1:9" x14ac:dyDescent="0.25">
      <c r="A42" t="s">
        <v>24</v>
      </c>
      <c r="B42" t="s">
        <v>8</v>
      </c>
      <c r="C42">
        <v>1.504E-2</v>
      </c>
      <c r="D42">
        <v>3.7000000000000002E-3</v>
      </c>
      <c r="E42" t="b">
        <v>1</v>
      </c>
      <c r="F42">
        <v>0.41874344399801999</v>
      </c>
      <c r="G42">
        <v>0</v>
      </c>
    </row>
    <row r="43" spans="1:9" x14ac:dyDescent="0.25">
      <c r="A43" t="s">
        <v>25</v>
      </c>
      <c r="B43" t="s">
        <v>8</v>
      </c>
      <c r="C43">
        <v>8.7929999999999994E-2</v>
      </c>
      <c r="D43">
        <v>5.4710000000000002E-2</v>
      </c>
      <c r="E43" t="b">
        <v>1</v>
      </c>
      <c r="F43">
        <v>0.33431539245127001</v>
      </c>
      <c r="G43">
        <v>0</v>
      </c>
      <c r="I43">
        <f>AVERAGE(C43:D47)</f>
        <v>7.5476000000000099E-2</v>
      </c>
    </row>
    <row r="44" spans="1:9" x14ac:dyDescent="0.25">
      <c r="A44" t="s">
        <v>26</v>
      </c>
      <c r="B44" t="s">
        <v>8</v>
      </c>
      <c r="C44">
        <v>9.7489999999999993E-2</v>
      </c>
      <c r="D44">
        <v>8.0640000000000003E-2</v>
      </c>
      <c r="E44" t="b">
        <v>0</v>
      </c>
      <c r="F44">
        <v>0.33261130529289001</v>
      </c>
      <c r="G44">
        <v>0.81325462950014005</v>
      </c>
      <c r="I44" t="s">
        <v>35</v>
      </c>
    </row>
    <row r="45" spans="1:9" x14ac:dyDescent="0.25">
      <c r="A45" t="s">
        <v>27</v>
      </c>
      <c r="B45" t="s">
        <v>8</v>
      </c>
      <c r="C45">
        <v>9.511E-2</v>
      </c>
      <c r="D45">
        <v>6.2429999999999E-2</v>
      </c>
      <c r="E45" t="b">
        <v>0</v>
      </c>
      <c r="F45">
        <v>0.19337981073272001</v>
      </c>
      <c r="G45">
        <v>1.9650788024396</v>
      </c>
    </row>
    <row r="46" spans="1:9" x14ac:dyDescent="0.25">
      <c r="A46" t="s">
        <v>28</v>
      </c>
      <c r="B46" t="s">
        <v>8</v>
      </c>
      <c r="C46">
        <v>9.4089999999999993E-2</v>
      </c>
      <c r="D46">
        <v>4.7090000000000999E-2</v>
      </c>
      <c r="E46" t="b">
        <v>0</v>
      </c>
      <c r="F46">
        <v>8.1671217210523006E-2</v>
      </c>
      <c r="G46">
        <v>7.5405880552372997</v>
      </c>
    </row>
    <row r="47" spans="1:9" x14ac:dyDescent="0.25">
      <c r="A47" t="s">
        <v>29</v>
      </c>
      <c r="B47" t="s">
        <v>8</v>
      </c>
      <c r="C47">
        <v>9.3090000000000006E-2</v>
      </c>
      <c r="D47">
        <v>4.2180000000001001E-2</v>
      </c>
      <c r="E47" t="b">
        <v>0</v>
      </c>
      <c r="F47">
        <v>4.4544838319996997E-2</v>
      </c>
      <c r="G47">
        <v>11.902707262064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compressiontest_ms19_static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2016-03-06T16:40:57Z</dcterms:created>
  <dcterms:modified xsi:type="dcterms:W3CDTF">2016-03-06T17:01:30Z</dcterms:modified>
</cp:coreProperties>
</file>