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xr:revisionPtr revIDLastSave="0" documentId="8_{5D908CB2-D113-4F36-AF01-7CF1453DD6C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2" i="1" l="1"/>
</calcChain>
</file>

<file path=xl/sharedStrings.xml><?xml version="1.0" encoding="utf-8"?>
<sst xmlns="http://schemas.openxmlformats.org/spreadsheetml/2006/main" count="713" uniqueCount="400">
  <si>
    <t>Sr.No</t>
  </si>
  <si>
    <t>Topic Name</t>
  </si>
  <si>
    <t>Candidate Name</t>
  </si>
  <si>
    <t>Question Level</t>
  </si>
  <si>
    <t>Question</t>
  </si>
  <si>
    <t>Option A</t>
  </si>
  <si>
    <t>Option B</t>
  </si>
  <si>
    <t>Option C</t>
  </si>
  <si>
    <t>Option D</t>
  </si>
  <si>
    <t>Answers</t>
  </si>
  <si>
    <t>Exception Handling</t>
  </si>
  <si>
    <t>Rahul Singh</t>
  </si>
  <si>
    <t>Easy</t>
  </si>
  <si>
    <t> When does Exceptions in Java arises in code sequence?</t>
  </si>
  <si>
    <t>Run Time</t>
  </si>
  <si>
    <t>Compilation Time</t>
  </si>
  <si>
    <t> Can Occur Any Time</t>
  </si>
  <si>
    <t>None of the mentioned</t>
  </si>
  <si>
    <t>(A) Run Time</t>
  </si>
  <si>
    <t> Which of these keywords is used to manually throw an exception?</t>
  </si>
  <si>
    <t>try</t>
  </si>
  <si>
    <t>finally</t>
  </si>
  <si>
    <t>throw</t>
  </si>
  <si>
    <t>catch</t>
  </si>
  <si>
    <t>(C) Throw</t>
  </si>
  <si>
    <t>Which of these keywords must be used to handle the exception thrown by try block in some rational manner?</t>
  </si>
  <si>
    <t>(D) Catch</t>
  </si>
  <si>
    <t>finally' block will never execute if the 'catch' block is missing</t>
  </si>
  <si>
    <t>Medium</t>
  </si>
  <si>
    <t>Which statement is true?</t>
  </si>
  <si>
    <t>catch(X x) can catch subclasses of X where X is a subclass of Exception.</t>
  </si>
  <si>
    <t>Any statement that can throw an Exception must be enclosed in a try block.</t>
  </si>
  <si>
    <t>The Error class is a RuntimeException.</t>
  </si>
  <si>
    <t>Any statement that can throw an Error must be enclosed in a try block.</t>
  </si>
  <si>
    <t>(A) catch(X x) can catch subclasses of X where X is a subclass of Exception.</t>
  </si>
  <si>
    <t>An Error that might be thrown in a method must be declared as thrown by that method, or be handled within that method.</t>
  </si>
  <si>
    <t>Multiple catch statements can catch the same class of exception more than once.</t>
  </si>
  <si>
    <t>A try statement must have at least one corresponding catch block.</t>
  </si>
  <si>
    <t>Except in case of VM shutdown, if a try block starts to execute, a corresponding finally block will always start to execute.</t>
  </si>
  <si>
    <t>(D) An Error that might be thrown in a method must be declared as thrown by that method, or be handled within that method.</t>
  </si>
  <si>
    <t>Which of these is a super class of all errors and exceptions in the Java language?</t>
  </si>
  <si>
    <t>Catchable</t>
  </si>
  <si>
    <t>Throwable</t>
  </si>
  <si>
    <t>RunTimeExceptions</t>
  </si>
  <si>
    <t>None of the above</t>
  </si>
  <si>
    <t>(B) Throwable</t>
  </si>
  <si>
    <t>What exception thrown by parseInt() method?</t>
  </si>
  <si>
    <t>ArithmeticException</t>
  </si>
  <si>
    <t>ClassNotFoundException</t>
  </si>
  <si>
    <t>NullPointerException</t>
  </si>
  <si>
    <t>NumberFormatException</t>
  </si>
  <si>
    <t>(D) NumberFormatException</t>
  </si>
  <si>
    <t>Which of these operator is used to generate an instance of an exception than can be thrown by using throw?</t>
  </si>
  <si>
    <t>new</t>
  </si>
  <si>
    <t>malloc</t>
  </si>
  <si>
    <t>alloc</t>
  </si>
  <si>
    <t>thrown</t>
  </si>
  <si>
    <t>(A) New</t>
  </si>
  <si>
    <t>A single try block must be followed by which of these?</t>
  </si>
  <si>
    <t>finally &amp; catch</t>
  </si>
  <si>
    <t>none of the mentioned</t>
  </si>
  <si>
    <t>(C) finally &amp; catch</t>
  </si>
  <si>
    <t>Core Java</t>
  </si>
  <si>
    <t>Chaitra Shanthi</t>
  </si>
  <si>
    <t>Which of the following is used to find and fix bugs in the program?</t>
  </si>
  <si>
    <t>JDK</t>
  </si>
  <si>
    <t>JRE</t>
  </si>
  <si>
    <t>JVM</t>
  </si>
  <si>
    <t>JDB</t>
  </si>
  <si>
    <t>Which of the following exception is thrown when divided by zero statement is executed?</t>
  </si>
  <si>
    <r>
      <t>1.</t>
    </r>
    <r>
      <rPr>
        <sz val="7"/>
        <color rgb="FF373E3F"/>
        <rFont val="Times New Roman"/>
      </rPr>
      <t xml:space="preserve">      </t>
    </r>
    <r>
      <rPr>
        <sz val="11"/>
        <color theme="1"/>
        <rFont val="Times New Roman"/>
      </rPr>
      <t>NullPointerException</t>
    </r>
  </si>
  <si>
    <t>ArithematicException</t>
  </si>
  <si>
    <t>None</t>
  </si>
  <si>
    <t>Simple</t>
  </si>
  <si>
    <t>Identify the infinite loop.</t>
  </si>
  <si>
    <t>For(;;)</t>
  </si>
  <si>
    <t>For(int i=0;i&lt;1;i++)</t>
  </si>
  <si>
    <r>
      <t>1.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Times New Roman"/>
      </rPr>
      <t>For(int i=0; ; i++)</t>
    </r>
  </si>
  <si>
    <t>All of the above</t>
  </si>
  <si>
    <t>Complex</t>
  </si>
  <si>
    <t>When an array is passed to a method, what does the method receive?</t>
  </si>
  <si>
    <r>
      <t>1.</t>
    </r>
    <r>
      <rPr>
        <sz val="7"/>
        <color rgb="FF373E3F"/>
        <rFont val="Times New Roman"/>
      </rPr>
      <t xml:space="preserve">      </t>
    </r>
    <r>
      <rPr>
        <sz val="11"/>
        <color theme="1"/>
        <rFont val="Times New Roman"/>
      </rPr>
      <t>The reference of the array.</t>
    </r>
  </si>
  <si>
    <r>
      <t>1.</t>
    </r>
    <r>
      <rPr>
        <sz val="7"/>
        <color rgb="FF373E3F"/>
        <rFont val="Times New Roman"/>
      </rPr>
      <t xml:space="preserve">      </t>
    </r>
    <r>
      <rPr>
        <sz val="11"/>
        <color theme="1"/>
        <rFont val="Times New Roman"/>
      </rPr>
      <t>A copy of the array.</t>
    </r>
  </si>
  <si>
    <r>
      <t>1.</t>
    </r>
    <r>
      <rPr>
        <sz val="7"/>
        <color rgb="FF373E3F"/>
        <rFont val="Times New Roman"/>
      </rPr>
      <t xml:space="preserve">      </t>
    </r>
    <r>
      <rPr>
        <sz val="11"/>
        <color theme="1"/>
        <rFont val="Times New Roman"/>
      </rPr>
      <t>Length of the array</t>
    </r>
  </si>
  <si>
    <r>
      <t>1.</t>
    </r>
    <r>
      <rPr>
        <sz val="7"/>
        <color rgb="FF373E3F"/>
        <rFont val="Times New Roman"/>
      </rPr>
      <t xml:space="preserve">      </t>
    </r>
    <r>
      <rPr>
        <sz val="11"/>
        <color theme="1"/>
        <rFont val="Times New Roman"/>
      </rPr>
      <t>Copy of first element</t>
    </r>
  </si>
  <si>
    <t xml:space="preserve">	What is the difference between servlet and JSP?</t>
  </si>
  <si>
    <t>Compilation</t>
  </si>
  <si>
    <t>Translation</t>
  </si>
  <si>
    <t>Syntax</t>
  </si>
  <si>
    <t>Both A and B</t>
  </si>
  <si>
    <t>Identify the interface which is used to declare core methods in java?</t>
  </si>
  <si>
    <t>Comparator</t>
  </si>
  <si>
    <t>Event Listener</t>
  </si>
  <si>
    <t>Set</t>
  </si>
  <si>
    <t>Collection</t>
  </si>
  <si>
    <t>Which of the following statements are true about finalize() method?</t>
  </si>
  <si>
    <t>1.	It can be called Zero or one times.</t>
  </si>
  <si>
    <t>2.	It can be called Zero or more times.</t>
  </si>
  <si>
    <r>
      <t>1.</t>
    </r>
    <r>
      <rPr>
        <sz val="7"/>
        <color rgb="FF373E3F"/>
        <rFont val="Times New Roman"/>
      </rPr>
      <t xml:space="preserve">      </t>
    </r>
    <r>
      <rPr>
        <sz val="11"/>
        <color theme="1"/>
        <rFont val="Times New Roman"/>
      </rPr>
      <t>It can be called Exactly once.</t>
    </r>
  </si>
  <si>
    <t xml:space="preserve">4.	It can be called One or more times.	</t>
  </si>
  <si>
    <t>Find the output for following code.</t>
  </si>
  <si>
    <t>If(1+1+1+1+1 == 5)</t>
  </si>
  <si>
    <t>Compile error</t>
  </si>
  <si>
    <t>{System.out.print(“True”);</t>
  </si>
  <si>
    <t>}else{System.out.print(“False”);</t>
  </si>
  <si>
    <t>}</t>
  </si>
  <si>
    <t>What is the size of float and double in java?</t>
  </si>
  <si>
    <t>32 and 64</t>
  </si>
  <si>
    <t>32 and 32</t>
  </si>
  <si>
    <t>64 and 64</t>
  </si>
  <si>
    <t>64 and 32</t>
  </si>
  <si>
    <t>32  and 64</t>
  </si>
  <si>
    <t>Public class first{</t>
  </si>
  <si>
    <t>CompileError</t>
  </si>
  <si>
    <t>exception</t>
  </si>
  <si>
    <t>Public static void main(String args[])</t>
  </si>
  <si>
    <t>{Short x = 10;</t>
  </si>
  <si>
    <t>X = x*5;</t>
  </si>
  <si>
    <t>System.out.print(x);</t>
  </si>
  <si>
    <t>Int Interger = 24;</t>
  </si>
  <si>
    <t>Char String = ‘I’;</t>
  </si>
  <si>
    <t>Compile Error</t>
  </si>
  <si>
    <t>Throws exception</t>
  </si>
  <si>
    <t>I</t>
  </si>
  <si>
    <t>24I</t>
  </si>
  <si>
    <t>24 I</t>
  </si>
  <si>
    <t>System.out.print(Integer);</t>
  </si>
  <si>
    <t>System.out.print(String);</t>
  </si>
  <si>
    <t>Find the output of the following program.</t>
  </si>
  <si>
    <t>public class Solution{</t>
  </si>
  <si>
    <t>public static void main(String[] args){</t>
  </si>
  <si>
    <t>byte x = 127;</t>
  </si>
  <si>
    <t>x++;</t>
  </si>
  <si>
    <t>System.out.print(x);}}</t>
  </si>
  <si>
    <t>120 200 016</t>
  </si>
  <si>
    <t>120 200 14</t>
  </si>
  <si>
    <t>120 200 16</t>
  </si>
  <si>
    <t>int[]  x = {120, 200, 016};</t>
  </si>
  <si>
    <t>for(int i = 0; i &lt; x.length; i++){</t>
  </si>
  <si>
    <t>System.out.print(x[i] + “ “);</t>
  </si>
  <si>
    <t>}}}</t>
  </si>
  <si>
    <t>How many objects will be created in the following?</t>
  </si>
  <si>
    <t>String a = new String(“Interviewbit”);</t>
  </si>
  <si>
    <t>String b = new String(“Interviewbit”);</t>
  </si>
  <si>
    <t>Strinc c = “Interviewbit”;</t>
  </si>
  <si>
    <t>String d = “Interviewbit”;</t>
  </si>
  <si>
    <t>Total</t>
  </si>
  <si>
    <t>Java / Core Java</t>
  </si>
  <si>
    <t>Zeba Syed</t>
  </si>
  <si>
    <t>What is garbage collection in the context of Java?</t>
  </si>
  <si>
    <t>Any package imported in a program and not used is automatically deleted.</t>
  </si>
  <si>
    <t>When all references to an object are gone, the memory used by the object is automatically reclaimed.</t>
  </si>
  <si>
    <t>The JVM checks the output of any Java program and deletes anything that doesn’t make sense.</t>
  </si>
  <si>
    <t>When all references to an object are gone the memory used by the object is not reclaimed.</t>
  </si>
  <si>
    <t>Which of the following is true in regard to applet execution?</t>
  </si>
  <si>
    <t>Applets loaded from the same computer where they are executing have the same restrictions as applets loaded from the network.</t>
  </si>
  <si>
    <t>Applets loaded and executing locally have none of the restrictions faced by applets that get loaded from the network.</t>
  </si>
  <si>
    <t>Applets loaded and executing locally have some restrictions faced by applets that get loaded from the network.</t>
  </si>
  <si>
    <t>Applets can’t react to user input and change dynamically</t>
  </si>
  <si>
    <t>  Which of the following events will cause a thread to die?</t>
  </si>
  <si>
    <t>Execution of the run() method is called.</t>
  </si>
  <si>
    <t xml:space="preserve"> The method wait( ) is called</t>
  </si>
  <si>
    <t>Execution of the start( ) method ends</t>
  </si>
  <si>
    <t>Execution of the run( ) method ends</t>
  </si>
  <si>
    <t>What will be the result of attempting to compile the following program?
public class MyClass {
long var;
public void MyClass(long param) { var = param; } //(1)
public static void main(String[] args) {
MyClass a,b;
a = new MyClass(); //(2)
b = new MyClass(5); //(3)
}
}</t>
  </si>
  <si>
    <t>A compilation ERROR will occur at (1), since constructors cannot specify a return value</t>
  </si>
  <si>
    <t>A compilation error will occur at (2), since the class does not have a default constructor</t>
  </si>
  <si>
    <t>The program will compile and execute correctly.</t>
  </si>
  <si>
    <t>A compilation error will occur at (3), since the class does not have a constructor which takes one argument of type int</t>
  </si>
  <si>
    <t>  Which one of the following class definitions is a valid definition of a class that cannot be extended?</t>
  </si>
  <si>
    <t>native class Link { }</t>
  </si>
  <si>
    <t>abstract class link{}</t>
  </si>
  <si>
    <t>static class Link { }</t>
  </si>
  <si>
    <t>final class Link { }.</t>
  </si>
  <si>
    <r>
      <t xml:space="preserve">  </t>
    </r>
    <r>
      <rPr>
        <sz val="12"/>
        <color rgb="FF444444"/>
        <rFont val="Times New Roman"/>
      </rPr>
      <t>In Iterator, hasMoreElements() method of Enumeration has been changed to?</t>
    </r>
  </si>
  <si>
    <t>hasNextElement()</t>
  </si>
  <si>
    <t>isNext()</t>
  </si>
  <si>
    <t>hasNext()</t>
  </si>
  <si>
    <t>name remains same</t>
  </si>
  <si>
    <t>Hashable permits</t>
  </si>
  <si>
    <t>a)    One null key</t>
  </si>
  <si>
    <t>a)    Many null keys</t>
  </si>
  <si>
    <t>a)    None of the above</t>
  </si>
  <si>
    <t>Which of those is synchronized and does not allow null elements?</t>
  </si>
  <si>
    <t>vector</t>
  </si>
  <si>
    <t>CopyOnArrayWriteList</t>
  </si>
  <si>
    <t>CopyOnArrayWriteSet</t>
  </si>
  <si>
    <t>ConcurrentSkipListSet</t>
  </si>
  <si>
    <t>Which of those isn’t an interface within the Collections Framework?</t>
  </si>
  <si>
    <t>Group</t>
  </si>
  <si>
    <t>List</t>
  </si>
  <si>
    <t>The Default Capacity of an Array List is</t>
  </si>
  <si>
    <t>Which mechanism is used when a threas is paused running in its critical secion and another thread is allowed to enter(or lock in the same critical section to be executed.</t>
  </si>
  <si>
    <t>Inter thread communication</t>
  </si>
  <si>
    <t>Initial-thread communication</t>
  </si>
  <si>
    <t>Mutual Exclusion</t>
  </si>
  <si>
    <t xml:space="preserve">  Which are subclasses of FilterInputStream and FilterOutputStream?</t>
  </si>
  <si>
    <t>Piped Output Stream</t>
  </si>
  <si>
    <t>Data Inputstream</t>
  </si>
  <si>
    <t>Data Output Stream</t>
  </si>
  <si>
    <t>Both C&amp;D</t>
  </si>
  <si>
    <t>Which class is used when a program does not whant to handle an exception</t>
  </si>
  <si>
    <t>Throws</t>
  </si>
  <si>
    <t>Try</t>
  </si>
  <si>
    <t>Catch</t>
  </si>
  <si>
    <t>Final</t>
  </si>
  <si>
    <t>Which method causes the current thread to wait for the specified milliseconds, until the another thread notifies</t>
  </si>
  <si>
    <t>Public final void wait(long timout)throws InterruptedException</t>
  </si>
  <si>
    <t>protected void finalize()throws Throwable</t>
  </si>
  <si>
    <r>
      <t>c.</t>
    </r>
    <r>
      <rPr>
        <sz val="12"/>
        <color rgb="FF000000"/>
        <rFont val="Times New Roman"/>
      </rPr>
      <t> public final void wait(long timeout,int nanos)throws InterruptedException</t>
    </r>
  </si>
  <si>
    <t>protected Object clone() throws CloneNotSupportedException</t>
  </si>
  <si>
    <r>
      <t>.</t>
    </r>
    <r>
      <rPr>
        <sz val="12"/>
        <color rgb="FF000000"/>
        <rFont val="Times New Roman"/>
      </rPr>
      <t> public final void wait(long timeout,int nanos)throws InterruptedException</t>
    </r>
  </si>
  <si>
    <t>Kamil Praseej</t>
  </si>
  <si>
    <t>Which keyword is used for accessing the features of a package?</t>
  </si>
  <si>
    <t>Package</t>
  </si>
  <si>
    <t>Import</t>
  </si>
  <si>
    <t>Extends</t>
  </si>
  <si>
    <t xml:space="preserve"> Export</t>
  </si>
  <si>
    <t>What is meant by the classes and objects that dependents on each other?</t>
  </si>
  <si>
    <t>Tight Coupling</t>
  </si>
  <si>
    <t>Cohesion</t>
  </si>
  <si>
    <t>Loose Coupling</t>
  </si>
  <si>
    <t>Which of the following is a valid syntax to synchronize the HashMap?</t>
  </si>
  <si>
    <t>Map m = hashMap.synchronizeMap();</t>
  </si>
  <si>
    <t>HashMap map =hashMap.synchronizeMap();</t>
  </si>
  <si>
    <t>Map m1 = Collections.synchronizedMap(hashMap);</t>
  </si>
  <si>
    <t>Map m2 = Collection.synchronizeMap(hashMap);</t>
  </si>
  <si>
    <t>In which process, a local variable has the same name as one of the instance variables?</t>
  </si>
  <si>
    <t>Serialization</t>
  </si>
  <si>
    <t>Variable Shadowing</t>
  </si>
  <si>
    <t>Abstraction</t>
  </si>
  <si>
    <t>Multi-threading</t>
  </si>
  <si>
    <t>Which of these classes are the direct subclasses of the Throwable class?</t>
  </si>
  <si>
    <t>RuntimeException and Error class</t>
  </si>
  <si>
    <t>Exception and VirtualMachineError class</t>
  </si>
  <si>
    <t>Error and Exception class</t>
  </si>
  <si>
    <t>IO Exception and VirtualMachineError class</t>
  </si>
  <si>
    <t>Which of the following is a reserved keyword in Java?</t>
  </si>
  <si>
    <t>object</t>
  </si>
  <si>
    <t>strictfp</t>
  </si>
  <si>
    <t>main</t>
  </si>
  <si>
    <t>system</t>
  </si>
  <si>
    <t>Which of the given methods are of Object class?</t>
  </si>
  <si>
    <t>notify(), wait( long msecs ), and synchronized()</t>
  </si>
  <si>
    <t>wait( long msecs ), interrupt(), and notifyAll()</t>
  </si>
  <si>
    <t>notify(), notifyAll(), and wait()</t>
  </si>
  <si>
    <t>sleep( long msecs ), wait(), and notify()</t>
  </si>
  <si>
    <t>What is the use of the intern() method?</t>
  </si>
  <si>
    <t>It returns the existing string from memory</t>
  </si>
  <si>
    <t>It creates a new string in the database</t>
  </si>
  <si>
    <t>It modifies the existing string in the database</t>
  </si>
  <si>
    <t>Which option is false about the final keyword?</t>
  </si>
  <si>
    <t>A final method cannot be overridden in its subclasses.</t>
  </si>
  <si>
    <t>A final class cannot be extended.</t>
  </si>
  <si>
    <t>A final class cannot extend other classes.</t>
  </si>
  <si>
    <t>A final method can be inherited.</t>
  </si>
  <si>
    <t>What do you mean by nameless objects?</t>
  </si>
  <si>
    <t>An object created by using the new keyword.</t>
  </si>
  <si>
    <t>An object that has no reference.</t>
  </si>
  <si>
    <t>An object of a superclass created in the subclass.</t>
  </si>
  <si>
    <t>An object without having any name but having a reference.</t>
  </si>
  <si>
    <t>SQL</t>
  </si>
  <si>
    <t>SUMAN KUMAR DASH</t>
  </si>
  <si>
    <t>Which of the following are some common RDBMS in use?</t>
  </si>
  <si>
    <t>Oracle</t>
  </si>
  <si>
    <t>MySQL</t>
  </si>
  <si>
    <t>HeidiSQL</t>
  </si>
  <si>
    <t>Which of the following are types of Unicode character string types in SQL?</t>
  </si>
  <si>
    <t>Nchar</t>
  </si>
  <si>
    <t>Ntext</t>
  </si>
  <si>
    <t>What happens when no value is inserted in an ENUM list?</t>
  </si>
  <si>
    <t>Nothing happens</t>
  </si>
  <si>
    <t>The code will crash</t>
  </si>
  <si>
    <t>A blank value is inserted in that case</t>
  </si>
  <si>
    <t>Which of the following commands are a part of Data Control Language?</t>
  </si>
  <si>
    <t>Revoke</t>
  </si>
  <si>
    <t>Grant</t>
  </si>
  <si>
    <t>Midium</t>
  </si>
  <si>
    <t>Which of the following matches the definition given below: It is an artificial key that aims to uniquely identify each record.</t>
  </si>
  <si>
    <t>Primary Key</t>
  </si>
  <si>
    <t>Foreign Key</t>
  </si>
  <si>
    <t>Surrogate Key</t>
  </si>
  <si>
    <t>Composite Key</t>
  </si>
  <si>
    <t>LIKEWhich of the following commands are used to put a restriction on the number   of rows returned from a query?</t>
  </si>
  <si>
    <t>LIMIT</t>
  </si>
  <si>
    <t>WHERE</t>
  </si>
  <si>
    <t>GROUP BY</t>
  </si>
  <si>
    <t>Which of the following functions do we use to get a specified day of the month for a given date?</t>
  </si>
  <si>
    <t>DAY</t>
  </si>
  <si>
    <t>DATEPART</t>
  </si>
  <si>
    <t>GETDATE</t>
  </si>
  <si>
    <t>CURRENT_TIMESTAMP</t>
  </si>
  <si>
    <t>What is the name of the query that is placed within a WHERE or HAVING clause of another query?</t>
  </si>
  <si>
    <t>Multi query</t>
  </si>
  <si>
    <t>Subquery</t>
  </si>
  <si>
    <t>Super query</t>
  </si>
  <si>
    <t>Master query</t>
  </si>
  <si>
    <t xml:space="preserve"> Complex</t>
  </si>
  <si>
    <t>Which of the following is not a valid aggregate function?</t>
  </si>
  <si>
    <t>count()</t>
  </si>
  <si>
    <t>Sum()</t>
  </si>
  <si>
    <t>Avg()</t>
  </si>
  <si>
    <t>Which of the following are TCL commands?</t>
  </si>
  <si>
    <t>ROLLBACK</t>
  </si>
  <si>
    <t>SAVEPOINT</t>
  </si>
  <si>
    <t xml:space="preserve"> Identify the concurrency-based protocol?</t>
  </si>
  <si>
    <t>Lock based protocol</t>
  </si>
  <si>
    <t>Two-phase locking protocol</t>
  </si>
  <si>
    <t>Timestamp ordering protocol</t>
  </si>
  <si>
    <t>How can SQL injections occur?</t>
  </si>
  <si>
    <t>Data is used to dynamically construct an SQL Query.</t>
  </si>
  <si>
    <t>Unintended data from an untrusted source enters the application.</t>
  </si>
  <si>
    <t>Both A and B.</t>
  </si>
  <si>
    <t>None of the above.</t>
  </si>
  <si>
    <t>Enterprise Java</t>
  </si>
  <si>
    <t>Gnanamoorthy D</t>
  </si>
  <si>
    <t>In character stream I/O, a single read/write operation performs</t>
  </si>
  <si>
    <t>Two bytes read/write at a time.</t>
  </si>
  <si>
    <t>Eight bytes read/write at a time</t>
  </si>
  <si>
    <t>One byte read/write at a time.</t>
  </si>
  <si>
    <t>Five bytes read/ write at a time.</t>
  </si>
  <si>
    <t>What is the result of the following program?
public static synchronized void main(String[] args) throws
InterruptedException {
Thread f = new Thread();
f.start();
System.out.print("A");
f.wait(1000);
System.out.print("B");
}</t>
  </si>
  <si>
    <t>It prints A and B with a 1000 seconds delay between them</t>
  </si>
  <si>
    <t>It only prints A and exits</t>
  </si>
  <si>
    <t>It only prints B and exits</t>
  </si>
  <si>
    <t>A will be printed, and then an exception is thrown.</t>
  </si>
  <si>
    <t>Evaluate the following Java expression, if x=3, y=5, and z=10:
++z + y - y + z + x++</t>
  </si>
  <si>
    <t xml:space="preserve">Which of the following tool is used to generate API documentation in HTML format </t>
  </si>
  <si>
    <t>javap tool</t>
  </si>
  <si>
    <t>javaw command</t>
  </si>
  <si>
    <t>Javadoc tool</t>
  </si>
  <si>
    <t>javah command</t>
  </si>
  <si>
    <t>from doc comments in source code?</t>
  </si>
  <si>
    <t>What is the initial quantity of the ArrayList list?</t>
  </si>
  <si>
    <t>In which memory a String is stored, when we create a string using new operator?</t>
  </si>
  <si>
    <t>Stack</t>
  </si>
  <si>
    <t>String memory</t>
  </si>
  <si>
    <t>Heap memory</t>
  </si>
  <si>
    <t>Random storage space</t>
  </si>
  <si>
    <t>Which of the following option leads to the portability and security of Java?</t>
  </si>
  <si>
    <t>Bytecode is executed by JVM</t>
  </si>
  <si>
    <t>The applet makes the Java code secure and portable</t>
  </si>
  <si>
    <t>Use of exception handling</t>
  </si>
  <si>
    <t>Dynamic binding between objects</t>
  </si>
  <si>
    <t>Which of the following is a valid declaration of a char?</t>
  </si>
  <si>
    <t>char ch = '\utea';</t>
  </si>
  <si>
    <t>char ca = 'tea';</t>
  </si>
  <si>
    <t>char cr = \u0223;</t>
  </si>
  <si>
    <t>char cc = '\itea';</t>
  </si>
  <si>
    <t>_____ is used to find and fix bugs in the Java programs.</t>
  </si>
  <si>
    <t>In java, jar stands for_____.</t>
  </si>
  <si>
    <t>Java Archive Runne</t>
  </si>
  <si>
    <t>Java Application Resource</t>
  </si>
  <si>
    <t>Java Application Runner</t>
  </si>
  <si>
    <t>Java Archive</t>
  </si>
  <si>
    <t>Manasa C</t>
  </si>
  <si>
    <t>The reference of the array</t>
  </si>
  <si>
    <t>A copy of the array</t>
  </si>
  <si>
    <t>Length of the array</t>
  </si>
  <si>
    <t xml:space="preserve"> Copy of first element</t>
  </si>
  <si>
    <t>(A) The reference of the array</t>
  </si>
  <si>
    <t xml:space="preserve">What does the following string do to given string str1.
String str1 = “Interviewbit”. replace(‘e’,’s’);
</t>
  </si>
  <si>
    <t>Replaces single occurrence of ‘e’ to ‘s’.</t>
  </si>
  <si>
    <t>Replaces all occurrences of ‘e’ to ‘s’.</t>
  </si>
  <si>
    <t>Replaces single occurrence of ‘s’ to ‘e’.</t>
  </si>
  <si>
    <t>None.</t>
  </si>
  <si>
    <t>(B) Replaces all occurrences of ‘e’ to ‘s’.</t>
  </si>
  <si>
    <t>Identify the corrected definition of a package.</t>
  </si>
  <si>
    <t>A package is a collection of editing tools</t>
  </si>
  <si>
    <t>A package is a collection of classes</t>
  </si>
  <si>
    <t>A package is a collection of classes and interfaces</t>
  </si>
  <si>
    <t>A package is a collection of interfaces</t>
  </si>
  <si>
    <t>(C) A package is a collection of classes and interfaces</t>
  </si>
  <si>
    <t xml:space="preserve">Identify the correct restriction on static methods.
1. They must access only static data
2. They can only call other static methods.
3.  They cannot refer to this or super.
</t>
  </si>
  <si>
    <t xml:space="preserve"> 1 &amp; 2</t>
  </si>
  <si>
    <t>2 &amp; 3</t>
  </si>
  <si>
    <t>Only 3</t>
  </si>
  <si>
    <t xml:space="preserve"> 1, 2 &amp; 3</t>
  </si>
  <si>
    <t>(D) 1, 2 &amp; 3</t>
  </si>
  <si>
    <t>It can be called Zero or one times</t>
  </si>
  <si>
    <t>It can be called Zero or more times</t>
  </si>
  <si>
    <t>It can be called Exactly once</t>
  </si>
  <si>
    <t>It can be called One or more times.</t>
  </si>
  <si>
    <t>(A) It can be called Zero or one times</t>
  </si>
  <si>
    <t xml:space="preserve">Identify what can directly access and change the value of the variable res.
Package com.mypackage;
Public class Solution{
       Private int res = 100;
}
</t>
  </si>
  <si>
    <t>Any Class</t>
  </si>
  <si>
    <t>Only solution class</t>
  </si>
  <si>
    <t>Any class thats extends solution</t>
  </si>
  <si>
    <t>(B) Only solution</t>
  </si>
  <si>
    <t xml:space="preserve">Find the output of the following program.
public class Solution {
       public static void main (String [] args){
               int[]  x = {120, 200, 016};
               for(int i = 0; i &lt; x.length; i++){
                        System.out.print(x[i] + “ “);
               }                   
       } }
</t>
  </si>
  <si>
    <t xml:space="preserve">	120 200 016</t>
  </si>
  <si>
    <t xml:space="preserve"> 120 200 16</t>
  </si>
  <si>
    <t>(B)120 200 14</t>
  </si>
  <si>
    <t xml:space="preserve">Find the value of A[1] after execution of the following program.
int[] A = {0,2,4,1,3};
for(int i = 0; i &lt; a.length; i++){
    a[i] = a[(a[i] + 3) % a.length];
}
</t>
  </si>
  <si>
    <t>(B) 1</t>
  </si>
  <si>
    <t xml:space="preserve">Find the output of the following program.
public class Solution{
       public static void main(String[] args){
                     short x = 10;
                     x =  x * 5;
                     System.out.print(x);
       }
}
</t>
  </si>
  <si>
    <t>Exception</t>
  </si>
  <si>
    <t>(C) Compile Error</t>
  </si>
  <si>
    <t xml:space="preserve">Find the output of the following code.
Public class Solution{
         Public static void main(String args[]){
                     Int i;
                 for(i = 1; i &lt; 6; i++){ 
                     if(i &gt; 3) continue;
                 }
                 System.out.println(i);
          }
}
</t>
  </si>
  <si>
    <t>(D)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</si>
</sst>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rgb="FF3A3A3A"/>
      <name val="Comic Sans MS"/>
    </font>
    <font>
      <sz val="11"/>
      <color theme="1"/>
      <name val="Comic Sans MS"/>
    </font>
    <font>
      <sz val="11"/>
      <color rgb="FF333333"/>
      <name val="Comic Sans MS"/>
    </font>
    <font>
      <sz val="13"/>
      <color rgb="FF333333"/>
      <name val="Comic Sans MS"/>
    </font>
    <font>
      <sz val="10"/>
      <color rgb="FF444444"/>
      <name val="Comic Sans MS"/>
    </font>
    <font>
      <sz val="11"/>
      <color theme="1"/>
      <name val="Times New Roman"/>
    </font>
    <font>
      <sz val="11"/>
      <color rgb="FF3A3A3A"/>
      <name val="Times New Roman"/>
    </font>
    <font>
      <sz val="11"/>
      <color rgb="FF000000"/>
      <name val="Times New Roman"/>
    </font>
    <font>
      <sz val="11"/>
      <color rgb="FF333333"/>
      <name val="Times New Roman"/>
    </font>
    <font>
      <sz val="9"/>
      <color theme="1"/>
      <name val="Times New Roman"/>
    </font>
    <font>
      <sz val="13"/>
      <color rgb="FF333333"/>
      <name val="Times New Roman"/>
    </font>
    <font>
      <sz val="12"/>
      <color rgb="FF000000"/>
      <name val="Times New Roman"/>
    </font>
    <font>
      <sz val="11"/>
      <color rgb="FF373E3F"/>
      <name val="Times New Roman"/>
    </font>
    <font>
      <sz val="7"/>
      <color rgb="FF373E3F"/>
      <name val="Times New Roman"/>
    </font>
    <font>
      <sz val="7"/>
      <color theme="1"/>
      <name val="Times New Roman"/>
    </font>
    <font>
      <sz val="12"/>
      <color rgb="FF373E3F"/>
      <name val="Times New Roman"/>
    </font>
    <font>
      <sz val="10"/>
      <color rgb="FF444444"/>
      <name val="Times New Roman"/>
    </font>
    <font>
      <sz val="12"/>
      <color rgb="FF222222"/>
      <name val="Times New Roman"/>
    </font>
    <font>
      <sz val="12"/>
      <color rgb="FF444444"/>
      <name val="Times New Roman"/>
    </font>
    <font>
      <sz val="13.5"/>
      <color rgb="FF444444"/>
      <name val="Times New Roman"/>
    </font>
    <font>
      <b/>
      <sz val="12"/>
      <color rgb="FF000000"/>
      <name val="Times New Roman"/>
    </font>
    <font>
      <sz val="11.5"/>
      <color rgb="FF333333"/>
      <name val="Times New Roman"/>
    </font>
    <font>
      <b/>
      <sz val="11"/>
      <color theme="1"/>
      <name val="Times New Roman"/>
    </font>
    <font>
      <b/>
      <sz val="11"/>
      <color rgb="FF373E3F"/>
      <name val="Times New Roman"/>
    </font>
    <font>
      <b/>
      <sz val="11"/>
      <color rgb="FF444444"/>
      <name val="Times New Roman"/>
    </font>
    <font>
      <sz val="11"/>
      <color rgb="FF444444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D9E1F2"/>
        <bgColor rgb="FFD9E1F2"/>
      </patternFill>
    </fill>
    <fill>
      <patternFill patternType="solid">
        <fgColor rgb="FFC5D9F1"/>
        <bgColor rgb="FF000000"/>
      </patternFill>
    </fill>
    <fill>
      <patternFill patternType="solid">
        <fgColor rgb="FFF5F8FF"/>
        <bgColor indexed="64"/>
      </patternFill>
    </fill>
  </fills>
  <borders count="7">
    <border>
      <left/>
      <right/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/>
      <bottom style="thin">
        <color rgb="FF9BC2E6"/>
      </bottom>
      <diagonal/>
    </border>
    <border>
      <left/>
      <right/>
      <top/>
      <bottom style="thin">
        <color rgb="FF9BC2E6"/>
      </bottom>
      <diagonal/>
    </border>
    <border>
      <left/>
      <right style="thin">
        <color rgb="FF9BC2E6"/>
      </right>
      <top/>
      <bottom style="thin">
        <color rgb="FF9BC2E6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8" fillId="2" borderId="0" xfId="0" quotePrefix="1" applyFont="1" applyFill="1" applyAlignment="1">
      <alignment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7" fillId="6" borderId="0" xfId="0" applyFont="1" applyFill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2" fillId="3" borderId="4" xfId="0" applyFont="1" applyFill="1" applyBorder="1" applyAlignment="1">
      <alignment horizontal="center" wrapText="1"/>
    </xf>
    <xf numFmtId="0" fontId="12" fillId="3" borderId="5" xfId="0" applyFont="1" applyFill="1" applyBorder="1" applyAlignment="1">
      <alignment wrapText="1"/>
    </xf>
    <xf numFmtId="0" fontId="18" fillId="3" borderId="5" xfId="0" applyFont="1" applyFill="1" applyBorder="1" applyAlignment="1">
      <alignment wrapText="1"/>
    </xf>
    <xf numFmtId="0" fontId="18" fillId="3" borderId="6" xfId="0" applyFont="1" applyFill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2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wrapText="1"/>
    </xf>
    <xf numFmtId="0" fontId="18" fillId="3" borderId="2" xfId="0" applyFont="1" applyFill="1" applyBorder="1" applyAlignment="1">
      <alignment wrapText="1"/>
    </xf>
    <xf numFmtId="0" fontId="18" fillId="3" borderId="3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3" xfId="0" applyFont="1" applyBorder="1" applyAlignment="1">
      <alignment wrapText="1"/>
    </xf>
    <xf numFmtId="0" fontId="19" fillId="3" borderId="2" xfId="0" applyFont="1" applyFill="1" applyBorder="1" applyAlignment="1">
      <alignment wrapText="1"/>
    </xf>
    <xf numFmtId="0" fontId="19" fillId="3" borderId="3" xfId="0" applyFont="1" applyFill="1" applyBorder="1" applyAlignment="1">
      <alignment wrapText="1"/>
    </xf>
    <xf numFmtId="0" fontId="20" fillId="3" borderId="2" xfId="0" applyFont="1" applyFill="1" applyBorder="1" applyAlignment="1">
      <alignment wrapText="1"/>
    </xf>
    <xf numFmtId="0" fontId="12" fillId="3" borderId="3" xfId="0" applyFont="1" applyFill="1" applyBorder="1" applyAlignment="1">
      <alignment wrapText="1"/>
    </xf>
    <xf numFmtId="0" fontId="21" fillId="0" borderId="2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9" fillId="5" borderId="0" xfId="0" applyFont="1" applyFill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5" borderId="0" xfId="0" applyFont="1" applyFill="1"/>
    <xf numFmtId="0" fontId="8" fillId="4" borderId="0" xfId="0" applyFont="1" applyFill="1" applyAlignment="1">
      <alignment wrapText="1"/>
    </xf>
    <xf numFmtId="0" fontId="22" fillId="0" borderId="0" xfId="0" applyFont="1"/>
    <xf numFmtId="0" fontId="23" fillId="0" borderId="0" xfId="0" applyFont="1"/>
    <xf numFmtId="0" fontId="1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25" fillId="0" borderId="0" xfId="0" applyFont="1"/>
    <xf numFmtId="0" fontId="26" fillId="0" borderId="0" xfId="0" applyFont="1"/>
  </cellXfs>
  <cellStyles count="1"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scheme val="none"/>
      </font>
      <alignment horizontal="left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scheme val="none"/>
      </font>
      <alignment horizontal="left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scheme val="none"/>
      </font>
      <alignment horizontal="left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scheme val="none"/>
      </font>
      <alignment horizontal="left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scheme val="none"/>
      </font>
      <alignment horizontal="left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Times New Roman"/>
        <scheme val="none"/>
      </font>
      <alignment horizontal="left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Comic Sans MS"/>
        <scheme val="none"/>
      </font>
      <alignment horizontal="left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scheme val="none"/>
      </font>
      <alignment horizontal="left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scheme val="none"/>
      </font>
      <alignment horizontal="left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scheme val="none"/>
      </font>
      <alignment horizontal="left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scheme val="none"/>
      </font>
      <alignment horizontal="center" vertical="center" wrapText="1"/>
    </dxf>
    <dxf>
      <border outline="0"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scheme val="none"/>
      </font>
    </dxf>
    <dxf>
      <font>
        <name val="Comic Sans MS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AFC1AE-5DD1-41F0-9620-8F7F8BC50A5B}" name="Table1" displayName="Table1" ref="B3:K13" totalsRowShown="0" headerRowDxfId="44" dataDxfId="43">
  <autoFilter ref="B3:K13" xr:uid="{B2AFC1AE-5DD1-41F0-9620-8F7F8BC50A5B}"/>
  <tableColumns count="10">
    <tableColumn id="1" xr3:uid="{96255E86-F970-4910-90FC-4D177CB945CF}" name="Sr.No" dataDxfId="42"/>
    <tableColumn id="2" xr3:uid="{92076BB0-E3B7-4F87-BB8A-D1287258315B}" name="Topic Name" dataDxfId="41"/>
    <tableColumn id="3" xr3:uid="{677238A5-C64C-445C-9374-0CCA62FD75DB}" name="Candidate Name" dataDxfId="40"/>
    <tableColumn id="4" xr3:uid="{7F5E4105-68EA-423A-8B4B-2423153BCEED}" name="Question Level" dataDxfId="39"/>
    <tableColumn id="5" xr3:uid="{A57AA0A2-6723-4D56-99FF-C6F54C282410}" name="Question" dataDxfId="38"/>
    <tableColumn id="6" xr3:uid="{4D0F62B8-418F-4A0D-8BDE-DD862707936C}" name="Option A" dataDxfId="37"/>
    <tableColumn id="7" xr3:uid="{6E138C75-8266-41C8-8B8F-5F501661FB74}" name="Option B" dataDxfId="36"/>
    <tableColumn id="8" xr3:uid="{F88863F9-1DD2-4B1A-811D-40B9A9F38501}" name="Option C" dataDxfId="35"/>
    <tableColumn id="9" xr3:uid="{1EC0547E-6431-4C3B-B24D-8F98C4D1837D}" name="Option D" dataDxfId="34"/>
    <tableColumn id="10" xr3:uid="{42CA48CF-2204-4908-B25B-510868BE4843}" name="Answers" dataDxfId="3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2834F0-9EA1-4271-B728-48387A96C2BD}" name="Table2" displayName="Table2" ref="B15:K72" headerRowCount="0" totalsRowCount="1" headerRowDxfId="32" dataDxfId="31" tableBorderDxfId="30">
  <tableColumns count="10">
    <tableColumn id="1" xr3:uid="{F4304A54-AE0B-409C-91A9-C1CFB0977D26}" name="Column1" totalsRowLabel="Total" headerRowDxfId="28" dataDxfId="27" totalsRowDxfId="29"/>
    <tableColumn id="2" xr3:uid="{5D3B3388-364C-4E21-A68B-3176BEA347C0}" name="Column2" headerRowDxfId="25" dataDxfId="24" totalsRowDxfId="26"/>
    <tableColumn id="3" xr3:uid="{4446E12D-F2B6-4757-8496-BBB1F3250ACB}" name="Column3" headerRowDxfId="22" dataDxfId="21" totalsRowDxfId="23"/>
    <tableColumn id="4" xr3:uid="{6E851B6E-3BE8-47DA-BE1D-B77E854AB851}" name="Column4" headerRowDxfId="19" dataDxfId="18" totalsRowDxfId="20"/>
    <tableColumn id="5" xr3:uid="{CF400871-B32B-4874-BA34-708353D24348}" name="Column5" headerRowDxfId="16" dataDxfId="15" totalsRowDxfId="17"/>
    <tableColumn id="6" xr3:uid="{E59FFD4C-D486-450B-8E4D-17A0D0420C2F}" name="Column6" headerRowDxfId="13" dataDxfId="12" totalsRowDxfId="14"/>
    <tableColumn id="7" xr3:uid="{48CAA311-29F0-489A-A141-279855686E2D}" name="Column7" headerRowDxfId="10" dataDxfId="9" totalsRowDxfId="11"/>
    <tableColumn id="8" xr3:uid="{5C9D1757-2660-44E2-804F-79C797DC115C}" name="Column8" headerRowDxfId="7" dataDxfId="6" totalsRowDxfId="8"/>
    <tableColumn id="9" xr3:uid="{82202984-A39D-4CE9-B3FE-9406D9B7AF70}" name="Column9" headerRowDxfId="4" dataDxfId="3" totalsRowDxfId="5"/>
    <tableColumn id="10" xr3:uid="{68D08ED6-9F23-467A-9C4A-42A4284C3997}" name="Column10" totalsRowFunction="count" headerRowDxfId="1" dataDxfId="0" totalsRowDxfId="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72"/>
  <sheetViews>
    <sheetView tabSelected="1" topLeftCell="G167" workbookViewId="0">
      <selection activeCell="J167" sqref="J167"/>
    </sheetView>
  </sheetViews>
  <sheetFormatPr defaultRowHeight="15"/>
  <cols>
    <col min="2" max="2" width="12" style="23" bestFit="1" customWidth="1"/>
    <col min="3" max="4" width="20.7109375" customWidth="1"/>
    <col min="5" max="5" width="19" bestFit="1" customWidth="1"/>
    <col min="6" max="6" width="73.42578125" customWidth="1"/>
    <col min="7" max="7" width="51" customWidth="1"/>
    <col min="8" max="8" width="44.85546875" customWidth="1"/>
    <col min="9" max="9" width="45.28515625" customWidth="1"/>
    <col min="10" max="10" width="50.140625" customWidth="1"/>
    <col min="11" max="11" width="44.85546875" customWidth="1"/>
    <col min="12" max="12" width="39" customWidth="1"/>
  </cols>
  <sheetData>
    <row r="1" spans="2:19" ht="16.5">
      <c r="B1" s="20"/>
      <c r="C1" s="3"/>
      <c r="D1" s="3"/>
      <c r="E1" s="3"/>
      <c r="F1" s="3"/>
      <c r="G1" s="3"/>
      <c r="H1" s="3"/>
      <c r="I1" s="3"/>
      <c r="J1" s="3"/>
      <c r="K1" s="3"/>
      <c r="L1" s="3"/>
    </row>
    <row r="2" spans="2:19" ht="16.5">
      <c r="B2" s="20"/>
      <c r="C2" s="3"/>
      <c r="D2" s="3"/>
      <c r="E2" s="3"/>
      <c r="F2" s="3"/>
      <c r="G2" s="3"/>
      <c r="H2" s="3"/>
      <c r="I2" s="3"/>
      <c r="J2" s="3"/>
      <c r="K2" s="3"/>
      <c r="L2" s="3"/>
    </row>
    <row r="3" spans="2:19" ht="16.5">
      <c r="B3" s="20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/>
    </row>
    <row r="4" spans="2:19" ht="39.75" customHeight="1">
      <c r="B4" s="21">
        <v>1</v>
      </c>
      <c r="C4" s="10" t="s">
        <v>10</v>
      </c>
      <c r="D4" s="10" t="s">
        <v>11</v>
      </c>
      <c r="E4" s="10" t="s">
        <v>12</v>
      </c>
      <c r="F4" s="11" t="s">
        <v>13</v>
      </c>
      <c r="G4" s="11" t="s">
        <v>14</v>
      </c>
      <c r="H4" s="11" t="s">
        <v>15</v>
      </c>
      <c r="I4" s="11" t="s">
        <v>16</v>
      </c>
      <c r="J4" s="11" t="s">
        <v>17</v>
      </c>
      <c r="K4" s="10" t="s">
        <v>18</v>
      </c>
      <c r="L4" s="2"/>
    </row>
    <row r="5" spans="2:19" ht="38.25" customHeight="1">
      <c r="B5" s="21">
        <v>2</v>
      </c>
      <c r="C5" s="10" t="s">
        <v>10</v>
      </c>
      <c r="D5" s="10" t="s">
        <v>11</v>
      </c>
      <c r="E5" s="10" t="s">
        <v>12</v>
      </c>
      <c r="F5" s="11" t="s">
        <v>19</v>
      </c>
      <c r="G5" s="11" t="s">
        <v>20</v>
      </c>
      <c r="H5" s="11" t="s">
        <v>21</v>
      </c>
      <c r="I5" s="11" t="s">
        <v>22</v>
      </c>
      <c r="J5" s="11" t="s">
        <v>23</v>
      </c>
      <c r="K5" s="10" t="s">
        <v>24</v>
      </c>
      <c r="L5" s="3"/>
    </row>
    <row r="6" spans="2:19" ht="40.5" customHeight="1">
      <c r="B6" s="21">
        <v>3</v>
      </c>
      <c r="C6" s="10" t="s">
        <v>10</v>
      </c>
      <c r="D6" s="10" t="s">
        <v>11</v>
      </c>
      <c r="E6" s="10" t="s">
        <v>12</v>
      </c>
      <c r="F6" s="12" t="s">
        <v>25</v>
      </c>
      <c r="G6" s="11" t="s">
        <v>20</v>
      </c>
      <c r="H6" s="11" t="s">
        <v>21</v>
      </c>
      <c r="I6" s="11" t="s">
        <v>22</v>
      </c>
      <c r="J6" s="11" t="s">
        <v>23</v>
      </c>
      <c r="K6" s="10" t="s">
        <v>26</v>
      </c>
      <c r="L6" s="4"/>
      <c r="M6" s="1"/>
      <c r="N6" s="1"/>
      <c r="O6" s="1"/>
      <c r="P6" s="1"/>
      <c r="Q6" s="1"/>
      <c r="R6" s="1"/>
      <c r="S6" s="1"/>
    </row>
    <row r="7" spans="2:19" ht="37.5" customHeight="1">
      <c r="B7" s="21">
        <v>4</v>
      </c>
      <c r="C7" s="10" t="s">
        <v>10</v>
      </c>
      <c r="D7" s="10" t="s">
        <v>11</v>
      </c>
      <c r="E7" s="10" t="s">
        <v>12</v>
      </c>
      <c r="F7" s="13" t="s">
        <v>27</v>
      </c>
      <c r="G7" s="14" t="b">
        <v>1</v>
      </c>
      <c r="H7" s="10" t="b">
        <v>0</v>
      </c>
      <c r="I7" s="10"/>
      <c r="J7" s="10"/>
      <c r="K7" s="10" t="b">
        <v>0</v>
      </c>
      <c r="L7" s="3"/>
    </row>
    <row r="8" spans="2:19" ht="49.5" customHeight="1">
      <c r="B8" s="21">
        <v>5</v>
      </c>
      <c r="C8" s="10" t="s">
        <v>10</v>
      </c>
      <c r="D8" s="10" t="s">
        <v>11</v>
      </c>
      <c r="E8" s="10" t="s">
        <v>28</v>
      </c>
      <c r="F8" s="15" t="s">
        <v>29</v>
      </c>
      <c r="G8" s="16" t="s">
        <v>30</v>
      </c>
      <c r="H8" s="16" t="s">
        <v>31</v>
      </c>
      <c r="I8" s="16" t="s">
        <v>32</v>
      </c>
      <c r="J8" s="16" t="s">
        <v>33</v>
      </c>
      <c r="K8" s="17" t="s">
        <v>34</v>
      </c>
      <c r="L8" s="6"/>
    </row>
    <row r="9" spans="2:19" ht="88.5" customHeight="1">
      <c r="B9" s="21">
        <v>6</v>
      </c>
      <c r="C9" s="10" t="s">
        <v>10</v>
      </c>
      <c r="D9" s="10" t="s">
        <v>11</v>
      </c>
      <c r="E9" s="10" t="s">
        <v>28</v>
      </c>
      <c r="F9" s="15" t="s">
        <v>29</v>
      </c>
      <c r="G9" s="16" t="s">
        <v>35</v>
      </c>
      <c r="H9" s="16" t="s">
        <v>36</v>
      </c>
      <c r="I9" s="16" t="s">
        <v>37</v>
      </c>
      <c r="J9" s="16" t="s">
        <v>38</v>
      </c>
      <c r="K9" s="18" t="s">
        <v>39</v>
      </c>
      <c r="L9" s="6"/>
      <c r="M9" s="6"/>
      <c r="N9" s="6"/>
      <c r="O9" s="6"/>
      <c r="P9" s="6"/>
    </row>
    <row r="10" spans="2:19" ht="32.25" customHeight="1">
      <c r="B10" s="21">
        <v>7</v>
      </c>
      <c r="C10" s="10" t="s">
        <v>10</v>
      </c>
      <c r="D10" s="10" t="s">
        <v>11</v>
      </c>
      <c r="E10" s="10" t="s">
        <v>12</v>
      </c>
      <c r="F10" s="16" t="s">
        <v>40</v>
      </c>
      <c r="G10" s="15" t="s">
        <v>41</v>
      </c>
      <c r="H10" s="15" t="s">
        <v>42</v>
      </c>
      <c r="I10" s="15" t="s">
        <v>43</v>
      </c>
      <c r="J10" s="15" t="s">
        <v>44</v>
      </c>
      <c r="K10" s="10" t="s">
        <v>45</v>
      </c>
      <c r="L10" s="3"/>
    </row>
    <row r="11" spans="2:19" ht="25.5" customHeight="1">
      <c r="B11" s="21">
        <v>8</v>
      </c>
      <c r="C11" s="10" t="s">
        <v>10</v>
      </c>
      <c r="D11" s="10" t="s">
        <v>11</v>
      </c>
      <c r="E11" s="10" t="s">
        <v>28</v>
      </c>
      <c r="F11" s="15" t="s">
        <v>46</v>
      </c>
      <c r="G11" s="15" t="s">
        <v>47</v>
      </c>
      <c r="H11" s="15" t="s">
        <v>48</v>
      </c>
      <c r="I11" s="15" t="s">
        <v>49</v>
      </c>
      <c r="J11" s="15" t="s">
        <v>50</v>
      </c>
      <c r="K11" s="10" t="s">
        <v>51</v>
      </c>
      <c r="L11" s="3"/>
    </row>
    <row r="12" spans="2:19" ht="37.5" customHeight="1">
      <c r="B12" s="21">
        <v>9</v>
      </c>
      <c r="C12" s="10" t="s">
        <v>10</v>
      </c>
      <c r="D12" s="10" t="s">
        <v>11</v>
      </c>
      <c r="E12" s="10" t="s">
        <v>12</v>
      </c>
      <c r="F12" s="16" t="s">
        <v>52</v>
      </c>
      <c r="G12" s="15" t="s">
        <v>53</v>
      </c>
      <c r="H12" s="15" t="s">
        <v>54</v>
      </c>
      <c r="I12" s="15" t="s">
        <v>55</v>
      </c>
      <c r="J12" s="15" t="s">
        <v>56</v>
      </c>
      <c r="K12" s="10" t="s">
        <v>57</v>
      </c>
      <c r="L12" s="3"/>
    </row>
    <row r="13" spans="2:19" ht="25.5" customHeight="1">
      <c r="B13" s="21">
        <v>10</v>
      </c>
      <c r="C13" s="10" t="s">
        <v>10</v>
      </c>
      <c r="D13" s="10" t="s">
        <v>11</v>
      </c>
      <c r="E13" s="10" t="s">
        <v>12</v>
      </c>
      <c r="F13" s="16" t="s">
        <v>58</v>
      </c>
      <c r="G13" s="19" t="s">
        <v>21</v>
      </c>
      <c r="H13" s="19" t="s">
        <v>23</v>
      </c>
      <c r="I13" s="19" t="s">
        <v>59</v>
      </c>
      <c r="J13" s="19" t="s">
        <v>60</v>
      </c>
      <c r="K13" s="10" t="s">
        <v>61</v>
      </c>
      <c r="L13" s="3"/>
    </row>
    <row r="14" spans="2:19" ht="25.5" customHeight="1">
      <c r="B14" s="20"/>
      <c r="C14" s="3"/>
      <c r="D14" s="3"/>
      <c r="E14" s="3"/>
      <c r="F14" s="5"/>
      <c r="G14" s="7"/>
      <c r="H14" s="7"/>
      <c r="I14" s="7"/>
      <c r="J14" s="7"/>
      <c r="K14" s="3"/>
      <c r="L14" s="3"/>
    </row>
    <row r="15" spans="2:19" ht="16.5">
      <c r="B15" s="24">
        <v>1</v>
      </c>
      <c r="C15" s="25" t="s">
        <v>62</v>
      </c>
      <c r="D15" s="25" t="s">
        <v>63</v>
      </c>
      <c r="E15" s="25" t="s">
        <v>28</v>
      </c>
      <c r="F15" s="25" t="s">
        <v>64</v>
      </c>
      <c r="G15" s="25" t="s">
        <v>65</v>
      </c>
      <c r="H15" s="25" t="s">
        <v>66</v>
      </c>
      <c r="I15" s="25" t="s">
        <v>67</v>
      </c>
      <c r="J15" s="25" t="s">
        <v>68</v>
      </c>
      <c r="K15" s="25" t="s">
        <v>68</v>
      </c>
      <c r="L15" s="3"/>
    </row>
    <row r="16" spans="2:19" ht="16.5"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3"/>
    </row>
    <row r="17" spans="2:12" ht="30">
      <c r="B17" s="24">
        <v>2</v>
      </c>
      <c r="C17" s="25" t="s">
        <v>62</v>
      </c>
      <c r="D17" s="25" t="s">
        <v>63</v>
      </c>
      <c r="E17" s="25" t="s">
        <v>28</v>
      </c>
      <c r="F17" s="26" t="s">
        <v>69</v>
      </c>
      <c r="G17" s="26" t="s">
        <v>70</v>
      </c>
      <c r="H17" s="25" t="s">
        <v>50</v>
      </c>
      <c r="I17" s="25" t="s">
        <v>71</v>
      </c>
      <c r="J17" s="25" t="s">
        <v>72</v>
      </c>
      <c r="K17" s="25" t="s">
        <v>71</v>
      </c>
      <c r="L17" s="3"/>
    </row>
    <row r="18" spans="2:12" ht="16.5"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3"/>
    </row>
    <row r="19" spans="2:12" ht="16.5">
      <c r="B19" s="24">
        <v>3</v>
      </c>
      <c r="C19" s="25" t="s">
        <v>62</v>
      </c>
      <c r="D19" s="25" t="s">
        <v>63</v>
      </c>
      <c r="E19" s="25" t="s">
        <v>73</v>
      </c>
      <c r="F19" s="25" t="s">
        <v>74</v>
      </c>
      <c r="G19" s="25" t="s">
        <v>75</v>
      </c>
      <c r="H19" s="25" t="s">
        <v>76</v>
      </c>
      <c r="I19" s="25" t="s">
        <v>77</v>
      </c>
      <c r="J19" s="25" t="s">
        <v>78</v>
      </c>
      <c r="K19" s="25" t="s">
        <v>78</v>
      </c>
      <c r="L19" s="3"/>
    </row>
    <row r="20" spans="2:12" ht="16.5"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3"/>
    </row>
    <row r="21" spans="2:12" ht="16.5">
      <c r="B21" s="24">
        <v>4</v>
      </c>
      <c r="C21" s="25" t="s">
        <v>62</v>
      </c>
      <c r="D21" s="25" t="s">
        <v>63</v>
      </c>
      <c r="E21" s="25" t="s">
        <v>79</v>
      </c>
      <c r="F21" s="26" t="s">
        <v>80</v>
      </c>
      <c r="G21" s="26" t="s">
        <v>81</v>
      </c>
      <c r="H21" s="26" t="s">
        <v>82</v>
      </c>
      <c r="I21" s="26" t="s">
        <v>83</v>
      </c>
      <c r="J21" s="26" t="s">
        <v>84</v>
      </c>
      <c r="K21" s="26" t="s">
        <v>81</v>
      </c>
      <c r="L21" s="3"/>
    </row>
    <row r="22" spans="2:12" ht="16.5"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3"/>
    </row>
    <row r="23" spans="2:12" ht="16.5">
      <c r="B23" s="24">
        <v>5</v>
      </c>
      <c r="C23" s="25" t="s">
        <v>62</v>
      </c>
      <c r="D23" s="25" t="s">
        <v>63</v>
      </c>
      <c r="E23" s="25" t="s">
        <v>79</v>
      </c>
      <c r="F23" s="25" t="s">
        <v>85</v>
      </c>
      <c r="G23" s="26" t="s">
        <v>86</v>
      </c>
      <c r="H23" s="25" t="s">
        <v>87</v>
      </c>
      <c r="I23" s="25" t="s">
        <v>88</v>
      </c>
      <c r="J23" s="25" t="s">
        <v>89</v>
      </c>
      <c r="K23" s="25" t="s">
        <v>88</v>
      </c>
      <c r="L23" s="3"/>
    </row>
    <row r="24" spans="2:12" ht="16.5"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3"/>
    </row>
    <row r="25" spans="2:12" ht="16.5">
      <c r="B25" s="24">
        <v>6</v>
      </c>
      <c r="C25" s="25" t="s">
        <v>62</v>
      </c>
      <c r="D25" s="25" t="s">
        <v>63</v>
      </c>
      <c r="E25" s="25" t="s">
        <v>73</v>
      </c>
      <c r="F25" s="25" t="s">
        <v>90</v>
      </c>
      <c r="G25" s="25" t="s">
        <v>91</v>
      </c>
      <c r="H25" s="25" t="s">
        <v>92</v>
      </c>
      <c r="I25" s="25" t="s">
        <v>93</v>
      </c>
      <c r="J25" s="25" t="s">
        <v>94</v>
      </c>
      <c r="K25" s="25" t="s">
        <v>94</v>
      </c>
      <c r="L25" s="3"/>
    </row>
    <row r="26" spans="2:12" ht="16.5"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3"/>
    </row>
    <row r="27" spans="2:12" ht="16.5">
      <c r="B27" s="24">
        <v>7</v>
      </c>
      <c r="C27" s="25" t="s">
        <v>62</v>
      </c>
      <c r="D27" s="25" t="s">
        <v>63</v>
      </c>
      <c r="E27" s="25" t="s">
        <v>79</v>
      </c>
      <c r="F27" s="25" t="s">
        <v>95</v>
      </c>
      <c r="G27" s="25" t="s">
        <v>96</v>
      </c>
      <c r="H27" s="25" t="s">
        <v>97</v>
      </c>
      <c r="I27" s="26" t="s">
        <v>98</v>
      </c>
      <c r="J27" s="25" t="s">
        <v>99</v>
      </c>
      <c r="K27" s="25" t="s">
        <v>97</v>
      </c>
      <c r="L27" s="3"/>
    </row>
    <row r="28" spans="2:12" ht="16.5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3"/>
    </row>
    <row r="29" spans="2:12" ht="16.5">
      <c r="B29" s="24">
        <v>8</v>
      </c>
      <c r="C29" s="25" t="s">
        <v>62</v>
      </c>
      <c r="D29" s="25" t="s">
        <v>63</v>
      </c>
      <c r="E29" s="25" t="s">
        <v>28</v>
      </c>
      <c r="F29" s="25" t="s">
        <v>100</v>
      </c>
      <c r="G29" s="25"/>
      <c r="H29" s="25"/>
      <c r="I29" s="25"/>
      <c r="J29" s="25"/>
      <c r="K29" s="25"/>
      <c r="L29" s="3"/>
    </row>
    <row r="30" spans="2:12" ht="16.5">
      <c r="B30" s="24"/>
      <c r="C30" s="25"/>
      <c r="D30" s="25"/>
      <c r="E30" s="25"/>
      <c r="F30" s="25" t="s">
        <v>101</v>
      </c>
      <c r="G30" s="25" t="b">
        <v>1</v>
      </c>
      <c r="H30" s="25" t="b">
        <v>0</v>
      </c>
      <c r="I30" s="25" t="s">
        <v>102</v>
      </c>
      <c r="J30" s="25" t="s">
        <v>72</v>
      </c>
      <c r="K30" s="25" t="b">
        <v>1</v>
      </c>
      <c r="L30" s="3"/>
    </row>
    <row r="31" spans="2:12" ht="16.5">
      <c r="B31" s="24"/>
      <c r="C31" s="25"/>
      <c r="D31" s="25"/>
      <c r="E31" s="25"/>
      <c r="F31" s="25" t="s">
        <v>103</v>
      </c>
      <c r="G31" s="25"/>
      <c r="H31" s="25"/>
      <c r="I31" s="25"/>
      <c r="J31" s="25"/>
      <c r="K31" s="25"/>
      <c r="L31" s="3"/>
    </row>
    <row r="32" spans="2:12" ht="16.5">
      <c r="B32" s="24"/>
      <c r="C32" s="25"/>
      <c r="D32" s="25"/>
      <c r="E32" s="25"/>
      <c r="F32" s="25" t="s">
        <v>104</v>
      </c>
      <c r="G32" s="25"/>
      <c r="H32" s="25"/>
      <c r="I32" s="25"/>
      <c r="J32" s="25"/>
      <c r="K32" s="25"/>
      <c r="L32" s="3"/>
    </row>
    <row r="33" spans="2:12" ht="16.5">
      <c r="B33" s="24"/>
      <c r="C33" s="25"/>
      <c r="D33" s="25"/>
      <c r="E33" s="25"/>
      <c r="F33" s="25" t="s">
        <v>105</v>
      </c>
      <c r="G33" s="25"/>
      <c r="H33" s="25"/>
      <c r="I33" s="25"/>
      <c r="J33" s="25"/>
      <c r="K33" s="25"/>
      <c r="L33" s="3"/>
    </row>
    <row r="34" spans="2:12" ht="16.5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3"/>
    </row>
    <row r="35" spans="2:12" ht="16.5">
      <c r="B35" s="24">
        <v>9</v>
      </c>
      <c r="C35" s="25" t="s">
        <v>62</v>
      </c>
      <c r="D35" s="25" t="s">
        <v>63</v>
      </c>
      <c r="E35" s="25" t="s">
        <v>73</v>
      </c>
      <c r="F35" s="25" t="s">
        <v>106</v>
      </c>
      <c r="G35" s="25" t="s">
        <v>107</v>
      </c>
      <c r="H35" s="25" t="s">
        <v>108</v>
      </c>
      <c r="I35" s="25" t="s">
        <v>109</v>
      </c>
      <c r="J35" s="25" t="s">
        <v>110</v>
      </c>
      <c r="K35" s="25" t="s">
        <v>111</v>
      </c>
      <c r="L35" s="3"/>
    </row>
    <row r="36" spans="2:12" ht="16.5"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3"/>
    </row>
    <row r="37" spans="2:12" ht="16.5">
      <c r="B37" s="24">
        <v>10</v>
      </c>
      <c r="C37" s="25" t="s">
        <v>62</v>
      </c>
      <c r="D37" s="25" t="s">
        <v>63</v>
      </c>
      <c r="E37" s="25" t="s">
        <v>28</v>
      </c>
      <c r="F37" s="25" t="s">
        <v>112</v>
      </c>
      <c r="G37" s="25">
        <v>50</v>
      </c>
      <c r="H37" s="25">
        <v>10</v>
      </c>
      <c r="I37" s="25" t="s">
        <v>113</v>
      </c>
      <c r="J37" s="25" t="s">
        <v>114</v>
      </c>
      <c r="K37" s="25" t="s">
        <v>113</v>
      </c>
      <c r="L37" s="3"/>
    </row>
    <row r="38" spans="2:12" ht="16.5">
      <c r="B38" s="24"/>
      <c r="C38" s="25"/>
      <c r="D38" s="25"/>
      <c r="E38" s="25"/>
      <c r="F38" s="25" t="s">
        <v>115</v>
      </c>
      <c r="G38" s="25"/>
      <c r="H38" s="25"/>
      <c r="I38" s="25"/>
      <c r="J38" s="25"/>
      <c r="K38" s="25"/>
      <c r="L38" s="3"/>
    </row>
    <row r="39" spans="2:12" ht="16.5">
      <c r="B39" s="24"/>
      <c r="C39" s="25"/>
      <c r="D39" s="25"/>
      <c r="E39" s="25"/>
      <c r="F39" s="25" t="s">
        <v>116</v>
      </c>
      <c r="G39" s="25"/>
      <c r="H39" s="25"/>
      <c r="I39" s="25"/>
      <c r="J39" s="25"/>
      <c r="K39" s="25"/>
      <c r="L39" s="3"/>
    </row>
    <row r="40" spans="2:12" ht="16.5">
      <c r="B40" s="24"/>
      <c r="C40" s="25"/>
      <c r="D40" s="25"/>
      <c r="E40" s="25"/>
      <c r="F40" s="25" t="s">
        <v>117</v>
      </c>
      <c r="G40" s="25"/>
      <c r="H40" s="25"/>
      <c r="I40" s="25"/>
      <c r="J40" s="25"/>
      <c r="K40" s="25"/>
      <c r="L40" s="3"/>
    </row>
    <row r="41" spans="2:12" ht="16.5">
      <c r="B41" s="24"/>
      <c r="C41" s="25"/>
      <c r="D41" s="25"/>
      <c r="E41" s="25"/>
      <c r="F41" s="25" t="s">
        <v>118</v>
      </c>
      <c r="G41" s="25"/>
      <c r="H41" s="25"/>
      <c r="I41" s="25"/>
      <c r="J41" s="25"/>
      <c r="K41" s="25"/>
      <c r="L41" s="3"/>
    </row>
    <row r="42" spans="2:12" ht="16.5">
      <c r="B42" s="24"/>
      <c r="C42" s="25"/>
      <c r="D42" s="25"/>
      <c r="E42" s="25"/>
      <c r="F42" s="25" t="s">
        <v>105</v>
      </c>
      <c r="G42" s="25"/>
      <c r="H42" s="25"/>
      <c r="I42" s="25"/>
      <c r="J42" s="25"/>
      <c r="K42" s="25"/>
      <c r="L42" s="3"/>
    </row>
    <row r="43" spans="2:12" ht="16.5"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3"/>
    </row>
    <row r="44" spans="2:12" ht="16.5">
      <c r="B44" s="24">
        <v>11</v>
      </c>
      <c r="C44" s="25" t="s">
        <v>62</v>
      </c>
      <c r="D44" s="25" t="s">
        <v>63</v>
      </c>
      <c r="E44" s="25" t="s">
        <v>28</v>
      </c>
      <c r="F44" s="26" t="s">
        <v>119</v>
      </c>
      <c r="G44" s="25"/>
      <c r="H44" s="25"/>
      <c r="I44" s="25"/>
      <c r="J44" s="25"/>
      <c r="K44" s="25"/>
      <c r="L44" s="3"/>
    </row>
    <row r="45" spans="2:12" ht="16.5">
      <c r="B45" s="24"/>
      <c r="C45" s="25"/>
      <c r="D45" s="25"/>
      <c r="E45" s="25"/>
      <c r="F45" s="25" t="s">
        <v>120</v>
      </c>
      <c r="G45" s="25" t="s">
        <v>121</v>
      </c>
      <c r="H45" s="25" t="s">
        <v>122</v>
      </c>
      <c r="I45" s="25" t="s">
        <v>123</v>
      </c>
      <c r="J45" s="25" t="s">
        <v>124</v>
      </c>
      <c r="K45" s="25" t="s">
        <v>125</v>
      </c>
      <c r="L45" s="3"/>
    </row>
    <row r="46" spans="2:12" ht="16.5">
      <c r="B46" s="24"/>
      <c r="C46" s="25"/>
      <c r="D46" s="25"/>
      <c r="E46" s="25"/>
      <c r="F46" s="25" t="s">
        <v>126</v>
      </c>
      <c r="G46" s="25"/>
      <c r="H46" s="25"/>
      <c r="I46" s="25"/>
      <c r="J46" s="25"/>
      <c r="K46" s="25"/>
      <c r="L46" s="3"/>
    </row>
    <row r="47" spans="2:12" ht="16.5">
      <c r="B47" s="24"/>
      <c r="C47" s="25"/>
      <c r="D47" s="25"/>
      <c r="E47" s="25"/>
      <c r="F47" s="25" t="s">
        <v>127</v>
      </c>
      <c r="G47" s="25"/>
      <c r="H47" s="25"/>
      <c r="I47" s="25"/>
      <c r="J47" s="25"/>
      <c r="K47" s="25"/>
      <c r="L47" s="3"/>
    </row>
    <row r="48" spans="2:12" ht="16.5">
      <c r="B48" s="24"/>
      <c r="C48" s="25"/>
      <c r="D48" s="25"/>
      <c r="E48" s="25"/>
      <c r="F48" s="25"/>
      <c r="G48" s="25"/>
      <c r="H48" s="25"/>
      <c r="I48" s="25"/>
      <c r="J48" s="25"/>
      <c r="K48" s="25"/>
      <c r="L48" s="3"/>
    </row>
    <row r="49" spans="2:12" ht="16.5">
      <c r="B49" s="24">
        <v>12</v>
      </c>
      <c r="C49" s="25" t="s">
        <v>62</v>
      </c>
      <c r="D49" s="25" t="s">
        <v>63</v>
      </c>
      <c r="E49" s="25" t="s">
        <v>28</v>
      </c>
      <c r="F49" s="27" t="s">
        <v>128</v>
      </c>
      <c r="G49" s="25"/>
      <c r="H49" s="25"/>
      <c r="I49" s="25"/>
      <c r="J49" s="25"/>
      <c r="K49" s="25"/>
      <c r="L49" s="3"/>
    </row>
    <row r="50" spans="2:12" ht="16.5">
      <c r="B50" s="24"/>
      <c r="C50" s="25"/>
      <c r="D50" s="25"/>
      <c r="E50" s="25"/>
      <c r="F50" s="28" t="s">
        <v>129</v>
      </c>
      <c r="G50" s="25">
        <v>-127</v>
      </c>
      <c r="H50" s="25">
        <v>127</v>
      </c>
      <c r="I50" s="25">
        <v>129</v>
      </c>
      <c r="J50" s="25">
        <v>2</v>
      </c>
      <c r="K50" s="25">
        <v>-127</v>
      </c>
      <c r="L50" s="3"/>
    </row>
    <row r="51" spans="2:12" ht="16.5">
      <c r="B51" s="24"/>
      <c r="C51" s="25"/>
      <c r="D51" s="25"/>
      <c r="E51" s="25"/>
      <c r="F51" s="28" t="s">
        <v>130</v>
      </c>
      <c r="G51" s="25"/>
      <c r="H51" s="25"/>
      <c r="I51" s="25"/>
      <c r="J51" s="25"/>
      <c r="K51" s="25"/>
      <c r="L51" s="3"/>
    </row>
    <row r="52" spans="2:12" ht="16.5">
      <c r="B52" s="24"/>
      <c r="C52" s="25"/>
      <c r="D52" s="25"/>
      <c r="E52" s="25"/>
      <c r="F52" s="28" t="s">
        <v>131</v>
      </c>
      <c r="G52" s="25"/>
      <c r="H52" s="25"/>
      <c r="I52" s="25"/>
      <c r="J52" s="25"/>
      <c r="K52" s="25"/>
      <c r="L52" s="3"/>
    </row>
    <row r="53" spans="2:12" ht="16.5">
      <c r="B53" s="24"/>
      <c r="C53" s="25"/>
      <c r="D53" s="25"/>
      <c r="E53" s="25"/>
      <c r="F53" s="28" t="s">
        <v>132</v>
      </c>
      <c r="G53" s="25"/>
      <c r="H53" s="25"/>
      <c r="I53" s="25"/>
      <c r="J53" s="25"/>
      <c r="K53" s="25"/>
      <c r="L53" s="3"/>
    </row>
    <row r="54" spans="2:12" ht="16.5">
      <c r="B54" s="24"/>
      <c r="C54" s="25"/>
      <c r="D54" s="25"/>
      <c r="E54" s="25"/>
      <c r="F54" s="28" t="s">
        <v>132</v>
      </c>
      <c r="G54" s="25"/>
      <c r="H54" s="25"/>
      <c r="I54" s="25"/>
      <c r="J54" s="25"/>
      <c r="K54" s="25"/>
      <c r="L54" s="3"/>
    </row>
    <row r="55" spans="2:12" ht="16.5">
      <c r="B55" s="24"/>
      <c r="C55" s="25"/>
      <c r="D55" s="25"/>
      <c r="E55" s="25"/>
      <c r="F55" s="28" t="s">
        <v>133</v>
      </c>
      <c r="G55" s="25"/>
      <c r="H55" s="25"/>
      <c r="I55" s="25"/>
      <c r="J55" s="25"/>
      <c r="K55" s="25"/>
      <c r="L55" s="3"/>
    </row>
    <row r="56" spans="2:12" ht="16.5">
      <c r="B56" s="24"/>
      <c r="C56" s="25"/>
      <c r="D56" s="25"/>
      <c r="E56" s="25"/>
      <c r="F56" s="25"/>
      <c r="G56" s="25"/>
      <c r="H56" s="25"/>
      <c r="I56" s="25"/>
      <c r="J56" s="25"/>
      <c r="K56" s="25"/>
      <c r="L56" s="3"/>
    </row>
    <row r="57" spans="2:12" ht="16.5">
      <c r="B57" s="24"/>
      <c r="C57" s="25"/>
      <c r="D57" s="25"/>
      <c r="E57" s="25"/>
      <c r="F57" s="25"/>
      <c r="G57" s="25"/>
      <c r="H57" s="25"/>
      <c r="I57" s="25"/>
      <c r="J57" s="25"/>
      <c r="K57" s="25"/>
      <c r="L57" s="3"/>
    </row>
    <row r="58" spans="2:12" ht="16.5">
      <c r="B58" s="24">
        <v>13</v>
      </c>
      <c r="C58" s="25" t="s">
        <v>62</v>
      </c>
      <c r="D58" s="25" t="s">
        <v>63</v>
      </c>
      <c r="E58" s="25" t="s">
        <v>28</v>
      </c>
      <c r="F58" s="27" t="s">
        <v>128</v>
      </c>
      <c r="G58" s="25"/>
      <c r="H58" s="25"/>
      <c r="I58" s="25"/>
      <c r="J58" s="25"/>
      <c r="K58" s="25"/>
      <c r="L58" s="3"/>
    </row>
    <row r="59" spans="2:12" ht="16.5">
      <c r="B59" s="24"/>
      <c r="C59" s="25"/>
      <c r="D59" s="25"/>
      <c r="E59" s="25"/>
      <c r="F59" s="29" t="s">
        <v>129</v>
      </c>
      <c r="G59" s="25"/>
      <c r="H59" s="25"/>
      <c r="I59" s="25"/>
      <c r="J59" s="25"/>
      <c r="K59" s="25"/>
      <c r="L59" s="3"/>
    </row>
    <row r="60" spans="2:12" ht="16.5">
      <c r="B60" s="24"/>
      <c r="C60" s="25"/>
      <c r="D60" s="25"/>
      <c r="E60" s="25"/>
      <c r="F60" s="29" t="s">
        <v>130</v>
      </c>
      <c r="G60" s="25" t="s">
        <v>134</v>
      </c>
      <c r="H60" s="25" t="s">
        <v>135</v>
      </c>
      <c r="I60" s="25" t="s">
        <v>136</v>
      </c>
      <c r="J60" s="25" t="s">
        <v>44</v>
      </c>
      <c r="K60" s="25" t="s">
        <v>135</v>
      </c>
      <c r="L60" s="3"/>
    </row>
    <row r="61" spans="2:12" ht="16.5">
      <c r="B61" s="24"/>
      <c r="C61" s="25"/>
      <c r="D61" s="25"/>
      <c r="E61" s="25"/>
      <c r="F61" s="29" t="s">
        <v>137</v>
      </c>
      <c r="G61" s="25"/>
      <c r="H61" s="25"/>
      <c r="I61" s="25"/>
      <c r="J61" s="25"/>
      <c r="K61" s="25"/>
      <c r="L61" s="3"/>
    </row>
    <row r="62" spans="2:12" ht="16.5">
      <c r="B62" s="24"/>
      <c r="C62" s="25"/>
      <c r="D62" s="25"/>
      <c r="E62" s="25"/>
      <c r="F62" s="29" t="s">
        <v>138</v>
      </c>
      <c r="G62" s="25"/>
      <c r="H62" s="25"/>
      <c r="I62" s="25"/>
      <c r="J62" s="25"/>
      <c r="K62" s="25"/>
      <c r="L62" s="3"/>
    </row>
    <row r="63" spans="2:12" ht="16.5">
      <c r="B63" s="24"/>
      <c r="C63" s="25"/>
      <c r="D63" s="25"/>
      <c r="E63" s="25"/>
      <c r="F63" s="29" t="s">
        <v>139</v>
      </c>
      <c r="G63" s="25"/>
      <c r="H63" s="25"/>
      <c r="I63" s="25"/>
      <c r="J63" s="25"/>
      <c r="K63" s="25"/>
      <c r="L63" s="3"/>
    </row>
    <row r="64" spans="2:12" ht="16.5">
      <c r="B64" s="24"/>
      <c r="C64" s="25"/>
      <c r="D64" s="25"/>
      <c r="E64" s="25"/>
      <c r="F64" s="29" t="s">
        <v>140</v>
      </c>
      <c r="G64" s="25"/>
      <c r="H64" s="25"/>
      <c r="I64" s="25"/>
      <c r="J64" s="25"/>
      <c r="K64" s="25"/>
      <c r="L64" s="3"/>
    </row>
    <row r="65" spans="2:12" ht="16.5">
      <c r="B65" s="24"/>
      <c r="C65" s="25"/>
      <c r="D65" s="25"/>
      <c r="E65" s="25"/>
      <c r="F65" s="25"/>
      <c r="G65" s="25"/>
      <c r="H65" s="25"/>
      <c r="I65" s="25"/>
      <c r="J65" s="25"/>
      <c r="K65" s="25"/>
      <c r="L65" s="3"/>
    </row>
    <row r="66" spans="2:12" ht="16.5">
      <c r="B66" s="24">
        <v>14</v>
      </c>
      <c r="C66" s="25" t="s">
        <v>62</v>
      </c>
      <c r="D66" s="25" t="s">
        <v>63</v>
      </c>
      <c r="E66" s="25" t="s">
        <v>28</v>
      </c>
      <c r="F66" s="27" t="s">
        <v>141</v>
      </c>
      <c r="G66" s="25"/>
      <c r="H66" s="25"/>
      <c r="I66" s="25"/>
      <c r="J66" s="25"/>
      <c r="K66" s="25"/>
      <c r="L66" s="3"/>
    </row>
    <row r="67" spans="2:12" ht="16.5">
      <c r="B67" s="24"/>
      <c r="C67" s="25"/>
      <c r="D67" s="25"/>
      <c r="E67" s="25"/>
      <c r="F67" s="29" t="s">
        <v>142</v>
      </c>
      <c r="G67" s="25">
        <v>2</v>
      </c>
      <c r="H67" s="25">
        <v>3</v>
      </c>
      <c r="I67" s="25">
        <v>4</v>
      </c>
      <c r="J67" s="25" t="s">
        <v>72</v>
      </c>
      <c r="K67" s="25">
        <v>3</v>
      </c>
      <c r="L67" s="3"/>
    </row>
    <row r="68" spans="2:12" ht="16.5">
      <c r="B68" s="24"/>
      <c r="C68" s="25"/>
      <c r="D68" s="25"/>
      <c r="E68" s="25"/>
      <c r="F68" s="29" t="s">
        <v>143</v>
      </c>
      <c r="G68" s="25"/>
      <c r="H68" s="25"/>
      <c r="I68" s="25"/>
      <c r="J68" s="25"/>
      <c r="K68" s="25"/>
      <c r="L68" s="3"/>
    </row>
    <row r="69" spans="2:12" ht="16.5">
      <c r="B69" s="24"/>
      <c r="C69" s="25"/>
      <c r="D69" s="25"/>
      <c r="E69" s="25"/>
      <c r="F69" s="29" t="s">
        <v>144</v>
      </c>
      <c r="G69" s="25"/>
      <c r="H69" s="25"/>
      <c r="I69" s="25"/>
      <c r="J69" s="25"/>
      <c r="K69" s="25"/>
      <c r="L69" s="3"/>
    </row>
    <row r="70" spans="2:12" ht="16.5">
      <c r="B70" s="24"/>
      <c r="C70" s="25"/>
      <c r="D70" s="25"/>
      <c r="E70" s="25"/>
      <c r="F70" s="29" t="s">
        <v>145</v>
      </c>
      <c r="G70" s="25"/>
      <c r="H70" s="25"/>
      <c r="I70" s="25"/>
      <c r="J70" s="25"/>
      <c r="K70" s="25"/>
      <c r="L70" s="3"/>
    </row>
    <row r="71" spans="2:12">
      <c r="B71" s="24"/>
      <c r="C71" s="25"/>
      <c r="D71" s="25"/>
      <c r="E71" s="25"/>
      <c r="F71" s="25"/>
      <c r="G71" s="25"/>
      <c r="H71" s="25"/>
      <c r="I71" s="25"/>
      <c r="J71" s="25"/>
      <c r="K71" s="25"/>
    </row>
    <row r="72" spans="2:12" ht="17.25">
      <c r="B72" s="22" t="s">
        <v>146</v>
      </c>
      <c r="C72" s="8"/>
      <c r="D72" s="8"/>
      <c r="E72" s="8"/>
      <c r="F72" s="9"/>
      <c r="G72" s="8"/>
      <c r="H72" s="8"/>
      <c r="I72" s="8"/>
      <c r="J72" s="8"/>
      <c r="K72" s="8">
        <f>SUBTOTAL(103,Table2[Column10])</f>
        <v>14</v>
      </c>
    </row>
    <row r="73" spans="2:12" ht="45.75">
      <c r="B73" s="30">
        <v>1</v>
      </c>
      <c r="C73" s="31" t="s">
        <v>147</v>
      </c>
      <c r="D73" s="31" t="s">
        <v>148</v>
      </c>
      <c r="E73" s="31" t="s">
        <v>73</v>
      </c>
      <c r="F73" s="32" t="s">
        <v>149</v>
      </c>
      <c r="G73" s="32" t="s">
        <v>150</v>
      </c>
      <c r="H73" s="32" t="s">
        <v>151</v>
      </c>
      <c r="I73" s="32" t="s">
        <v>152</v>
      </c>
      <c r="J73" s="32" t="s">
        <v>153</v>
      </c>
      <c r="K73" s="33" t="s">
        <v>151</v>
      </c>
    </row>
    <row r="74" spans="2:12" ht="45.75">
      <c r="B74" s="34">
        <v>2</v>
      </c>
      <c r="C74" s="35" t="s">
        <v>147</v>
      </c>
      <c r="D74" s="35" t="s">
        <v>148</v>
      </c>
      <c r="E74" s="35" t="s">
        <v>79</v>
      </c>
      <c r="F74" s="36" t="s">
        <v>154</v>
      </c>
      <c r="G74" s="36" t="s">
        <v>155</v>
      </c>
      <c r="H74" s="36" t="s">
        <v>156</v>
      </c>
      <c r="I74" s="36" t="s">
        <v>157</v>
      </c>
      <c r="J74" s="36" t="s">
        <v>158</v>
      </c>
      <c r="K74" s="37" t="s">
        <v>156</v>
      </c>
    </row>
    <row r="75" spans="2:12" ht="15.75">
      <c r="B75" s="38">
        <v>3</v>
      </c>
      <c r="C75" s="39" t="s">
        <v>147</v>
      </c>
      <c r="D75" s="39" t="s">
        <v>148</v>
      </c>
      <c r="E75" s="39" t="s">
        <v>79</v>
      </c>
      <c r="F75" s="40" t="s">
        <v>159</v>
      </c>
      <c r="G75" s="40" t="s">
        <v>160</v>
      </c>
      <c r="H75" s="40" t="s">
        <v>161</v>
      </c>
      <c r="I75" s="40" t="s">
        <v>162</v>
      </c>
      <c r="J75" s="40" t="s">
        <v>163</v>
      </c>
      <c r="K75" s="41" t="s">
        <v>160</v>
      </c>
    </row>
    <row r="76" spans="2:12" ht="152.25">
      <c r="B76" s="34">
        <v>4</v>
      </c>
      <c r="C76" s="35" t="s">
        <v>147</v>
      </c>
      <c r="D76" s="35" t="s">
        <v>148</v>
      </c>
      <c r="E76" s="35" t="s">
        <v>73</v>
      </c>
      <c r="F76" s="35" t="s">
        <v>164</v>
      </c>
      <c r="G76" s="36" t="s">
        <v>165</v>
      </c>
      <c r="H76" s="36" t="s">
        <v>166</v>
      </c>
      <c r="I76" s="36" t="s">
        <v>167</v>
      </c>
      <c r="J76" s="36" t="s">
        <v>168</v>
      </c>
      <c r="K76" s="42" t="s">
        <v>168</v>
      </c>
    </row>
    <row r="77" spans="2:12" ht="30.75">
      <c r="B77" s="38">
        <v>5</v>
      </c>
      <c r="C77" s="39" t="s">
        <v>147</v>
      </c>
      <c r="D77" s="39" t="s">
        <v>148</v>
      </c>
      <c r="E77" s="39" t="s">
        <v>28</v>
      </c>
      <c r="F77" s="40" t="s">
        <v>169</v>
      </c>
      <c r="G77" s="40" t="s">
        <v>170</v>
      </c>
      <c r="H77" s="39" t="s">
        <v>171</v>
      </c>
      <c r="I77" s="40" t="s">
        <v>172</v>
      </c>
      <c r="J77" s="40" t="s">
        <v>173</v>
      </c>
      <c r="K77" s="41" t="s">
        <v>173</v>
      </c>
    </row>
    <row r="78" spans="2:12" ht="15.75">
      <c r="B78" s="34">
        <v>6</v>
      </c>
      <c r="C78" s="35" t="s">
        <v>147</v>
      </c>
      <c r="D78" s="35" t="s">
        <v>148</v>
      </c>
      <c r="E78" s="35" t="s">
        <v>28</v>
      </c>
      <c r="F78" s="36" t="s">
        <v>174</v>
      </c>
      <c r="G78" s="43" t="s">
        <v>175</v>
      </c>
      <c r="H78" s="43" t="s">
        <v>176</v>
      </c>
      <c r="I78" s="43" t="s">
        <v>177</v>
      </c>
      <c r="J78" s="43" t="s">
        <v>178</v>
      </c>
      <c r="K78" s="44" t="s">
        <v>178</v>
      </c>
    </row>
    <row r="79" spans="2:12" ht="15.75">
      <c r="B79" s="38">
        <v>7</v>
      </c>
      <c r="C79" s="39" t="s">
        <v>147</v>
      </c>
      <c r="D79" s="39" t="s">
        <v>148</v>
      </c>
      <c r="E79" s="39" t="s">
        <v>28</v>
      </c>
      <c r="F79" s="45" t="s">
        <v>179</v>
      </c>
      <c r="G79" s="45" t="s">
        <v>180</v>
      </c>
      <c r="H79" s="45" t="s">
        <v>181</v>
      </c>
      <c r="I79" s="45" t="s">
        <v>182</v>
      </c>
      <c r="J79" s="39"/>
      <c r="K79" s="46" t="s">
        <v>44</v>
      </c>
    </row>
    <row r="80" spans="2:12" ht="15.75">
      <c r="B80" s="34">
        <v>8</v>
      </c>
      <c r="C80" s="35" t="s">
        <v>147</v>
      </c>
      <c r="D80" s="35" t="s">
        <v>148</v>
      </c>
      <c r="E80" s="35" t="s">
        <v>79</v>
      </c>
      <c r="F80" s="43" t="s">
        <v>183</v>
      </c>
      <c r="G80" s="43" t="s">
        <v>184</v>
      </c>
      <c r="H80" s="43" t="s">
        <v>185</v>
      </c>
      <c r="I80" s="43" t="s">
        <v>186</v>
      </c>
      <c r="J80" s="43" t="s">
        <v>187</v>
      </c>
      <c r="K80" s="44" t="s">
        <v>187</v>
      </c>
    </row>
    <row r="81" spans="2:12" ht="18">
      <c r="B81" s="38">
        <v>9</v>
      </c>
      <c r="C81" s="39" t="s">
        <v>147</v>
      </c>
      <c r="D81" s="39" t="s">
        <v>148</v>
      </c>
      <c r="E81" s="39" t="s">
        <v>28</v>
      </c>
      <c r="F81" s="47" t="s">
        <v>188</v>
      </c>
      <c r="G81" s="39" t="s">
        <v>189</v>
      </c>
      <c r="H81" s="39" t="s">
        <v>94</v>
      </c>
      <c r="I81" s="39" t="s">
        <v>93</v>
      </c>
      <c r="J81" s="39" t="s">
        <v>190</v>
      </c>
      <c r="K81" s="48" t="s">
        <v>189</v>
      </c>
    </row>
    <row r="82" spans="2:12" ht="15.75">
      <c r="B82" s="34">
        <v>10</v>
      </c>
      <c r="C82" s="35" t="s">
        <v>147</v>
      </c>
      <c r="D82" s="35" t="s">
        <v>148</v>
      </c>
      <c r="E82" s="35" t="s">
        <v>73</v>
      </c>
      <c r="F82" s="35" t="s">
        <v>191</v>
      </c>
      <c r="G82" s="35">
        <v>12</v>
      </c>
      <c r="H82" s="35">
        <v>16</v>
      </c>
      <c r="I82" s="35">
        <v>1</v>
      </c>
      <c r="J82" s="35">
        <v>10</v>
      </c>
      <c r="K82" s="42">
        <v>10</v>
      </c>
    </row>
    <row r="83" spans="2:12" ht="45.75">
      <c r="B83" s="38">
        <v>11</v>
      </c>
      <c r="C83" s="39" t="s">
        <v>147</v>
      </c>
      <c r="D83" s="39" t="s">
        <v>148</v>
      </c>
      <c r="E83" s="39" t="s">
        <v>28</v>
      </c>
      <c r="F83" s="39" t="s">
        <v>192</v>
      </c>
      <c r="G83" s="39" t="s">
        <v>193</v>
      </c>
      <c r="H83" s="39" t="s">
        <v>194</v>
      </c>
      <c r="I83" s="39" t="s">
        <v>195</v>
      </c>
      <c r="J83" s="39" t="s">
        <v>44</v>
      </c>
      <c r="K83" s="48" t="s">
        <v>193</v>
      </c>
    </row>
    <row r="84" spans="2:12" ht="15.75">
      <c r="B84" s="34">
        <v>12</v>
      </c>
      <c r="C84" s="35" t="s">
        <v>147</v>
      </c>
      <c r="D84" s="35" t="s">
        <v>148</v>
      </c>
      <c r="E84" s="35" t="s">
        <v>79</v>
      </c>
      <c r="F84" s="35" t="s">
        <v>196</v>
      </c>
      <c r="G84" s="35" t="s">
        <v>197</v>
      </c>
      <c r="H84" s="35" t="s">
        <v>198</v>
      </c>
      <c r="I84" s="35" t="s">
        <v>199</v>
      </c>
      <c r="J84" s="35" t="s">
        <v>200</v>
      </c>
      <c r="K84" s="42" t="s">
        <v>200</v>
      </c>
    </row>
    <row r="85" spans="2:12" ht="15.75">
      <c r="B85" s="38">
        <v>13</v>
      </c>
      <c r="C85" s="39" t="s">
        <v>147</v>
      </c>
      <c r="D85" s="39" t="s">
        <v>148</v>
      </c>
      <c r="E85" s="39" t="s">
        <v>79</v>
      </c>
      <c r="F85" s="39" t="s">
        <v>201</v>
      </c>
      <c r="G85" s="39" t="s">
        <v>202</v>
      </c>
      <c r="H85" s="39" t="s">
        <v>203</v>
      </c>
      <c r="I85" s="39" t="s">
        <v>204</v>
      </c>
      <c r="J85" s="39" t="s">
        <v>205</v>
      </c>
      <c r="K85" s="48" t="s">
        <v>202</v>
      </c>
    </row>
    <row r="86" spans="2:12" ht="30.75">
      <c r="B86" s="34">
        <v>14</v>
      </c>
      <c r="C86" s="35" t="s">
        <v>147</v>
      </c>
      <c r="D86" s="35" t="s">
        <v>148</v>
      </c>
      <c r="E86" s="35" t="s">
        <v>79</v>
      </c>
      <c r="F86" s="35" t="s">
        <v>206</v>
      </c>
      <c r="G86" s="35" t="s">
        <v>207</v>
      </c>
      <c r="H86" s="35" t="s">
        <v>208</v>
      </c>
      <c r="I86" s="49" t="s">
        <v>209</v>
      </c>
      <c r="J86" s="35" t="s">
        <v>210</v>
      </c>
      <c r="K86" s="50" t="s">
        <v>211</v>
      </c>
    </row>
    <row r="87" spans="2:12" ht="16.5">
      <c r="L87" s="3"/>
    </row>
    <row r="88" spans="2:12" ht="16.5">
      <c r="B88" s="20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2:12" ht="16.5">
      <c r="B89" s="51">
        <v>1</v>
      </c>
      <c r="C89" s="52" t="s">
        <v>147</v>
      </c>
      <c r="D89" s="52" t="s">
        <v>212</v>
      </c>
      <c r="E89" s="52" t="s">
        <v>73</v>
      </c>
      <c r="F89" s="53" t="s">
        <v>213</v>
      </c>
      <c r="G89" s="52" t="s">
        <v>214</v>
      </c>
      <c r="H89" s="52" t="s">
        <v>215</v>
      </c>
      <c r="I89" s="52" t="s">
        <v>216</v>
      </c>
      <c r="J89" s="52" t="s">
        <v>217</v>
      </c>
      <c r="K89" s="52" t="s">
        <v>215</v>
      </c>
      <c r="L89" s="3"/>
    </row>
    <row r="90" spans="2:12" ht="16.5">
      <c r="B90" s="54"/>
      <c r="C90" s="14"/>
      <c r="D90" s="14"/>
      <c r="E90" s="14"/>
      <c r="F90" s="55"/>
      <c r="G90" s="14"/>
      <c r="H90" s="14"/>
      <c r="I90" s="14"/>
      <c r="J90" s="14"/>
      <c r="K90" s="14"/>
      <c r="L90" s="3"/>
    </row>
    <row r="91" spans="2:12" ht="15" customHeight="1">
      <c r="B91" s="51">
        <v>2</v>
      </c>
      <c r="C91" s="52" t="s">
        <v>147</v>
      </c>
      <c r="D91" s="52" t="s">
        <v>212</v>
      </c>
      <c r="E91" s="52" t="s">
        <v>73</v>
      </c>
      <c r="F91" s="53" t="s">
        <v>218</v>
      </c>
      <c r="G91" s="52" t="s">
        <v>219</v>
      </c>
      <c r="H91" s="52" t="s">
        <v>220</v>
      </c>
      <c r="I91" s="52" t="s">
        <v>221</v>
      </c>
      <c r="J91" s="52" t="s">
        <v>44</v>
      </c>
      <c r="K91" s="52" t="s">
        <v>219</v>
      </c>
      <c r="L91" s="6"/>
    </row>
    <row r="92" spans="2:12" ht="16.5">
      <c r="B92" s="54"/>
      <c r="C92" s="14"/>
      <c r="D92" s="14"/>
      <c r="E92" s="14"/>
      <c r="F92" s="14"/>
      <c r="G92" s="14"/>
      <c r="H92" s="14"/>
      <c r="I92" s="14"/>
      <c r="J92" s="14"/>
      <c r="K92" s="14"/>
      <c r="L92" s="3"/>
    </row>
    <row r="93" spans="2:12" ht="30">
      <c r="B93" s="51">
        <v>3</v>
      </c>
      <c r="C93" s="52" t="s">
        <v>147</v>
      </c>
      <c r="D93" s="52" t="s">
        <v>212</v>
      </c>
      <c r="E93" s="52" t="s">
        <v>73</v>
      </c>
      <c r="F93" s="52" t="s">
        <v>222</v>
      </c>
      <c r="G93" s="56" t="s">
        <v>223</v>
      </c>
      <c r="H93" s="56" t="s">
        <v>224</v>
      </c>
      <c r="I93" s="52" t="s">
        <v>225</v>
      </c>
      <c r="J93" s="52" t="s">
        <v>226</v>
      </c>
      <c r="K93" s="57" t="s">
        <v>225</v>
      </c>
      <c r="L93" s="3"/>
    </row>
    <row r="94" spans="2:12" ht="16.5">
      <c r="B94" s="54"/>
      <c r="C94" s="14"/>
      <c r="D94" s="14"/>
      <c r="E94" s="14"/>
      <c r="F94" s="58"/>
      <c r="G94" s="14"/>
      <c r="H94" s="14"/>
      <c r="I94" s="14"/>
      <c r="J94" s="14"/>
      <c r="K94" s="14"/>
      <c r="L94" s="3"/>
    </row>
    <row r="95" spans="2:12" ht="16.5">
      <c r="B95" s="51">
        <v>4</v>
      </c>
      <c r="C95" s="52" t="s">
        <v>147</v>
      </c>
      <c r="D95" s="52" t="s">
        <v>212</v>
      </c>
      <c r="E95" s="52" t="s">
        <v>28</v>
      </c>
      <c r="F95" s="52" t="s">
        <v>227</v>
      </c>
      <c r="G95" s="52" t="s">
        <v>228</v>
      </c>
      <c r="H95" s="52" t="s">
        <v>229</v>
      </c>
      <c r="I95" s="52" t="s">
        <v>230</v>
      </c>
      <c r="J95" s="52" t="s">
        <v>231</v>
      </c>
      <c r="K95" s="52" t="s">
        <v>229</v>
      </c>
      <c r="L95" s="3"/>
    </row>
    <row r="96" spans="2:12" ht="16.5">
      <c r="B96" s="54"/>
      <c r="C96" s="14"/>
      <c r="D96" s="14"/>
      <c r="E96" s="14"/>
      <c r="F96" s="14"/>
      <c r="G96" s="14"/>
      <c r="H96" s="14"/>
      <c r="I96" s="14"/>
      <c r="J96" s="14"/>
      <c r="K96" s="14"/>
      <c r="L96" s="3"/>
    </row>
    <row r="97" spans="2:12" ht="16.5">
      <c r="B97" s="51">
        <v>5</v>
      </c>
      <c r="C97" s="52" t="s">
        <v>147</v>
      </c>
      <c r="D97" s="52" t="s">
        <v>212</v>
      </c>
      <c r="E97" s="52" t="s">
        <v>28</v>
      </c>
      <c r="F97" s="52" t="s">
        <v>232</v>
      </c>
      <c r="G97" s="52" t="s">
        <v>233</v>
      </c>
      <c r="H97" s="52" t="s">
        <v>234</v>
      </c>
      <c r="I97" s="52" t="s">
        <v>235</v>
      </c>
      <c r="J97" s="52" t="s">
        <v>236</v>
      </c>
      <c r="K97" s="52" t="s">
        <v>235</v>
      </c>
      <c r="L97" s="3"/>
    </row>
    <row r="98" spans="2:12" ht="16.5">
      <c r="B98" s="54"/>
      <c r="C98" s="14"/>
      <c r="D98" s="14"/>
      <c r="E98" s="14"/>
      <c r="F98" s="14"/>
      <c r="G98" s="14"/>
      <c r="H98" s="14"/>
      <c r="I98" s="14"/>
      <c r="J98" s="14"/>
      <c r="K98" s="14"/>
      <c r="L98" s="3"/>
    </row>
    <row r="99" spans="2:12" ht="16.5">
      <c r="B99" s="51">
        <v>6</v>
      </c>
      <c r="C99" s="52" t="s">
        <v>147</v>
      </c>
      <c r="D99" s="52" t="s">
        <v>212</v>
      </c>
      <c r="E99" s="52" t="s">
        <v>28</v>
      </c>
      <c r="F99" s="52" t="s">
        <v>237</v>
      </c>
      <c r="G99" s="52" t="s">
        <v>238</v>
      </c>
      <c r="H99" s="52" t="s">
        <v>239</v>
      </c>
      <c r="I99" s="52" t="s">
        <v>240</v>
      </c>
      <c r="J99" s="52" t="s">
        <v>241</v>
      </c>
      <c r="K99" s="52" t="s">
        <v>239</v>
      </c>
      <c r="L99" s="3"/>
    </row>
    <row r="100" spans="2:12" ht="16.5">
      <c r="B100" s="54"/>
      <c r="C100" s="14"/>
      <c r="D100" s="14"/>
      <c r="E100" s="14"/>
      <c r="F100" s="14"/>
      <c r="G100" s="14"/>
      <c r="H100" s="14"/>
      <c r="I100" s="14"/>
      <c r="J100" s="14"/>
      <c r="K100" s="14"/>
      <c r="L100" s="3"/>
    </row>
    <row r="101" spans="2:12" ht="16.5">
      <c r="B101" s="51">
        <v>7</v>
      </c>
      <c r="C101" s="52" t="s">
        <v>147</v>
      </c>
      <c r="D101" s="52" t="s">
        <v>212</v>
      </c>
      <c r="E101" s="52" t="s">
        <v>79</v>
      </c>
      <c r="F101" s="52" t="s">
        <v>242</v>
      </c>
      <c r="G101" s="52" t="s">
        <v>243</v>
      </c>
      <c r="H101" s="52" t="s">
        <v>244</v>
      </c>
      <c r="I101" s="52" t="s">
        <v>245</v>
      </c>
      <c r="J101" s="52" t="s">
        <v>246</v>
      </c>
      <c r="K101" s="52" t="s">
        <v>245</v>
      </c>
      <c r="L101" s="3"/>
    </row>
    <row r="102" spans="2:12" ht="16.5">
      <c r="B102" s="54"/>
      <c r="C102" s="14"/>
      <c r="D102" s="14"/>
      <c r="E102" s="14"/>
      <c r="F102" s="14"/>
      <c r="G102" s="14"/>
      <c r="H102" s="14"/>
      <c r="I102" s="14"/>
      <c r="J102" s="14"/>
      <c r="K102" s="14"/>
      <c r="L102" s="3"/>
    </row>
    <row r="103" spans="2:12" ht="16.5">
      <c r="B103" s="51">
        <v>8</v>
      </c>
      <c r="C103" s="52" t="s">
        <v>147</v>
      </c>
      <c r="D103" s="52" t="s">
        <v>212</v>
      </c>
      <c r="E103" s="52" t="s">
        <v>79</v>
      </c>
      <c r="F103" s="52" t="s">
        <v>247</v>
      </c>
      <c r="G103" s="52" t="s">
        <v>248</v>
      </c>
      <c r="H103" s="52" t="s">
        <v>249</v>
      </c>
      <c r="I103" s="52" t="s">
        <v>250</v>
      </c>
      <c r="J103" s="52" t="s">
        <v>44</v>
      </c>
      <c r="K103" s="52" t="s">
        <v>248</v>
      </c>
      <c r="L103" s="3"/>
    </row>
    <row r="104" spans="2:12" ht="16.5">
      <c r="B104" s="54"/>
      <c r="C104" s="14"/>
      <c r="D104" s="14"/>
      <c r="E104" s="14"/>
      <c r="F104" s="14"/>
      <c r="G104" s="14"/>
      <c r="H104" s="14"/>
      <c r="I104" s="14"/>
      <c r="J104" s="14"/>
      <c r="K104" s="14"/>
      <c r="L104" s="3"/>
    </row>
    <row r="105" spans="2:12" ht="16.5">
      <c r="B105" s="51">
        <v>9</v>
      </c>
      <c r="C105" s="52" t="s">
        <v>147</v>
      </c>
      <c r="D105" s="52" t="s">
        <v>212</v>
      </c>
      <c r="E105" s="52" t="s">
        <v>79</v>
      </c>
      <c r="F105" s="52" t="s">
        <v>251</v>
      </c>
      <c r="G105" s="52" t="s">
        <v>252</v>
      </c>
      <c r="H105" s="52" t="s">
        <v>253</v>
      </c>
      <c r="I105" s="52" t="s">
        <v>254</v>
      </c>
      <c r="J105" s="52" t="s">
        <v>255</v>
      </c>
      <c r="K105" s="52" t="s">
        <v>254</v>
      </c>
      <c r="L105" s="3"/>
    </row>
    <row r="106" spans="2:12">
      <c r="B106" s="54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2:12">
      <c r="B107" s="51">
        <v>10</v>
      </c>
      <c r="C107" s="52" t="s">
        <v>147</v>
      </c>
      <c r="D107" s="52" t="s">
        <v>212</v>
      </c>
      <c r="E107" s="52" t="s">
        <v>79</v>
      </c>
      <c r="F107" s="52" t="s">
        <v>256</v>
      </c>
      <c r="G107" s="52" t="s">
        <v>257</v>
      </c>
      <c r="H107" s="52" t="s">
        <v>258</v>
      </c>
      <c r="I107" s="52" t="s">
        <v>259</v>
      </c>
      <c r="J107" s="52" t="s">
        <v>260</v>
      </c>
      <c r="K107" s="52" t="s">
        <v>258</v>
      </c>
    </row>
    <row r="108" spans="2:12">
      <c r="B108" s="21"/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2">
      <c r="B109" s="21">
        <v>1</v>
      </c>
      <c r="C109" s="10" t="s">
        <v>261</v>
      </c>
      <c r="D109" s="10" t="s">
        <v>262</v>
      </c>
      <c r="E109" s="10" t="s">
        <v>73</v>
      </c>
      <c r="F109" s="10" t="s">
        <v>263</v>
      </c>
      <c r="G109" s="10" t="s">
        <v>264</v>
      </c>
      <c r="H109" s="10" t="s">
        <v>265</v>
      </c>
      <c r="I109" s="10" t="s">
        <v>266</v>
      </c>
      <c r="J109" s="10" t="s">
        <v>78</v>
      </c>
      <c r="K109" s="59" t="s">
        <v>78</v>
      </c>
    </row>
    <row r="110" spans="2:12">
      <c r="B110" s="21"/>
      <c r="C110" s="10"/>
      <c r="D110" s="10"/>
      <c r="E110" s="10"/>
      <c r="F110" s="10"/>
      <c r="G110" s="10"/>
      <c r="H110" s="10"/>
      <c r="I110" s="10"/>
      <c r="J110" s="10"/>
      <c r="K110" s="10"/>
    </row>
    <row r="111" spans="2:12">
      <c r="B111" s="21">
        <v>2</v>
      </c>
      <c r="C111" s="10" t="s">
        <v>261</v>
      </c>
      <c r="D111" s="10" t="s">
        <v>262</v>
      </c>
      <c r="E111" s="10" t="s">
        <v>73</v>
      </c>
      <c r="F111" s="10" t="s">
        <v>267</v>
      </c>
      <c r="G111" s="60" t="s">
        <v>268</v>
      </c>
      <c r="H111" s="10" t="s">
        <v>269</v>
      </c>
      <c r="I111" s="10" t="s">
        <v>89</v>
      </c>
      <c r="J111" s="10" t="s">
        <v>44</v>
      </c>
      <c r="K111" s="61" t="s">
        <v>89</v>
      </c>
    </row>
    <row r="112" spans="2:12">
      <c r="B112" s="21"/>
      <c r="C112" s="10"/>
      <c r="D112" s="10"/>
      <c r="E112" s="10"/>
      <c r="F112" s="10"/>
      <c r="G112" s="10"/>
      <c r="H112" s="10"/>
      <c r="I112" s="10"/>
      <c r="J112" s="10"/>
      <c r="K112" s="10"/>
    </row>
    <row r="113" spans="2:11">
      <c r="B113" s="21">
        <v>3</v>
      </c>
      <c r="C113" s="10" t="s">
        <v>261</v>
      </c>
      <c r="D113" s="10" t="s">
        <v>262</v>
      </c>
      <c r="E113" s="10" t="s">
        <v>73</v>
      </c>
      <c r="F113" s="60" t="s">
        <v>270</v>
      </c>
      <c r="G113" s="10" t="s">
        <v>271</v>
      </c>
      <c r="H113" s="10" t="s">
        <v>272</v>
      </c>
      <c r="I113" s="17" t="s">
        <v>273</v>
      </c>
      <c r="J113" s="10" t="s">
        <v>44</v>
      </c>
      <c r="K113" s="62" t="s">
        <v>273</v>
      </c>
    </row>
    <row r="114" spans="2:11">
      <c r="B114" s="21"/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>
      <c r="B115" s="21">
        <v>4</v>
      </c>
      <c r="C115" s="10" t="s">
        <v>261</v>
      </c>
      <c r="D115" s="10" t="s">
        <v>262</v>
      </c>
      <c r="E115" s="10" t="s">
        <v>73</v>
      </c>
      <c r="F115" s="10" t="s">
        <v>274</v>
      </c>
      <c r="G115" s="10" t="s">
        <v>275</v>
      </c>
      <c r="H115" s="10" t="s">
        <v>276</v>
      </c>
      <c r="I115" s="10" t="s">
        <v>89</v>
      </c>
      <c r="J115" s="10" t="s">
        <v>44</v>
      </c>
      <c r="K115" s="59" t="s">
        <v>89</v>
      </c>
    </row>
    <row r="116" spans="2:11">
      <c r="B116" s="21"/>
      <c r="C116" s="10"/>
      <c r="D116" s="10"/>
      <c r="E116" s="10"/>
      <c r="F116" s="10"/>
      <c r="G116" s="10"/>
      <c r="H116" s="10"/>
      <c r="I116" s="10"/>
      <c r="J116" s="10"/>
      <c r="K116" s="10"/>
    </row>
    <row r="117" spans="2:11" ht="30">
      <c r="B117" s="21">
        <v>5</v>
      </c>
      <c r="C117" s="10" t="s">
        <v>261</v>
      </c>
      <c r="D117" s="10" t="s">
        <v>262</v>
      </c>
      <c r="E117" s="10" t="s">
        <v>277</v>
      </c>
      <c r="F117" s="17" t="s">
        <v>278</v>
      </c>
      <c r="G117" s="10" t="s">
        <v>279</v>
      </c>
      <c r="H117" s="60" t="s">
        <v>280</v>
      </c>
      <c r="I117" s="10" t="s">
        <v>281</v>
      </c>
      <c r="J117" s="10" t="s">
        <v>282</v>
      </c>
      <c r="K117" s="59" t="s">
        <v>281</v>
      </c>
    </row>
    <row r="118" spans="2:11">
      <c r="B118" s="21"/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30">
      <c r="B119" s="21">
        <v>6</v>
      </c>
      <c r="C119" s="10" t="s">
        <v>261</v>
      </c>
      <c r="D119" s="10" t="s">
        <v>262</v>
      </c>
      <c r="E119" s="10" t="s">
        <v>277</v>
      </c>
      <c r="F119" s="63" t="s">
        <v>283</v>
      </c>
      <c r="G119" s="10" t="s">
        <v>284</v>
      </c>
      <c r="H119" s="10" t="s">
        <v>285</v>
      </c>
      <c r="I119" s="10" t="s">
        <v>286</v>
      </c>
      <c r="J119" s="10"/>
      <c r="K119" s="59" t="s">
        <v>284</v>
      </c>
    </row>
    <row r="120" spans="2:11">
      <c r="B120" s="21"/>
      <c r="C120" s="10"/>
      <c r="D120" s="10"/>
      <c r="E120" s="10"/>
      <c r="F120" s="10"/>
      <c r="G120" s="10"/>
      <c r="H120" s="10"/>
      <c r="I120" s="10"/>
      <c r="J120" s="10"/>
      <c r="K120" s="10"/>
    </row>
    <row r="121" spans="2:11" ht="30">
      <c r="B121" s="21">
        <v>7</v>
      </c>
      <c r="C121" s="10" t="s">
        <v>261</v>
      </c>
      <c r="D121" s="10" t="s">
        <v>262</v>
      </c>
      <c r="E121" s="10" t="s">
        <v>277</v>
      </c>
      <c r="F121" s="17" t="s">
        <v>287</v>
      </c>
      <c r="G121" s="10" t="s">
        <v>288</v>
      </c>
      <c r="H121" s="10" t="s">
        <v>289</v>
      </c>
      <c r="I121" s="10" t="s">
        <v>290</v>
      </c>
      <c r="J121" s="10" t="s">
        <v>291</v>
      </c>
      <c r="K121" s="59" t="s">
        <v>288</v>
      </c>
    </row>
    <row r="122" spans="2:11">
      <c r="B122" s="21"/>
      <c r="C122" s="10"/>
      <c r="D122" s="10"/>
      <c r="E122" s="10"/>
      <c r="F122" s="17"/>
      <c r="G122" s="10"/>
      <c r="H122" s="10"/>
      <c r="I122" s="10"/>
      <c r="J122" s="10"/>
      <c r="K122" s="10"/>
    </row>
    <row r="123" spans="2:11" ht="30">
      <c r="B123" s="21">
        <v>8</v>
      </c>
      <c r="C123" s="10" t="s">
        <v>261</v>
      </c>
      <c r="D123" s="10" t="s">
        <v>262</v>
      </c>
      <c r="E123" s="10" t="s">
        <v>277</v>
      </c>
      <c r="F123" s="17" t="s">
        <v>292</v>
      </c>
      <c r="G123" s="10" t="s">
        <v>293</v>
      </c>
      <c r="H123" s="10" t="s">
        <v>294</v>
      </c>
      <c r="I123" s="10" t="s">
        <v>295</v>
      </c>
      <c r="J123" s="10" t="s">
        <v>296</v>
      </c>
      <c r="K123" s="59" t="s">
        <v>294</v>
      </c>
    </row>
    <row r="124" spans="2:11">
      <c r="B124" s="21"/>
      <c r="C124" s="10"/>
      <c r="D124" s="10"/>
      <c r="E124" s="10"/>
      <c r="F124" s="10"/>
      <c r="G124" s="10"/>
      <c r="H124" s="10"/>
      <c r="I124" s="10"/>
      <c r="J124" s="10"/>
      <c r="K124" s="10"/>
    </row>
    <row r="125" spans="2:11">
      <c r="B125" s="21">
        <v>9</v>
      </c>
      <c r="C125" s="10" t="s">
        <v>261</v>
      </c>
      <c r="D125" s="10" t="s">
        <v>262</v>
      </c>
      <c r="E125" s="10" t="s">
        <v>297</v>
      </c>
      <c r="F125" s="10" t="s">
        <v>298</v>
      </c>
      <c r="G125" s="10" t="s">
        <v>299</v>
      </c>
      <c r="H125" s="10" t="s">
        <v>300</v>
      </c>
      <c r="I125" s="10" t="s">
        <v>301</v>
      </c>
      <c r="J125" s="10" t="s">
        <v>44</v>
      </c>
      <c r="K125" s="61" t="s">
        <v>44</v>
      </c>
    </row>
    <row r="126" spans="2:11">
      <c r="B126" s="21"/>
      <c r="C126" s="10"/>
      <c r="D126" s="10"/>
      <c r="E126" s="10"/>
      <c r="F126" s="10"/>
      <c r="G126" s="10"/>
      <c r="H126" s="10"/>
      <c r="I126" s="10"/>
      <c r="J126" s="10"/>
      <c r="K126" s="10"/>
    </row>
    <row r="127" spans="2:11">
      <c r="B127" s="21">
        <v>10</v>
      </c>
      <c r="C127" s="10" t="s">
        <v>261</v>
      </c>
      <c r="D127" s="10" t="s">
        <v>262</v>
      </c>
      <c r="E127" s="10" t="s">
        <v>79</v>
      </c>
      <c r="F127" s="10" t="s">
        <v>302</v>
      </c>
      <c r="G127" s="10" t="s">
        <v>303</v>
      </c>
      <c r="H127" s="10" t="s">
        <v>304</v>
      </c>
      <c r="I127" s="10" t="s">
        <v>89</v>
      </c>
      <c r="J127" s="10" t="s">
        <v>44</v>
      </c>
      <c r="K127" s="64" t="s">
        <v>89</v>
      </c>
    </row>
    <row r="128" spans="2:11">
      <c r="B128" s="21"/>
      <c r="C128" s="10"/>
      <c r="D128" s="10"/>
      <c r="E128" s="10"/>
      <c r="F128" s="10"/>
      <c r="G128" s="10"/>
      <c r="H128" s="10"/>
      <c r="I128" s="10"/>
      <c r="J128" s="10"/>
      <c r="K128" s="10"/>
    </row>
    <row r="129" spans="2:11">
      <c r="B129" s="21">
        <v>11</v>
      </c>
      <c r="C129" s="10" t="s">
        <v>261</v>
      </c>
      <c r="D129" s="10" t="s">
        <v>262</v>
      </c>
      <c r="E129" s="10" t="s">
        <v>79</v>
      </c>
      <c r="F129" s="10" t="s">
        <v>305</v>
      </c>
      <c r="G129" s="10" t="s">
        <v>306</v>
      </c>
      <c r="H129" s="10" t="s">
        <v>307</v>
      </c>
      <c r="I129" s="10" t="s">
        <v>308</v>
      </c>
      <c r="J129" s="10" t="s">
        <v>78</v>
      </c>
      <c r="K129" s="59" t="s">
        <v>78</v>
      </c>
    </row>
    <row r="130" spans="2:11">
      <c r="B130" s="21"/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2:11" ht="30">
      <c r="B131" s="21">
        <v>12</v>
      </c>
      <c r="C131" s="10" t="s">
        <v>261</v>
      </c>
      <c r="D131" s="10" t="s">
        <v>262</v>
      </c>
      <c r="E131" s="10" t="s">
        <v>79</v>
      </c>
      <c r="F131" s="10" t="s">
        <v>309</v>
      </c>
      <c r="G131" s="10" t="s">
        <v>310</v>
      </c>
      <c r="H131" s="17" t="s">
        <v>311</v>
      </c>
      <c r="I131" s="10" t="s">
        <v>312</v>
      </c>
      <c r="J131" s="10" t="s">
        <v>313</v>
      </c>
      <c r="K131" s="59" t="s">
        <v>312</v>
      </c>
    </row>
    <row r="132" spans="2:11">
      <c r="B132" s="21"/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2:11">
      <c r="B133" s="21">
        <v>1</v>
      </c>
      <c r="C133" s="65" t="s">
        <v>314</v>
      </c>
      <c r="D133" s="65" t="s">
        <v>315</v>
      </c>
      <c r="E133" s="10" t="s">
        <v>73</v>
      </c>
      <c r="F133" s="10" t="s">
        <v>316</v>
      </c>
      <c r="G133" s="10" t="s">
        <v>317</v>
      </c>
      <c r="H133" s="10" t="s">
        <v>318</v>
      </c>
      <c r="I133" s="10" t="s">
        <v>319</v>
      </c>
      <c r="J133" s="10" t="s">
        <v>320</v>
      </c>
      <c r="K133" s="10" t="s">
        <v>317</v>
      </c>
    </row>
    <row r="134" spans="2:11" ht="213" customHeight="1">
      <c r="B134" s="21"/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2:11" ht="243.75">
      <c r="B135" s="21">
        <v>2</v>
      </c>
      <c r="C135" s="65" t="s">
        <v>314</v>
      </c>
      <c r="D135" s="65" t="s">
        <v>315</v>
      </c>
      <c r="E135" s="10" t="s">
        <v>28</v>
      </c>
      <c r="F135" s="17" t="s">
        <v>321</v>
      </c>
      <c r="G135" s="10" t="s">
        <v>322</v>
      </c>
      <c r="H135" s="10" t="s">
        <v>323</v>
      </c>
      <c r="I135" s="10" t="s">
        <v>324</v>
      </c>
      <c r="J135" s="10" t="s">
        <v>325</v>
      </c>
      <c r="K135" s="10" t="s">
        <v>325</v>
      </c>
    </row>
    <row r="136" spans="2:11" ht="30.75" customHeight="1">
      <c r="B136" s="21"/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2:11" ht="30">
      <c r="B137" s="21">
        <v>3</v>
      </c>
      <c r="C137" s="65" t="s">
        <v>314</v>
      </c>
      <c r="D137" s="65" t="s">
        <v>315</v>
      </c>
      <c r="E137" s="10" t="s">
        <v>73</v>
      </c>
      <c r="F137" s="17" t="s">
        <v>326</v>
      </c>
      <c r="G137" s="10">
        <v>24</v>
      </c>
      <c r="H137" s="10">
        <v>23</v>
      </c>
      <c r="I137" s="10">
        <v>20</v>
      </c>
      <c r="J137" s="10">
        <v>25</v>
      </c>
      <c r="K137" s="10">
        <v>25</v>
      </c>
    </row>
    <row r="138" spans="2:11">
      <c r="B138" s="21"/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2:11">
      <c r="B139" s="21">
        <v>4</v>
      </c>
      <c r="C139" s="65" t="s">
        <v>314</v>
      </c>
      <c r="D139" s="65" t="s">
        <v>315</v>
      </c>
      <c r="E139" s="10" t="s">
        <v>277</v>
      </c>
      <c r="F139" s="10" t="s">
        <v>327</v>
      </c>
      <c r="G139" s="10" t="s">
        <v>328</v>
      </c>
      <c r="H139" s="10" t="s">
        <v>329</v>
      </c>
      <c r="I139" s="10" t="s">
        <v>330</v>
      </c>
      <c r="J139" s="10" t="s">
        <v>331</v>
      </c>
      <c r="K139" s="10" t="s">
        <v>330</v>
      </c>
    </row>
    <row r="140" spans="2:11">
      <c r="B140" s="21"/>
      <c r="C140" s="10"/>
      <c r="D140" s="10"/>
      <c r="E140" s="10"/>
      <c r="F140" s="65" t="s">
        <v>332</v>
      </c>
      <c r="G140" s="10"/>
      <c r="H140" s="10"/>
      <c r="I140" s="10"/>
      <c r="J140" s="10"/>
      <c r="K140" s="10"/>
    </row>
    <row r="141" spans="2:11">
      <c r="B141" s="21">
        <v>5</v>
      </c>
      <c r="C141" s="65" t="s">
        <v>314</v>
      </c>
      <c r="D141" s="65" t="s">
        <v>315</v>
      </c>
      <c r="E141" s="10" t="s">
        <v>277</v>
      </c>
      <c r="F141" s="10" t="s">
        <v>333</v>
      </c>
      <c r="G141" s="10">
        <v>5</v>
      </c>
      <c r="H141" s="10">
        <v>10</v>
      </c>
      <c r="I141" s="10">
        <v>0</v>
      </c>
      <c r="J141" s="10">
        <v>100</v>
      </c>
      <c r="K141" s="10">
        <v>10</v>
      </c>
    </row>
    <row r="142" spans="2:11">
      <c r="B142" s="21"/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2:11">
      <c r="B143" s="21">
        <v>6</v>
      </c>
      <c r="C143" s="10" t="s">
        <v>314</v>
      </c>
      <c r="D143" s="65" t="s">
        <v>315</v>
      </c>
      <c r="E143" s="10" t="s">
        <v>277</v>
      </c>
      <c r="F143" s="10" t="s">
        <v>334</v>
      </c>
      <c r="G143" s="10" t="s">
        <v>335</v>
      </c>
      <c r="H143" s="10" t="s">
        <v>336</v>
      </c>
      <c r="I143" s="10" t="s">
        <v>337</v>
      </c>
      <c r="J143" s="10" t="s">
        <v>338</v>
      </c>
      <c r="K143" s="10" t="s">
        <v>337</v>
      </c>
    </row>
    <row r="144" spans="2:11">
      <c r="B144" s="21"/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2:11">
      <c r="B145" s="21">
        <v>7</v>
      </c>
      <c r="C145" s="10" t="s">
        <v>314</v>
      </c>
      <c r="D145" s="65" t="s">
        <v>315</v>
      </c>
      <c r="E145" s="10" t="s">
        <v>277</v>
      </c>
      <c r="F145" s="10" t="s">
        <v>339</v>
      </c>
      <c r="G145" s="10" t="s">
        <v>340</v>
      </c>
      <c r="H145" s="10" t="s">
        <v>341</v>
      </c>
      <c r="I145" s="10" t="s">
        <v>342</v>
      </c>
      <c r="J145" s="10" t="s">
        <v>343</v>
      </c>
      <c r="K145" s="10" t="s">
        <v>340</v>
      </c>
    </row>
    <row r="146" spans="2:11">
      <c r="B146" s="21"/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2:11">
      <c r="B147" s="21">
        <v>8</v>
      </c>
      <c r="C147" s="10" t="s">
        <v>314</v>
      </c>
      <c r="D147" s="65" t="s">
        <v>315</v>
      </c>
      <c r="E147" s="10" t="s">
        <v>297</v>
      </c>
      <c r="F147" s="10" t="s">
        <v>344</v>
      </c>
      <c r="G147" s="10" t="s">
        <v>345</v>
      </c>
      <c r="H147" s="10" t="s">
        <v>346</v>
      </c>
      <c r="I147" s="10" t="s">
        <v>347</v>
      </c>
      <c r="J147" s="10" t="s">
        <v>348</v>
      </c>
      <c r="K147" s="10" t="s">
        <v>345</v>
      </c>
    </row>
    <row r="148" spans="2:11">
      <c r="B148" s="21"/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2:11">
      <c r="B149" s="21">
        <v>9</v>
      </c>
      <c r="C149" s="10" t="s">
        <v>314</v>
      </c>
      <c r="D149" s="65" t="s">
        <v>315</v>
      </c>
      <c r="E149" s="10" t="s">
        <v>79</v>
      </c>
      <c r="F149" s="10" t="s">
        <v>349</v>
      </c>
      <c r="G149" s="10" t="s">
        <v>67</v>
      </c>
      <c r="H149" s="10" t="s">
        <v>66</v>
      </c>
      <c r="I149" s="10" t="s">
        <v>65</v>
      </c>
      <c r="J149" s="10" t="s">
        <v>68</v>
      </c>
      <c r="K149" s="10" t="s">
        <v>68</v>
      </c>
    </row>
    <row r="150" spans="2:11">
      <c r="B150" s="21"/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2:11">
      <c r="B151" s="21">
        <v>10</v>
      </c>
      <c r="C151" s="10" t="s">
        <v>314</v>
      </c>
      <c r="D151" s="65" t="s">
        <v>315</v>
      </c>
      <c r="E151" s="10" t="s">
        <v>79</v>
      </c>
      <c r="F151" s="10" t="s">
        <v>350</v>
      </c>
      <c r="G151" s="10" t="s">
        <v>351</v>
      </c>
      <c r="H151" s="10" t="s">
        <v>352</v>
      </c>
      <c r="I151" s="10" t="s">
        <v>353</v>
      </c>
      <c r="J151" s="10" t="s">
        <v>354</v>
      </c>
      <c r="K151" s="10" t="s">
        <v>354</v>
      </c>
    </row>
    <row r="152" spans="2:11">
      <c r="B152" s="21"/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2:11">
      <c r="B153" s="21">
        <v>1</v>
      </c>
      <c r="C153" s="65" t="s">
        <v>314</v>
      </c>
      <c r="D153" s="65" t="s">
        <v>355</v>
      </c>
      <c r="E153" s="10" t="s">
        <v>73</v>
      </c>
      <c r="F153" s="17" t="s">
        <v>80</v>
      </c>
      <c r="G153" s="10" t="s">
        <v>356</v>
      </c>
      <c r="H153" s="10" t="s">
        <v>357</v>
      </c>
      <c r="I153" s="10" t="s">
        <v>358</v>
      </c>
      <c r="J153" s="10" t="s">
        <v>359</v>
      </c>
      <c r="K153" s="10" t="s">
        <v>360</v>
      </c>
    </row>
    <row r="154" spans="2:11">
      <c r="B154" s="21"/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2:11" ht="45.75">
      <c r="B155" s="21">
        <v>2</v>
      </c>
      <c r="C155" s="65" t="s">
        <v>314</v>
      </c>
      <c r="D155" s="65" t="s">
        <v>355</v>
      </c>
      <c r="E155" s="10" t="s">
        <v>73</v>
      </c>
      <c r="F155" s="17" t="s">
        <v>361</v>
      </c>
      <c r="G155" s="10" t="s">
        <v>362</v>
      </c>
      <c r="H155" s="10" t="s">
        <v>363</v>
      </c>
      <c r="I155" s="10" t="s">
        <v>364</v>
      </c>
      <c r="J155" s="10" t="s">
        <v>365</v>
      </c>
      <c r="K155" s="10" t="s">
        <v>366</v>
      </c>
    </row>
    <row r="156" spans="2:11">
      <c r="B156" s="21"/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2:11">
      <c r="B157" s="21">
        <v>3</v>
      </c>
      <c r="C157" s="65" t="s">
        <v>314</v>
      </c>
      <c r="D157" s="65" t="s">
        <v>355</v>
      </c>
      <c r="E157" s="10" t="s">
        <v>73</v>
      </c>
      <c r="F157" s="10" t="s">
        <v>367</v>
      </c>
      <c r="G157" s="10" t="s">
        <v>368</v>
      </c>
      <c r="H157" s="10" t="s">
        <v>369</v>
      </c>
      <c r="I157" s="10" t="s">
        <v>370</v>
      </c>
      <c r="J157" s="10" t="s">
        <v>371</v>
      </c>
      <c r="K157" s="10" t="s">
        <v>372</v>
      </c>
    </row>
    <row r="158" spans="2:11">
      <c r="B158" s="21"/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2:11" ht="75.75">
      <c r="B159" s="21">
        <v>4</v>
      </c>
      <c r="C159" s="65" t="s">
        <v>314</v>
      </c>
      <c r="D159" s="65" t="s">
        <v>355</v>
      </c>
      <c r="E159" s="10" t="s">
        <v>73</v>
      </c>
      <c r="F159" s="17" t="s">
        <v>373</v>
      </c>
      <c r="G159" s="10" t="s">
        <v>374</v>
      </c>
      <c r="H159" s="10" t="s">
        <v>375</v>
      </c>
      <c r="I159" s="10" t="s">
        <v>376</v>
      </c>
      <c r="J159" s="10" t="s">
        <v>377</v>
      </c>
      <c r="K159" s="10" t="s">
        <v>378</v>
      </c>
    </row>
    <row r="160" spans="2:11">
      <c r="B160" s="21"/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2:11">
      <c r="B161" s="21">
        <v>5</v>
      </c>
      <c r="C161" s="65" t="s">
        <v>314</v>
      </c>
      <c r="D161" s="65" t="s">
        <v>355</v>
      </c>
      <c r="E161" s="65" t="s">
        <v>73</v>
      </c>
      <c r="F161" s="17" t="s">
        <v>95</v>
      </c>
      <c r="G161" s="10" t="s">
        <v>379</v>
      </c>
      <c r="H161" s="10" t="s">
        <v>380</v>
      </c>
      <c r="I161" s="10" t="s">
        <v>381</v>
      </c>
      <c r="J161" s="10" t="s">
        <v>382</v>
      </c>
      <c r="K161" s="10" t="s">
        <v>383</v>
      </c>
    </row>
    <row r="162" spans="2:11">
      <c r="B162" s="21"/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2:11" ht="90.75">
      <c r="B163" s="21">
        <v>6</v>
      </c>
      <c r="C163" s="65" t="s">
        <v>314</v>
      </c>
      <c r="D163" s="65" t="s">
        <v>355</v>
      </c>
      <c r="E163" s="10" t="s">
        <v>28</v>
      </c>
      <c r="F163" s="17" t="s">
        <v>384</v>
      </c>
      <c r="G163" s="10" t="s">
        <v>385</v>
      </c>
      <c r="H163" s="10" t="s">
        <v>386</v>
      </c>
      <c r="I163" s="10" t="s">
        <v>387</v>
      </c>
      <c r="J163" s="10" t="s">
        <v>365</v>
      </c>
      <c r="K163" s="10" t="s">
        <v>388</v>
      </c>
    </row>
    <row r="164" spans="2:11">
      <c r="B164" s="21"/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2:11" ht="136.5">
      <c r="B165" s="21">
        <v>7</v>
      </c>
      <c r="C165" s="65" t="s">
        <v>314</v>
      </c>
      <c r="D165" s="65" t="s">
        <v>355</v>
      </c>
      <c r="E165" s="65" t="s">
        <v>28</v>
      </c>
      <c r="F165" s="17" t="s">
        <v>389</v>
      </c>
      <c r="G165" s="10" t="s">
        <v>390</v>
      </c>
      <c r="H165" s="10" t="s">
        <v>134</v>
      </c>
      <c r="I165" s="10" t="s">
        <v>391</v>
      </c>
      <c r="J165" s="10" t="s">
        <v>365</v>
      </c>
      <c r="K165" s="10" t="s">
        <v>392</v>
      </c>
    </row>
    <row r="166" spans="2:11">
      <c r="B166" s="21"/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2:11" ht="90.75">
      <c r="B167" s="21">
        <v>8</v>
      </c>
      <c r="C167" s="65" t="s">
        <v>314</v>
      </c>
      <c r="D167" s="65" t="s">
        <v>355</v>
      </c>
      <c r="E167" s="10"/>
      <c r="F167" s="17" t="s">
        <v>393</v>
      </c>
      <c r="G167" s="10">
        <v>0</v>
      </c>
      <c r="H167" s="10">
        <v>1</v>
      </c>
      <c r="I167" s="10">
        <v>2</v>
      </c>
      <c r="J167" s="10">
        <v>3</v>
      </c>
      <c r="K167" s="10" t="s">
        <v>394</v>
      </c>
    </row>
    <row r="168" spans="2:11">
      <c r="B168" s="21"/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2:11" ht="136.5">
      <c r="B169" s="21">
        <v>9</v>
      </c>
      <c r="C169" s="65" t="s">
        <v>314</v>
      </c>
      <c r="D169" s="65" t="s">
        <v>355</v>
      </c>
      <c r="E169" s="65" t="s">
        <v>28</v>
      </c>
      <c r="F169" s="17" t="s">
        <v>395</v>
      </c>
      <c r="G169" s="10">
        <v>50</v>
      </c>
      <c r="H169" s="10">
        <v>10</v>
      </c>
      <c r="I169" s="10" t="s">
        <v>121</v>
      </c>
      <c r="J169" s="10" t="s">
        <v>396</v>
      </c>
      <c r="K169" s="10" t="s">
        <v>397</v>
      </c>
    </row>
    <row r="170" spans="2:11">
      <c r="B170" s="21"/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2:11" ht="168">
      <c r="B171" s="21">
        <v>10</v>
      </c>
      <c r="C171" s="65" t="s">
        <v>314</v>
      </c>
      <c r="D171" s="65" t="s">
        <v>355</v>
      </c>
      <c r="E171" s="65" t="s">
        <v>28</v>
      </c>
      <c r="F171" s="17" t="s">
        <v>398</v>
      </c>
      <c r="G171" s="10">
        <v>3</v>
      </c>
      <c r="H171" s="10">
        <v>4</v>
      </c>
      <c r="I171" s="10">
        <v>5</v>
      </c>
      <c r="J171" s="10">
        <v>6</v>
      </c>
      <c r="K171" s="10" t="s">
        <v>399</v>
      </c>
    </row>
    <row r="172" spans="2:11">
      <c r="B172" s="21"/>
      <c r="C172" s="10"/>
      <c r="D172" s="10"/>
      <c r="E172" s="10"/>
      <c r="F172" s="10"/>
      <c r="G172" s="10"/>
      <c r="H172" s="10"/>
      <c r="I172" s="10"/>
      <c r="J172" s="10"/>
      <c r="K172" s="10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2023-01-20T04:34:43Z</dcterms:created>
  <dcterms:modified xsi:type="dcterms:W3CDTF">2023-01-20T09:11:35Z</dcterms:modified>
  <cp:category/>
  <cp:contentStatus/>
</cp:coreProperties>
</file>