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MAMIO\New SMAMIO\Nilai Siswa\2425\Rapot\Kelas XI\Kelas XI\F\F2\01 INPUT NILAI PER MAPEL\"/>
    </mc:Choice>
  </mc:AlternateContent>
  <workbookProtection workbookAlgorithmName="SHA-512" workbookHashValue="Q66l1Gp8O/X48PBqAcXx1s1vjgK7LTtPHIEShN+QiiX7UaTbfmU56j2BkivBo8rI3PmZrdgFzx01AhDbbWxFqg==" workbookSaltValue="d1QruoazS98Qd2xJmpt2yQ==" workbookSpinCount="100000" lockStructure="1"/>
  <bookViews>
    <workbookView xWindow="0" yWindow="0" windowWidth="20490" windowHeight="7155"/>
  </bookViews>
  <sheets>
    <sheet name="Input Tahfidz" sheetId="1" r:id="rId1"/>
  </sheets>
  <externalReferences>
    <externalReference r:id="rId2"/>
    <externalReference r:id="rId3"/>
    <externalReference r:id="rId4"/>
    <externalReference r:id="rId5"/>
  </externalReferences>
  <definedNames>
    <definedName name="a">#REF!</definedName>
    <definedName name="angka" localSheetId="0">'[1]Nilai Huruf'!$A$2:$B$502</definedName>
    <definedName name="angka">'[2]Nilai Huruf'!$A$2:$B$502</definedName>
    <definedName name="grade" localSheetId="0">#REF!</definedName>
    <definedName name="grade">[3]Nama!$B$39:$D$1030</definedName>
    <definedName name="huruf" localSheetId="0">#REF!</definedName>
    <definedName name="huruf">#REF!</definedName>
    <definedName name="_xlnm.Print_Area" localSheetId="0">'Input Tahfidz'!$A$1:$O$51</definedName>
  </definedNames>
  <calcPr calcId="152511"/>
</workbook>
</file>

<file path=xl/calcChain.xml><?xml version="1.0" encoding="utf-8"?>
<calcChain xmlns="http://schemas.openxmlformats.org/spreadsheetml/2006/main">
  <c r="C45" i="1" l="1"/>
  <c r="B45" i="1"/>
  <c r="C44" i="1"/>
  <c r="B44" i="1"/>
  <c r="C43" i="1"/>
  <c r="B43" i="1"/>
  <c r="C42" i="1"/>
  <c r="B42" i="1"/>
  <c r="C41" i="1"/>
  <c r="B41" i="1"/>
  <c r="C40" i="1"/>
  <c r="B40" i="1"/>
  <c r="C39" i="1"/>
  <c r="B39" i="1"/>
  <c r="C38" i="1"/>
  <c r="B38" i="1"/>
  <c r="C37" i="1"/>
  <c r="B37" i="1"/>
  <c r="D36" i="1"/>
  <c r="C36" i="1"/>
  <c r="B36" i="1"/>
  <c r="D35" i="1"/>
  <c r="C35" i="1"/>
  <c r="B35" i="1"/>
  <c r="D34" i="1"/>
  <c r="C34" i="1"/>
  <c r="B34" i="1"/>
  <c r="D33" i="1"/>
  <c r="C33" i="1"/>
  <c r="B33" i="1"/>
  <c r="D32" i="1"/>
  <c r="C32" i="1"/>
  <c r="B32" i="1"/>
  <c r="D31" i="1"/>
  <c r="C31" i="1"/>
  <c r="B31" i="1"/>
  <c r="D30" i="1"/>
  <c r="C30" i="1"/>
  <c r="B30" i="1"/>
  <c r="D29" i="1"/>
  <c r="C29" i="1"/>
  <c r="B29" i="1"/>
  <c r="D28" i="1"/>
  <c r="C28" i="1"/>
  <c r="B28" i="1"/>
  <c r="D27" i="1"/>
  <c r="C27" i="1"/>
  <c r="B27" i="1"/>
  <c r="D26" i="1"/>
  <c r="C26" i="1"/>
  <c r="B26" i="1"/>
  <c r="D25" i="1"/>
  <c r="C25" i="1"/>
  <c r="B25" i="1"/>
  <c r="D24" i="1"/>
  <c r="C24" i="1"/>
  <c r="B24" i="1"/>
  <c r="D23" i="1"/>
  <c r="C23" i="1"/>
  <c r="B23" i="1"/>
  <c r="D22" i="1"/>
  <c r="C22" i="1"/>
  <c r="B22" i="1"/>
  <c r="D21" i="1"/>
  <c r="C21" i="1"/>
  <c r="B21" i="1"/>
  <c r="D20" i="1"/>
  <c r="C20" i="1"/>
  <c r="B20" i="1"/>
  <c r="D19" i="1"/>
  <c r="C19" i="1"/>
  <c r="B19" i="1"/>
  <c r="D18" i="1"/>
  <c r="C18" i="1"/>
  <c r="B18" i="1"/>
  <c r="D17" i="1"/>
  <c r="C17" i="1"/>
  <c r="B17" i="1"/>
  <c r="D16" i="1"/>
  <c r="C16" i="1"/>
  <c r="B16" i="1"/>
  <c r="D15" i="1"/>
  <c r="C15" i="1"/>
  <c r="B15" i="1"/>
  <c r="D14" i="1"/>
  <c r="C14" i="1"/>
  <c r="B14" i="1"/>
  <c r="D13" i="1"/>
  <c r="C13" i="1"/>
  <c r="B13" i="1"/>
  <c r="D12" i="1"/>
  <c r="C12" i="1"/>
  <c r="B12" i="1"/>
  <c r="D11" i="1"/>
  <c r="C11" i="1"/>
  <c r="B11" i="1"/>
  <c r="D10" i="1"/>
  <c r="C10" i="1"/>
  <c r="B10" i="1"/>
  <c r="D9" i="1"/>
  <c r="C9" i="1"/>
  <c r="B9" i="1"/>
  <c r="D8" i="1"/>
  <c r="C8" i="1"/>
  <c r="B8" i="1"/>
  <c r="D7" i="1"/>
  <c r="C7" i="1"/>
  <c r="B7" i="1"/>
  <c r="D6" i="1"/>
  <c r="C6" i="1"/>
  <c r="B6" i="1"/>
  <c r="G6" i="1" l="1"/>
  <c r="G7" i="1"/>
  <c r="H7" i="1" s="1"/>
  <c r="G8" i="1"/>
  <c r="H8" i="1"/>
  <c r="G9" i="1"/>
  <c r="H9" i="1" s="1"/>
  <c r="G10" i="1"/>
  <c r="H10" i="1"/>
  <c r="G11" i="1"/>
  <c r="H11" i="1" s="1"/>
  <c r="G12" i="1"/>
  <c r="H12" i="1"/>
  <c r="G13" i="1"/>
  <c r="H13" i="1" s="1"/>
  <c r="G14" i="1"/>
  <c r="H14" i="1" s="1"/>
  <c r="G15" i="1"/>
  <c r="H15" i="1" s="1"/>
  <c r="G16" i="1"/>
  <c r="H16" i="1"/>
  <c r="G17" i="1"/>
  <c r="H17" i="1" s="1"/>
  <c r="G18" i="1"/>
  <c r="H18" i="1"/>
  <c r="G19" i="1"/>
  <c r="H19" i="1" s="1"/>
  <c r="G20" i="1"/>
  <c r="H20" i="1" s="1"/>
  <c r="G21" i="1"/>
  <c r="H21" i="1" s="1"/>
  <c r="G22" i="1"/>
  <c r="H22" i="1" s="1"/>
  <c r="G23" i="1"/>
  <c r="H23" i="1" s="1"/>
  <c r="G24" i="1"/>
  <c r="H24" i="1"/>
  <c r="G25" i="1"/>
  <c r="H25" i="1" s="1"/>
  <c r="G26" i="1"/>
  <c r="H26" i="1"/>
  <c r="G27" i="1"/>
  <c r="H27" i="1" s="1"/>
  <c r="G28" i="1"/>
  <c r="H28" i="1" s="1"/>
  <c r="G29" i="1"/>
  <c r="H29" i="1" s="1"/>
  <c r="G30" i="1"/>
  <c r="H30" i="1" s="1"/>
  <c r="G31" i="1"/>
  <c r="H31" i="1" s="1"/>
  <c r="G32" i="1"/>
  <c r="H32" i="1"/>
  <c r="G33" i="1"/>
  <c r="H33" i="1" s="1"/>
  <c r="G34" i="1"/>
  <c r="H34" i="1"/>
  <c r="G35" i="1"/>
  <c r="H35" i="1" s="1"/>
</calcChain>
</file>

<file path=xl/sharedStrings.xml><?xml version="1.0" encoding="utf-8"?>
<sst xmlns="http://schemas.openxmlformats.org/spreadsheetml/2006/main" count="77" uniqueCount="46">
  <si>
    <t>NAMA</t>
  </si>
  <si>
    <t>JK</t>
  </si>
  <si>
    <t>KLS</t>
  </si>
  <si>
    <t>NILAI SETIAP MATERI</t>
  </si>
  <si>
    <t>DESKRIPTIF</t>
  </si>
  <si>
    <t>Predikat</t>
  </si>
  <si>
    <t>Alhamdulillah kemampuan peserta didik dalam kultum sudah baik, namun dalam penyusunan naskah dan retorika dakwah tetap perlu motivasi dan bimbingan</t>
  </si>
  <si>
    <t>B</t>
  </si>
  <si>
    <t>Alhamdulillah kemampuan peserta didik dalam kultum sudah ada keberanian, namun dalam penyusunan naskah, adab dan retorika dakwah tetap perlu motivasi dan bimbingan</t>
  </si>
  <si>
    <t>A</t>
  </si>
  <si>
    <t>Alhamdulillah kemampuan peserta didik dalam kultum dan adab atau etika sudah baik,  dalam penyusunan naskah dan retorika dakwah tetap perlu motivasi dan bimbingan</t>
  </si>
  <si>
    <t>B+</t>
  </si>
  <si>
    <t>Nilai</t>
  </si>
  <si>
    <t>NIPD</t>
  </si>
  <si>
    <t>NIPDN</t>
  </si>
  <si>
    <t>1007</t>
  </si>
  <si>
    <t>1009</t>
  </si>
  <si>
    <t>1012</t>
  </si>
  <si>
    <t>XI-F2</t>
  </si>
  <si>
    <t>0849</t>
  </si>
  <si>
    <t>0855</t>
  </si>
  <si>
    <t>0857</t>
  </si>
  <si>
    <t>0870</t>
  </si>
  <si>
    <t>0872</t>
  </si>
  <si>
    <t>0873</t>
  </si>
  <si>
    <t>0891</t>
  </si>
  <si>
    <t>0902</t>
  </si>
  <si>
    <t>0903</t>
  </si>
  <si>
    <t>0913</t>
  </si>
  <si>
    <t>0918</t>
  </si>
  <si>
    <t>0922</t>
  </si>
  <si>
    <t>0924</t>
  </si>
  <si>
    <t>0930</t>
  </si>
  <si>
    <t>0949</t>
  </si>
  <si>
    <t>0936</t>
  </si>
  <si>
    <t>0939</t>
  </si>
  <si>
    <t>'0959</t>
  </si>
  <si>
    <t>0963</t>
  </si>
  <si>
    <t>0986</t>
  </si>
  <si>
    <t>0992</t>
  </si>
  <si>
    <t>0999</t>
  </si>
  <si>
    <t>1002</t>
  </si>
  <si>
    <t>1015</t>
  </si>
  <si>
    <t>1018</t>
  </si>
  <si>
    <t>1019</t>
  </si>
  <si>
    <t>1020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</si>
</sst>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1"/>
      <color theme="1"/>
      <name val="Calibri"/>
      <family val="2"/>
      <scheme val="minor"/>
    </font>
    <font>
      <sz val="11"/>
      <color theme="1"/>
      <name val="Calibri"/>
      <family val="2"/>
      <charset val="1"/>
      <scheme val="minor"/>
    </font>
    <font>
      <b/>
      <sz val="9"/>
      <name val="Calibri"/>
      <family val="2"/>
      <scheme val="minor"/>
    </font>
    <font>
      <sz val="9"/>
      <name val="Calibri"/>
      <family val="2"/>
      <scheme val="minor"/>
    </font>
    <font>
      <sz val="12"/>
      <name val="Calibri"/>
      <family val="2"/>
    </font>
    <font>
      <sz val="10"/>
      <name val="Arial"/>
      <family val="2"/>
    </font>
    <font>
      <sz val="12"/>
      <color rgb="FF000000"/>
      <name val="Calibri"/>
    </font>
    <font>
      <sz val="12"/>
      <color theme="1"/>
      <name val="Calibri"/>
    </font>
  </fonts>
  <fills count="6">
    <fill>
      <patternFill patternType="none"/>
    </fill>
    <fill>
      <patternFill patternType="gray125"/>
    </fill>
    <fill>
      <patternFill patternType="solid">
        <fgColor rgb="FF00B0F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8" tint="0.59999389629810485"/>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6" fillId="0" borderId="0"/>
    <xf numFmtId="0" fontId="2" fillId="0" borderId="0"/>
    <xf numFmtId="0" fontId="2" fillId="0" borderId="0"/>
  </cellStyleXfs>
  <cellXfs count="45">
    <xf numFmtId="0" fontId="0" fillId="0" borderId="0" xfId="0"/>
    <xf numFmtId="2" fontId="0" fillId="3" borderId="21" xfId="0" applyNumberFormat="1" applyFill="1" applyBorder="1" applyAlignment="1" applyProtection="1">
      <alignment horizontal="center"/>
      <protection hidden="1"/>
    </xf>
    <xf numFmtId="2" fontId="0" fillId="3" borderId="22" xfId="0" applyNumberFormat="1" applyFill="1" applyBorder="1" applyAlignment="1" applyProtection="1">
      <alignment horizontal="center"/>
      <protection hidden="1"/>
    </xf>
    <xf numFmtId="2" fontId="0" fillId="3" borderId="18" xfId="0" applyNumberFormat="1" applyFill="1" applyBorder="1" applyAlignment="1" applyProtection="1">
      <alignment horizontal="center"/>
      <protection hidden="1"/>
    </xf>
    <xf numFmtId="2" fontId="0" fillId="3" borderId="20" xfId="0" applyNumberFormat="1" applyFill="1" applyBorder="1" applyAlignment="1" applyProtection="1">
      <alignment horizontal="center"/>
      <protection hidden="1"/>
    </xf>
    <xf numFmtId="0" fontId="0" fillId="0" borderId="0" xfId="0" applyProtection="1">
      <protection locked="0"/>
    </xf>
    <xf numFmtId="0" fontId="3" fillId="0" borderId="0" xfId="0" applyFont="1" applyProtection="1">
      <protection locked="0"/>
    </xf>
    <xf numFmtId="0" fontId="3" fillId="2" borderId="17" xfId="0" applyFont="1" applyFill="1" applyBorder="1" applyAlignment="1" applyProtection="1">
      <alignment horizontal="center" vertical="center"/>
      <protection locked="0"/>
    </xf>
    <xf numFmtId="0" fontId="3" fillId="2" borderId="23" xfId="0" applyFont="1" applyFill="1" applyBorder="1" applyAlignment="1" applyProtection="1">
      <alignment horizontal="center" vertical="center"/>
      <protection locked="0"/>
    </xf>
    <xf numFmtId="0" fontId="5" fillId="0" borderId="19" xfId="0" applyFont="1" applyFill="1" applyBorder="1" applyAlignment="1" applyProtection="1">
      <alignment horizontal="center"/>
      <protection locked="0"/>
    </xf>
    <xf numFmtId="0" fontId="4" fillId="0" borderId="20" xfId="0" applyFont="1" applyFill="1" applyBorder="1" applyAlignment="1" applyProtection="1">
      <alignment horizontal="center" vertical="center"/>
      <protection locked="0"/>
    </xf>
    <xf numFmtId="0" fontId="1" fillId="0" borderId="19" xfId="0" applyFont="1" applyBorder="1" applyAlignment="1" applyProtection="1">
      <alignment horizontal="center"/>
      <protection locked="0"/>
    </xf>
    <xf numFmtId="0" fontId="4" fillId="0" borderId="0" xfId="0" applyFont="1" applyProtection="1">
      <protection locked="0"/>
    </xf>
    <xf numFmtId="0" fontId="4" fillId="0" borderId="21" xfId="0" applyFont="1" applyFill="1" applyBorder="1" applyAlignment="1" applyProtection="1">
      <alignment horizontal="center" vertical="center"/>
      <protection locked="0"/>
    </xf>
    <xf numFmtId="0" fontId="1" fillId="0" borderId="11" xfId="0" applyFont="1" applyBorder="1" applyAlignment="1" applyProtection="1">
      <alignment horizontal="center"/>
      <protection locked="0"/>
    </xf>
    <xf numFmtId="0" fontId="4" fillId="0" borderId="12" xfId="0" applyFont="1" applyFill="1" applyBorder="1" applyAlignment="1" applyProtection="1">
      <alignment horizontal="center" vertical="center"/>
      <protection locked="0"/>
    </xf>
    <xf numFmtId="0" fontId="4" fillId="0" borderId="22"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xf>
    <xf numFmtId="0" fontId="5" fillId="3" borderId="19" xfId="0" applyFont="1" applyFill="1" applyBorder="1" applyProtection="1"/>
    <xf numFmtId="2" fontId="0" fillId="3" borderId="21" xfId="0" applyNumberFormat="1" applyFill="1" applyBorder="1" applyAlignment="1" applyProtection="1">
      <alignment horizontal="center"/>
    </xf>
    <xf numFmtId="2" fontId="0" fillId="3" borderId="22" xfId="0" applyNumberFormat="1" applyFill="1" applyBorder="1" applyAlignment="1" applyProtection="1">
      <alignment horizontal="center"/>
    </xf>
    <xf numFmtId="1" fontId="7" fillId="4" borderId="28" xfId="0" quotePrefix="1" applyNumberFormat="1" applyFont="1" applyFill="1" applyBorder="1" applyAlignment="1" applyProtection="1">
      <alignment horizontal="center" vertical="center" shrinkToFit="1"/>
      <protection locked="0"/>
    </xf>
    <xf numFmtId="0" fontId="8" fillId="4" borderId="28" xfId="0" quotePrefix="1" applyFont="1" applyFill="1" applyBorder="1" applyAlignment="1" applyProtection="1">
      <alignment horizontal="center" vertical="center"/>
      <protection locked="0"/>
    </xf>
    <xf numFmtId="1" fontId="7" fillId="5" borderId="28" xfId="0" quotePrefix="1" applyNumberFormat="1" applyFont="1" applyFill="1" applyBorder="1" applyAlignment="1">
      <alignment horizontal="center" vertical="top" shrinkToFit="1"/>
    </xf>
    <xf numFmtId="1" fontId="8" fillId="5" borderId="28" xfId="0" quotePrefix="1" applyNumberFormat="1" applyFont="1" applyFill="1" applyBorder="1" applyAlignment="1">
      <alignment horizontal="center" vertical="center"/>
    </xf>
    <xf numFmtId="1" fontId="7" fillId="5" borderId="28" xfId="0" applyNumberFormat="1" applyFont="1" applyFill="1" applyBorder="1" applyAlignment="1">
      <alignment horizontal="center" vertical="top" shrinkToFit="1"/>
    </xf>
    <xf numFmtId="0" fontId="8" fillId="5" borderId="28" xfId="0" quotePrefix="1" applyFont="1" applyFill="1" applyBorder="1" applyAlignment="1">
      <alignment horizontal="center" vertical="center"/>
    </xf>
    <xf numFmtId="0" fontId="3" fillId="2" borderId="24" xfId="0" applyFont="1" applyFill="1" applyBorder="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0" fontId="3" fillId="2" borderId="27" xfId="0" applyFont="1" applyFill="1" applyBorder="1" applyAlignment="1" applyProtection="1">
      <alignment horizontal="center" vertical="center"/>
      <protection locked="0"/>
    </xf>
    <xf numFmtId="0" fontId="3" fillId="2" borderId="5" xfId="0" applyFont="1" applyFill="1" applyBorder="1" applyAlignment="1" applyProtection="1">
      <alignment horizontal="center" vertical="center"/>
      <protection locked="0"/>
    </xf>
    <xf numFmtId="0" fontId="3" fillId="2" borderId="25" xfId="0" applyFont="1" applyFill="1" applyBorder="1" applyAlignment="1" applyProtection="1">
      <alignment horizontal="center" vertical="center"/>
      <protection locked="0"/>
    </xf>
    <xf numFmtId="0" fontId="3" fillId="2" borderId="10" xfId="0" applyFont="1" applyFill="1" applyBorder="1" applyAlignment="1" applyProtection="1">
      <alignment horizontal="center" vertical="center"/>
      <protection locked="0"/>
    </xf>
    <xf numFmtId="0" fontId="3" fillId="2" borderId="26" xfId="0" applyFont="1" applyFill="1" applyBorder="1" applyAlignment="1" applyProtection="1">
      <alignment horizontal="center" vertical="center"/>
      <protection locked="0"/>
    </xf>
    <xf numFmtId="0" fontId="3" fillId="2" borderId="1" xfId="0" applyFont="1" applyFill="1" applyBorder="1" applyAlignment="1" applyProtection="1">
      <alignment horizontal="center" vertical="center"/>
      <protection locked="0"/>
    </xf>
    <xf numFmtId="0" fontId="3" fillId="2" borderId="6" xfId="0" applyFont="1" applyFill="1" applyBorder="1" applyAlignment="1" applyProtection="1">
      <alignment horizontal="center" vertical="center"/>
      <protection locked="0"/>
    </xf>
    <xf numFmtId="0" fontId="3" fillId="2" borderId="13" xfId="0" applyFont="1"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locked="0"/>
    </xf>
    <xf numFmtId="0" fontId="3" fillId="2" borderId="14" xfId="0"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protection locked="0"/>
    </xf>
    <xf numFmtId="0" fontId="3" fillId="2" borderId="8" xfId="0" applyFont="1" applyFill="1" applyBorder="1" applyAlignment="1" applyProtection="1">
      <alignment horizontal="center" vertical="center"/>
      <protection locked="0"/>
    </xf>
    <xf numFmtId="0" fontId="3" fillId="2" borderId="15" xfId="0" applyFont="1" applyFill="1" applyBorder="1" applyAlignment="1" applyProtection="1">
      <alignment horizontal="center" vertical="center"/>
      <protection locked="0"/>
    </xf>
    <xf numFmtId="0" fontId="3" fillId="2" borderId="4" xfId="0" applyFont="1" applyFill="1" applyBorder="1" applyAlignment="1" applyProtection="1">
      <alignment horizontal="center" vertical="center"/>
      <protection locked="0"/>
    </xf>
    <xf numFmtId="0" fontId="3" fillId="2" borderId="9" xfId="0" applyFont="1" applyFill="1" applyBorder="1" applyAlignment="1" applyProtection="1">
      <alignment horizontal="center" vertical="center"/>
      <protection locked="0"/>
    </xf>
    <xf numFmtId="0" fontId="3" fillId="2" borderId="16" xfId="0" applyFont="1" applyFill="1" applyBorder="1" applyAlignment="1" applyProtection="1">
      <alignment horizontal="center" vertical="center"/>
      <protection locked="0"/>
    </xf>
  </cellXfs>
  <cellStyles count="4">
    <cellStyle name="Normal" xfId="0" builtinId="0"/>
    <cellStyle name="Normal 2" xfId="1"/>
    <cellStyle name="Normal 27" xfId="2"/>
    <cellStyle name="Normal 28"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smpmgkb-\rapot-lama\7B\Raport%207%20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pot-lama\7B\Raport%207%20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1%20Pitu%20A\7a%20S1%201112%20Ali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MAMIO/New%20SMAMIO/Nilai%20Siswa/2425/Rapot/Kelas%20XI/Kelas%20XI/F/F2/02%20RAPORT%20SIAP%20CETAK/Raport-STS-XI2%20Siap%20Ceta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ama"/>
      <sheetName val="Discribtion"/>
      <sheetName val="Nama"/>
      <sheetName val="Nilai Huruf"/>
    </sheetNames>
    <sheetDataSet>
      <sheetData sheetId="0" refreshError="1"/>
      <sheetData sheetId="1" refreshError="1"/>
      <sheetData sheetId="2" refreshError="1"/>
      <sheetData sheetId="3" refreshError="1">
        <row r="2">
          <cell r="A2">
            <v>1</v>
          </cell>
          <cell r="B2" t="str">
            <v>Satu</v>
          </cell>
        </row>
        <row r="3">
          <cell r="A3">
            <v>1.1000000000000001</v>
          </cell>
          <cell r="B3" t="str">
            <v>Satu</v>
          </cell>
        </row>
        <row r="4">
          <cell r="A4">
            <v>1.2</v>
          </cell>
          <cell r="B4" t="str">
            <v>Satu</v>
          </cell>
        </row>
        <row r="5">
          <cell r="A5">
            <v>1.3</v>
          </cell>
          <cell r="B5" t="str">
            <v>Satu</v>
          </cell>
        </row>
        <row r="6">
          <cell r="A6">
            <v>1.4</v>
          </cell>
          <cell r="B6" t="str">
            <v>Satu</v>
          </cell>
        </row>
        <row r="7">
          <cell r="A7">
            <v>1.5</v>
          </cell>
          <cell r="B7" t="str">
            <v>Dua</v>
          </cell>
        </row>
        <row r="8">
          <cell r="A8">
            <v>1.6</v>
          </cell>
          <cell r="B8" t="str">
            <v>Dua</v>
          </cell>
        </row>
        <row r="9">
          <cell r="A9">
            <v>1.7</v>
          </cell>
          <cell r="B9" t="str">
            <v>Dua</v>
          </cell>
        </row>
        <row r="10">
          <cell r="A10">
            <v>1.8</v>
          </cell>
          <cell r="B10" t="str">
            <v>Dua</v>
          </cell>
        </row>
        <row r="11">
          <cell r="A11">
            <v>1.9</v>
          </cell>
          <cell r="B11" t="str">
            <v>Dua</v>
          </cell>
        </row>
        <row r="12">
          <cell r="A12">
            <v>2</v>
          </cell>
          <cell r="B12" t="str">
            <v>Dua</v>
          </cell>
        </row>
        <row r="13">
          <cell r="A13">
            <v>2.1</v>
          </cell>
          <cell r="B13" t="str">
            <v>Dua</v>
          </cell>
        </row>
        <row r="14">
          <cell r="A14">
            <v>2.2000000000000002</v>
          </cell>
          <cell r="B14" t="str">
            <v>Dua</v>
          </cell>
        </row>
        <row r="15">
          <cell r="A15">
            <v>2.2999999999999998</v>
          </cell>
          <cell r="B15" t="str">
            <v>Dua</v>
          </cell>
        </row>
        <row r="16">
          <cell r="A16">
            <v>2.4</v>
          </cell>
          <cell r="B16" t="str">
            <v>Dua</v>
          </cell>
        </row>
        <row r="17">
          <cell r="A17">
            <v>2.5</v>
          </cell>
          <cell r="B17" t="str">
            <v>Tiga</v>
          </cell>
        </row>
        <row r="18">
          <cell r="A18">
            <v>2.6</v>
          </cell>
          <cell r="B18" t="str">
            <v>Tiga</v>
          </cell>
        </row>
        <row r="19">
          <cell r="A19">
            <v>2.7</v>
          </cell>
          <cell r="B19" t="str">
            <v>Tiga</v>
          </cell>
        </row>
        <row r="20">
          <cell r="A20">
            <v>2.8</v>
          </cell>
          <cell r="B20" t="str">
            <v>Tiga</v>
          </cell>
        </row>
        <row r="21">
          <cell r="A21">
            <v>2.9</v>
          </cell>
          <cell r="B21" t="str">
            <v>Tiga</v>
          </cell>
        </row>
        <row r="22">
          <cell r="A22">
            <v>3</v>
          </cell>
          <cell r="B22" t="str">
            <v>Tiga</v>
          </cell>
        </row>
        <row r="23">
          <cell r="A23">
            <v>3.1</v>
          </cell>
          <cell r="B23" t="str">
            <v>Tiga</v>
          </cell>
        </row>
        <row r="24">
          <cell r="A24">
            <v>3.2</v>
          </cell>
          <cell r="B24" t="str">
            <v>Tiga</v>
          </cell>
        </row>
        <row r="25">
          <cell r="A25">
            <v>3.3</v>
          </cell>
          <cell r="B25" t="str">
            <v>Tiga</v>
          </cell>
        </row>
        <row r="26">
          <cell r="A26">
            <v>3.4</v>
          </cell>
          <cell r="B26" t="str">
            <v>Tiga</v>
          </cell>
        </row>
        <row r="27">
          <cell r="A27">
            <v>3.5</v>
          </cell>
          <cell r="B27" t="str">
            <v>Empat</v>
          </cell>
        </row>
        <row r="28">
          <cell r="A28">
            <v>3.6</v>
          </cell>
          <cell r="B28" t="str">
            <v>Empat</v>
          </cell>
        </row>
        <row r="29">
          <cell r="A29">
            <v>3.7</v>
          </cell>
          <cell r="B29" t="str">
            <v>Empat</v>
          </cell>
        </row>
        <row r="30">
          <cell r="A30">
            <v>3.8</v>
          </cell>
          <cell r="B30" t="str">
            <v>Empat</v>
          </cell>
        </row>
        <row r="31">
          <cell r="A31">
            <v>3.9</v>
          </cell>
          <cell r="B31" t="str">
            <v>Empat</v>
          </cell>
        </row>
        <row r="32">
          <cell r="A32">
            <v>4</v>
          </cell>
          <cell r="B32" t="str">
            <v>Empat</v>
          </cell>
        </row>
        <row r="33">
          <cell r="A33">
            <v>4.0999999999999996</v>
          </cell>
          <cell r="B33" t="str">
            <v>Empat</v>
          </cell>
        </row>
        <row r="34">
          <cell r="A34">
            <v>4.2</v>
          </cell>
          <cell r="B34" t="str">
            <v>Empat</v>
          </cell>
        </row>
        <row r="35">
          <cell r="A35">
            <v>4.3</v>
          </cell>
          <cell r="B35" t="str">
            <v>Empat</v>
          </cell>
        </row>
        <row r="36">
          <cell r="A36">
            <v>4.4000000000000004</v>
          </cell>
          <cell r="B36" t="str">
            <v>Empat</v>
          </cell>
        </row>
        <row r="37">
          <cell r="A37">
            <v>4.5</v>
          </cell>
          <cell r="B37" t="str">
            <v>Lima</v>
          </cell>
        </row>
        <row r="38">
          <cell r="A38">
            <v>4.5999999999999996</v>
          </cell>
          <cell r="B38" t="str">
            <v>Lima</v>
          </cell>
        </row>
        <row r="39">
          <cell r="A39">
            <v>4.7</v>
          </cell>
          <cell r="B39" t="str">
            <v>Lima</v>
          </cell>
        </row>
        <row r="40">
          <cell r="A40">
            <v>4.8</v>
          </cell>
          <cell r="B40" t="str">
            <v>Lima</v>
          </cell>
        </row>
        <row r="41">
          <cell r="A41">
            <v>4.9000000000000004</v>
          </cell>
          <cell r="B41" t="str">
            <v>Lima</v>
          </cell>
        </row>
        <row r="42">
          <cell r="A42">
            <v>5</v>
          </cell>
          <cell r="B42" t="str">
            <v>Lima</v>
          </cell>
        </row>
        <row r="43">
          <cell r="A43">
            <v>5.0999999999999996</v>
          </cell>
          <cell r="B43" t="str">
            <v>Lima</v>
          </cell>
        </row>
        <row r="44">
          <cell r="A44">
            <v>5.2</v>
          </cell>
          <cell r="B44" t="str">
            <v>Lima</v>
          </cell>
        </row>
        <row r="45">
          <cell r="A45">
            <v>5.3</v>
          </cell>
          <cell r="B45" t="str">
            <v>Lima</v>
          </cell>
        </row>
        <row r="46">
          <cell r="A46">
            <v>5.4</v>
          </cell>
          <cell r="B46" t="str">
            <v>Lima</v>
          </cell>
        </row>
        <row r="47">
          <cell r="A47">
            <v>5.5</v>
          </cell>
          <cell r="B47" t="str">
            <v>Enam</v>
          </cell>
        </row>
        <row r="48">
          <cell r="A48">
            <v>5.6</v>
          </cell>
          <cell r="B48" t="str">
            <v>Enam</v>
          </cell>
        </row>
        <row r="49">
          <cell r="A49">
            <v>5.7</v>
          </cell>
          <cell r="B49" t="str">
            <v>Enam</v>
          </cell>
        </row>
        <row r="50">
          <cell r="A50">
            <v>5.8</v>
          </cell>
          <cell r="B50" t="str">
            <v>Enam</v>
          </cell>
        </row>
        <row r="51">
          <cell r="A51">
            <v>5.9</v>
          </cell>
          <cell r="B51" t="str">
            <v>Enam</v>
          </cell>
        </row>
        <row r="52">
          <cell r="A52">
            <v>6</v>
          </cell>
          <cell r="B52" t="str">
            <v>Enam</v>
          </cell>
        </row>
        <row r="53">
          <cell r="A53">
            <v>6.1</v>
          </cell>
          <cell r="B53" t="str">
            <v>Enam</v>
          </cell>
        </row>
        <row r="54">
          <cell r="A54">
            <v>6.2</v>
          </cell>
          <cell r="B54" t="str">
            <v>Enam</v>
          </cell>
        </row>
        <row r="55">
          <cell r="A55">
            <v>6.3</v>
          </cell>
          <cell r="B55" t="str">
            <v>Enam</v>
          </cell>
        </row>
        <row r="56">
          <cell r="A56">
            <v>6.4</v>
          </cell>
          <cell r="B56" t="str">
            <v>Enam</v>
          </cell>
        </row>
        <row r="57">
          <cell r="A57">
            <v>6.5000000000000098</v>
          </cell>
          <cell r="B57" t="str">
            <v>Tujuh</v>
          </cell>
        </row>
        <row r="58">
          <cell r="A58">
            <v>6.6</v>
          </cell>
          <cell r="B58" t="str">
            <v>Tujuh</v>
          </cell>
        </row>
        <row r="59">
          <cell r="A59">
            <v>6.7</v>
          </cell>
          <cell r="B59" t="str">
            <v>Tujuh</v>
          </cell>
        </row>
        <row r="60">
          <cell r="A60">
            <v>6.8000000000000096</v>
          </cell>
          <cell r="B60" t="str">
            <v>Tujuh</v>
          </cell>
        </row>
        <row r="61">
          <cell r="A61">
            <v>6.9000000000000101</v>
          </cell>
          <cell r="B61" t="str">
            <v>Tujuh</v>
          </cell>
        </row>
        <row r="62">
          <cell r="A62">
            <v>7.0000000000000098</v>
          </cell>
          <cell r="B62" t="str">
            <v>Tujuh</v>
          </cell>
        </row>
        <row r="63">
          <cell r="A63">
            <v>7.1</v>
          </cell>
          <cell r="B63" t="str">
            <v>Tujuh</v>
          </cell>
        </row>
        <row r="64">
          <cell r="A64">
            <v>7.2000000000000099</v>
          </cell>
          <cell r="B64" t="str">
            <v>Tujuh</v>
          </cell>
        </row>
        <row r="65">
          <cell r="A65">
            <v>7.3000000000000096</v>
          </cell>
          <cell r="B65" t="str">
            <v>Tujuh</v>
          </cell>
        </row>
        <row r="66">
          <cell r="A66">
            <v>7.4000000000000101</v>
          </cell>
          <cell r="B66" t="str">
            <v>Tujuh</v>
          </cell>
        </row>
        <row r="67">
          <cell r="A67">
            <v>7.5000000000000098</v>
          </cell>
          <cell r="B67" t="str">
            <v>Delapan</v>
          </cell>
        </row>
        <row r="68">
          <cell r="A68">
            <v>7.6000000000000103</v>
          </cell>
          <cell r="B68" t="str">
            <v>Delapan</v>
          </cell>
        </row>
        <row r="69">
          <cell r="A69">
            <v>7.7000000000000099</v>
          </cell>
          <cell r="B69" t="str">
            <v>Delapan</v>
          </cell>
        </row>
        <row r="70">
          <cell r="A70">
            <v>7.8000000000000096</v>
          </cell>
          <cell r="B70" t="str">
            <v>Delapan</v>
          </cell>
        </row>
        <row r="71">
          <cell r="A71">
            <v>7.9000000000000101</v>
          </cell>
          <cell r="B71" t="str">
            <v>Delapan</v>
          </cell>
        </row>
        <row r="72">
          <cell r="A72">
            <v>8.0000000000000107</v>
          </cell>
          <cell r="B72" t="str">
            <v>Delapan</v>
          </cell>
        </row>
        <row r="73">
          <cell r="A73">
            <v>8.1000000000000103</v>
          </cell>
          <cell r="B73" t="str">
            <v>Delapan</v>
          </cell>
        </row>
        <row r="74">
          <cell r="A74">
            <v>8.2000000000000099</v>
          </cell>
          <cell r="B74" t="str">
            <v>Delapan</v>
          </cell>
        </row>
        <row r="75">
          <cell r="A75">
            <v>8.3000000000000096</v>
          </cell>
          <cell r="B75" t="str">
            <v>Delapan</v>
          </cell>
        </row>
        <row r="76">
          <cell r="A76">
            <v>8.4000000000000092</v>
          </cell>
          <cell r="B76" t="str">
            <v>Delapan</v>
          </cell>
        </row>
        <row r="77">
          <cell r="A77">
            <v>8.5000000000000107</v>
          </cell>
          <cell r="B77" t="str">
            <v>Sembilan</v>
          </cell>
        </row>
        <row r="78">
          <cell r="A78">
            <v>8.6000000000000103</v>
          </cell>
          <cell r="B78" t="str">
            <v>Sembilan</v>
          </cell>
        </row>
        <row r="79">
          <cell r="A79">
            <v>8.7000000000000099</v>
          </cell>
          <cell r="B79" t="str">
            <v>Sembilan</v>
          </cell>
        </row>
        <row r="80">
          <cell r="A80">
            <v>8.8000000000000096</v>
          </cell>
          <cell r="B80" t="str">
            <v>Sembilan</v>
          </cell>
        </row>
        <row r="81">
          <cell r="A81">
            <v>8.9000000000000092</v>
          </cell>
          <cell r="B81" t="str">
            <v>Sembilan</v>
          </cell>
        </row>
        <row r="82">
          <cell r="A82">
            <v>9.0000000000000107</v>
          </cell>
          <cell r="B82" t="str">
            <v>Sembilan</v>
          </cell>
        </row>
        <row r="83">
          <cell r="A83">
            <v>9.1000000000000103</v>
          </cell>
          <cell r="B83" t="str">
            <v>Sembilan</v>
          </cell>
        </row>
        <row r="84">
          <cell r="A84">
            <v>9.2000000000000099</v>
          </cell>
          <cell r="B84" t="str">
            <v>Sembilan</v>
          </cell>
        </row>
        <row r="85">
          <cell r="A85">
            <v>9.3000000000000096</v>
          </cell>
          <cell r="B85" t="str">
            <v>Sembilan</v>
          </cell>
        </row>
        <row r="86">
          <cell r="A86">
            <v>9.4000000000000092</v>
          </cell>
          <cell r="B86" t="str">
            <v>Sembilan</v>
          </cell>
        </row>
        <row r="87">
          <cell r="A87">
            <v>9.5000000000000107</v>
          </cell>
          <cell r="B87" t="str">
            <v>Sepuluh</v>
          </cell>
        </row>
        <row r="88">
          <cell r="A88">
            <v>9.6000000000000103</v>
          </cell>
          <cell r="B88" t="str">
            <v>Sepuluh</v>
          </cell>
        </row>
        <row r="89">
          <cell r="A89">
            <v>9.7000000000000099</v>
          </cell>
          <cell r="B89" t="str">
            <v>Sepuluh</v>
          </cell>
        </row>
        <row r="90">
          <cell r="A90">
            <v>9.8000000000000096</v>
          </cell>
          <cell r="B90" t="str">
            <v>Sepuluh</v>
          </cell>
        </row>
        <row r="91">
          <cell r="A91">
            <v>9.9000000000000092</v>
          </cell>
          <cell r="B91" t="str">
            <v>Sepuluh</v>
          </cell>
        </row>
        <row r="92">
          <cell r="A92">
            <v>10</v>
          </cell>
          <cell r="B92" t="str">
            <v>Sepuluh</v>
          </cell>
        </row>
        <row r="93">
          <cell r="A93">
            <v>10.1</v>
          </cell>
          <cell r="B93" t="str">
            <v>Sepuluh</v>
          </cell>
        </row>
        <row r="94">
          <cell r="A94">
            <v>10.199999999999999</v>
          </cell>
          <cell r="B94" t="str">
            <v>Sepuluh</v>
          </cell>
        </row>
        <row r="95">
          <cell r="A95">
            <v>10.3</v>
          </cell>
          <cell r="B95" t="str">
            <v>Sepuluh</v>
          </cell>
        </row>
        <row r="96">
          <cell r="A96">
            <v>10.4</v>
          </cell>
          <cell r="B96" t="str">
            <v>Sepuluh</v>
          </cell>
        </row>
        <row r="97">
          <cell r="A97">
            <v>10.5</v>
          </cell>
          <cell r="B97" t="str">
            <v>Sebelas</v>
          </cell>
        </row>
        <row r="98">
          <cell r="A98">
            <v>10.6</v>
          </cell>
          <cell r="B98" t="str">
            <v>Sebelas</v>
          </cell>
        </row>
        <row r="99">
          <cell r="A99">
            <v>10.7</v>
          </cell>
          <cell r="B99" t="str">
            <v>Sebelas</v>
          </cell>
        </row>
        <row r="100">
          <cell r="A100">
            <v>10.8</v>
          </cell>
          <cell r="B100" t="str">
            <v>Sebelas</v>
          </cell>
        </row>
        <row r="101">
          <cell r="A101">
            <v>10.9</v>
          </cell>
          <cell r="B101" t="str">
            <v>Sebelas</v>
          </cell>
        </row>
        <row r="102">
          <cell r="A102">
            <v>11</v>
          </cell>
          <cell r="B102" t="str">
            <v>Sebelas</v>
          </cell>
        </row>
        <row r="103">
          <cell r="A103">
            <v>11.1</v>
          </cell>
          <cell r="B103" t="str">
            <v>Sebelas</v>
          </cell>
        </row>
        <row r="104">
          <cell r="A104">
            <v>11.2</v>
          </cell>
          <cell r="B104" t="str">
            <v>Sebelas</v>
          </cell>
        </row>
        <row r="105">
          <cell r="A105">
            <v>11.3</v>
          </cell>
          <cell r="B105" t="str">
            <v>Sebelas</v>
          </cell>
        </row>
        <row r="106">
          <cell r="A106">
            <v>11.4</v>
          </cell>
          <cell r="B106" t="str">
            <v>Sebelas</v>
          </cell>
        </row>
        <row r="107">
          <cell r="A107">
            <v>11.5</v>
          </cell>
          <cell r="B107" t="str">
            <v>Dua bels</v>
          </cell>
        </row>
        <row r="108">
          <cell r="A108">
            <v>11.6</v>
          </cell>
          <cell r="B108" t="str">
            <v>Dua bels</v>
          </cell>
        </row>
        <row r="109">
          <cell r="A109">
            <v>11.7</v>
          </cell>
          <cell r="B109" t="str">
            <v>Dua bels</v>
          </cell>
        </row>
        <row r="110">
          <cell r="A110">
            <v>11.8</v>
          </cell>
          <cell r="B110" t="str">
            <v>Dua bels</v>
          </cell>
        </row>
        <row r="111">
          <cell r="A111">
            <v>11.9</v>
          </cell>
          <cell r="B111" t="str">
            <v>Dua bels</v>
          </cell>
        </row>
        <row r="112">
          <cell r="A112">
            <v>12</v>
          </cell>
          <cell r="B112" t="str">
            <v>Dua bels</v>
          </cell>
        </row>
        <row r="113">
          <cell r="A113">
            <v>12.1</v>
          </cell>
          <cell r="B113" t="str">
            <v>Dua bels</v>
          </cell>
        </row>
        <row r="114">
          <cell r="A114">
            <v>12.2</v>
          </cell>
          <cell r="B114" t="str">
            <v>Dua bels</v>
          </cell>
        </row>
        <row r="115">
          <cell r="A115">
            <v>12.3</v>
          </cell>
          <cell r="B115" t="str">
            <v>Dua bels</v>
          </cell>
        </row>
        <row r="116">
          <cell r="A116">
            <v>12.4</v>
          </cell>
          <cell r="B116" t="str">
            <v>Dua bels</v>
          </cell>
        </row>
        <row r="117">
          <cell r="A117">
            <v>12.5</v>
          </cell>
          <cell r="B117" t="str">
            <v>Tiga belas</v>
          </cell>
        </row>
        <row r="118">
          <cell r="A118">
            <v>12.6</v>
          </cell>
          <cell r="B118" t="str">
            <v>Tiga belas</v>
          </cell>
        </row>
        <row r="119">
          <cell r="A119">
            <v>12.7</v>
          </cell>
          <cell r="B119" t="str">
            <v>Tiga belas</v>
          </cell>
        </row>
        <row r="120">
          <cell r="A120">
            <v>12.8</v>
          </cell>
          <cell r="B120" t="str">
            <v>Tiga belas</v>
          </cell>
        </row>
        <row r="121">
          <cell r="A121">
            <v>12.9</v>
          </cell>
          <cell r="B121" t="str">
            <v>Tiga belas</v>
          </cell>
        </row>
        <row r="122">
          <cell r="A122">
            <v>13</v>
          </cell>
          <cell r="B122" t="str">
            <v>Tiga belas</v>
          </cell>
        </row>
        <row r="123">
          <cell r="A123">
            <v>13.1</v>
          </cell>
          <cell r="B123" t="str">
            <v>Tiga belas</v>
          </cell>
        </row>
        <row r="124">
          <cell r="A124">
            <v>13.2</v>
          </cell>
          <cell r="B124" t="str">
            <v>Tiga belas</v>
          </cell>
        </row>
        <row r="125">
          <cell r="A125">
            <v>13.3</v>
          </cell>
          <cell r="B125" t="str">
            <v>Tiga belas</v>
          </cell>
        </row>
        <row r="126">
          <cell r="A126">
            <v>13.4</v>
          </cell>
          <cell r="B126" t="str">
            <v>Tiga belas</v>
          </cell>
        </row>
        <row r="127">
          <cell r="A127">
            <v>13.5</v>
          </cell>
          <cell r="B127" t="str">
            <v>Empat belas</v>
          </cell>
        </row>
        <row r="128">
          <cell r="A128">
            <v>13.6</v>
          </cell>
          <cell r="B128" t="str">
            <v>Empat belas</v>
          </cell>
        </row>
        <row r="129">
          <cell r="A129">
            <v>13.7</v>
          </cell>
          <cell r="B129" t="str">
            <v>Empat belas</v>
          </cell>
        </row>
        <row r="130">
          <cell r="A130">
            <v>13.8</v>
          </cell>
          <cell r="B130" t="str">
            <v>Empat belas</v>
          </cell>
        </row>
        <row r="131">
          <cell r="A131">
            <v>13.9</v>
          </cell>
          <cell r="B131" t="str">
            <v>Empat belas</v>
          </cell>
        </row>
        <row r="132">
          <cell r="A132">
            <v>14</v>
          </cell>
          <cell r="B132" t="str">
            <v>Empat belas</v>
          </cell>
        </row>
        <row r="133">
          <cell r="A133">
            <v>14.1</v>
          </cell>
          <cell r="B133" t="str">
            <v>Empat belas</v>
          </cell>
        </row>
        <row r="134">
          <cell r="A134">
            <v>14.2</v>
          </cell>
          <cell r="B134" t="str">
            <v>Empat belas</v>
          </cell>
        </row>
        <row r="135">
          <cell r="A135">
            <v>14.3</v>
          </cell>
          <cell r="B135" t="str">
            <v>Empat belas</v>
          </cell>
        </row>
        <row r="136">
          <cell r="A136">
            <v>14.4</v>
          </cell>
          <cell r="B136" t="str">
            <v>Empat belas</v>
          </cell>
        </row>
        <row r="137">
          <cell r="A137">
            <v>14.5</v>
          </cell>
          <cell r="B137" t="str">
            <v>Lima belas</v>
          </cell>
        </row>
        <row r="138">
          <cell r="A138">
            <v>14.6</v>
          </cell>
          <cell r="B138" t="str">
            <v>Lima belas</v>
          </cell>
        </row>
        <row r="139">
          <cell r="A139">
            <v>14.7</v>
          </cell>
          <cell r="B139" t="str">
            <v>Lima belas</v>
          </cell>
        </row>
        <row r="140">
          <cell r="A140">
            <v>14.8</v>
          </cell>
          <cell r="B140" t="str">
            <v>Lima belas</v>
          </cell>
        </row>
        <row r="141">
          <cell r="A141">
            <v>14.9</v>
          </cell>
          <cell r="B141" t="str">
            <v>Lima belas</v>
          </cell>
        </row>
        <row r="142">
          <cell r="A142">
            <v>15</v>
          </cell>
          <cell r="B142" t="str">
            <v>Lima belas</v>
          </cell>
        </row>
        <row r="143">
          <cell r="A143">
            <v>15.1</v>
          </cell>
          <cell r="B143" t="str">
            <v>Lima belas</v>
          </cell>
        </row>
        <row r="144">
          <cell r="A144">
            <v>15.2</v>
          </cell>
          <cell r="B144" t="str">
            <v>Lima belas</v>
          </cell>
        </row>
        <row r="145">
          <cell r="A145">
            <v>15.3</v>
          </cell>
          <cell r="B145" t="str">
            <v>Lima belas</v>
          </cell>
        </row>
        <row r="146">
          <cell r="A146">
            <v>15.4</v>
          </cell>
          <cell r="B146" t="str">
            <v>Lima belas</v>
          </cell>
        </row>
        <row r="147">
          <cell r="A147">
            <v>15.5</v>
          </cell>
          <cell r="B147" t="str">
            <v>Enam belas</v>
          </cell>
        </row>
        <row r="148">
          <cell r="A148">
            <v>15.6</v>
          </cell>
          <cell r="B148" t="str">
            <v>Enam belas</v>
          </cell>
        </row>
        <row r="149">
          <cell r="A149">
            <v>15.7</v>
          </cell>
          <cell r="B149" t="str">
            <v>Enam belas</v>
          </cell>
        </row>
        <row r="150">
          <cell r="A150">
            <v>15.8</v>
          </cell>
          <cell r="B150" t="str">
            <v>Enam belas</v>
          </cell>
        </row>
        <row r="151">
          <cell r="A151">
            <v>15.9</v>
          </cell>
          <cell r="B151" t="str">
            <v>Enam belas</v>
          </cell>
        </row>
        <row r="152">
          <cell r="A152">
            <v>16</v>
          </cell>
          <cell r="B152" t="str">
            <v>Enam belas</v>
          </cell>
        </row>
        <row r="153">
          <cell r="A153">
            <v>16.100000000000001</v>
          </cell>
          <cell r="B153" t="str">
            <v>Enam belas</v>
          </cell>
        </row>
        <row r="154">
          <cell r="A154">
            <v>16.2</v>
          </cell>
          <cell r="B154" t="str">
            <v>Enam belas</v>
          </cell>
        </row>
        <row r="155">
          <cell r="A155">
            <v>16.3</v>
          </cell>
          <cell r="B155" t="str">
            <v>Enam belas</v>
          </cell>
        </row>
        <row r="156">
          <cell r="A156">
            <v>16.399999999999999</v>
          </cell>
          <cell r="B156" t="str">
            <v>Enam belas</v>
          </cell>
        </row>
        <row r="157">
          <cell r="A157">
            <v>16.5</v>
          </cell>
          <cell r="B157" t="str">
            <v>Tujuh belas</v>
          </cell>
        </row>
        <row r="158">
          <cell r="A158">
            <v>16.600000000000001</v>
          </cell>
          <cell r="B158" t="str">
            <v>Tujuh belas</v>
          </cell>
        </row>
        <row r="159">
          <cell r="A159">
            <v>16.7</v>
          </cell>
          <cell r="B159" t="str">
            <v>Tujuh belas</v>
          </cell>
        </row>
        <row r="160">
          <cell r="A160">
            <v>16.8</v>
          </cell>
          <cell r="B160" t="str">
            <v>Tujuh belas</v>
          </cell>
        </row>
        <row r="161">
          <cell r="A161">
            <v>16.899999999999999</v>
          </cell>
          <cell r="B161" t="str">
            <v>Tujuh belas</v>
          </cell>
        </row>
        <row r="162">
          <cell r="A162">
            <v>17</v>
          </cell>
          <cell r="B162" t="str">
            <v>Tujuh belas</v>
          </cell>
        </row>
        <row r="163">
          <cell r="A163">
            <v>17.100000000000001</v>
          </cell>
          <cell r="B163" t="str">
            <v>Tujuh belas</v>
          </cell>
        </row>
        <row r="164">
          <cell r="A164">
            <v>17.2</v>
          </cell>
          <cell r="B164" t="str">
            <v>Tujuh belas</v>
          </cell>
        </row>
        <row r="165">
          <cell r="A165">
            <v>17.3</v>
          </cell>
          <cell r="B165" t="str">
            <v>Tujuh belas</v>
          </cell>
        </row>
        <row r="166">
          <cell r="A166">
            <v>17.399999999999999</v>
          </cell>
          <cell r="B166" t="str">
            <v>Tujuh belas</v>
          </cell>
        </row>
        <row r="167">
          <cell r="A167">
            <v>17.5</v>
          </cell>
          <cell r="B167" t="str">
            <v>Delapan belas</v>
          </cell>
        </row>
        <row r="168">
          <cell r="A168">
            <v>17.600000000000001</v>
          </cell>
          <cell r="B168" t="str">
            <v>Delapan belas</v>
          </cell>
        </row>
        <row r="169">
          <cell r="A169">
            <v>17.7</v>
          </cell>
          <cell r="B169" t="str">
            <v>Delapan belas</v>
          </cell>
        </row>
        <row r="170">
          <cell r="A170">
            <v>17.8</v>
          </cell>
          <cell r="B170" t="str">
            <v>Delapan belas</v>
          </cell>
        </row>
        <row r="171">
          <cell r="A171">
            <v>17.899999999999999</v>
          </cell>
          <cell r="B171" t="str">
            <v>Delapan belas</v>
          </cell>
        </row>
        <row r="172">
          <cell r="A172">
            <v>18</v>
          </cell>
          <cell r="B172" t="str">
            <v>Delapan belas</v>
          </cell>
        </row>
        <row r="173">
          <cell r="A173">
            <v>18.100000000000001</v>
          </cell>
          <cell r="B173" t="str">
            <v>Delapan belas</v>
          </cell>
        </row>
        <row r="174">
          <cell r="A174">
            <v>18.2</v>
          </cell>
          <cell r="B174" t="str">
            <v>Delapan belas</v>
          </cell>
        </row>
        <row r="175">
          <cell r="A175">
            <v>18.3</v>
          </cell>
          <cell r="B175" t="str">
            <v>Delapan belas</v>
          </cell>
        </row>
        <row r="176">
          <cell r="A176">
            <v>18.399999999999999</v>
          </cell>
          <cell r="B176" t="str">
            <v>Delapan belas</v>
          </cell>
        </row>
        <row r="177">
          <cell r="A177">
            <v>18.5</v>
          </cell>
          <cell r="B177" t="str">
            <v>Sembilan belas</v>
          </cell>
        </row>
        <row r="178">
          <cell r="A178">
            <v>18.600000000000001</v>
          </cell>
          <cell r="B178" t="str">
            <v>Sembilan belas</v>
          </cell>
        </row>
        <row r="179">
          <cell r="A179">
            <v>18.7</v>
          </cell>
          <cell r="B179" t="str">
            <v>Sembilan belas</v>
          </cell>
        </row>
        <row r="180">
          <cell r="A180">
            <v>18.8</v>
          </cell>
          <cell r="B180" t="str">
            <v>Sembilan belas</v>
          </cell>
        </row>
        <row r="181">
          <cell r="A181">
            <v>18.899999999999999</v>
          </cell>
          <cell r="B181" t="str">
            <v>Sembilan belas</v>
          </cell>
        </row>
        <row r="182">
          <cell r="A182">
            <v>19</v>
          </cell>
          <cell r="B182" t="str">
            <v>Sembilan belas</v>
          </cell>
        </row>
        <row r="183">
          <cell r="A183">
            <v>19.100000000000001</v>
          </cell>
          <cell r="B183" t="str">
            <v>Sembilan belas</v>
          </cell>
        </row>
        <row r="184">
          <cell r="A184">
            <v>19.2</v>
          </cell>
          <cell r="B184" t="str">
            <v>Sembilan belas</v>
          </cell>
        </row>
        <row r="185">
          <cell r="A185">
            <v>19.3</v>
          </cell>
          <cell r="B185" t="str">
            <v>Sembilan belas</v>
          </cell>
        </row>
        <row r="186">
          <cell r="A186">
            <v>19.399999999999999</v>
          </cell>
          <cell r="B186" t="str">
            <v>Sembilan belas</v>
          </cell>
        </row>
        <row r="187">
          <cell r="A187">
            <v>19.5</v>
          </cell>
          <cell r="B187" t="str">
            <v>Dua puluh</v>
          </cell>
        </row>
        <row r="188">
          <cell r="A188">
            <v>19.600000000000001</v>
          </cell>
          <cell r="B188" t="str">
            <v>Dua puluh</v>
          </cell>
        </row>
        <row r="189">
          <cell r="A189">
            <v>19.7</v>
          </cell>
          <cell r="B189" t="str">
            <v>Dua puluh</v>
          </cell>
        </row>
        <row r="190">
          <cell r="A190">
            <v>19.8</v>
          </cell>
          <cell r="B190" t="str">
            <v>Dua puluh</v>
          </cell>
        </row>
        <row r="191">
          <cell r="A191">
            <v>19.899999999999999</v>
          </cell>
          <cell r="B191" t="str">
            <v>Dua puluh</v>
          </cell>
        </row>
        <row r="192">
          <cell r="A192">
            <v>20</v>
          </cell>
          <cell r="B192" t="str">
            <v>Dua puluh</v>
          </cell>
        </row>
        <row r="193">
          <cell r="A193">
            <v>20.100000000000001</v>
          </cell>
          <cell r="B193" t="str">
            <v>Dua puluh</v>
          </cell>
        </row>
        <row r="194">
          <cell r="A194">
            <v>20.2</v>
          </cell>
          <cell r="B194" t="str">
            <v>Dua puluh</v>
          </cell>
        </row>
        <row r="195">
          <cell r="A195">
            <v>20.3</v>
          </cell>
          <cell r="B195" t="str">
            <v>Dua puluh</v>
          </cell>
        </row>
        <row r="196">
          <cell r="A196">
            <v>20.399999999999999</v>
          </cell>
          <cell r="B196" t="str">
            <v>Dua puluh</v>
          </cell>
        </row>
        <row r="197">
          <cell r="A197">
            <v>20.5</v>
          </cell>
          <cell r="B197" t="str">
            <v>Dua puluh satu</v>
          </cell>
        </row>
        <row r="198">
          <cell r="A198">
            <v>20.6</v>
          </cell>
          <cell r="B198" t="str">
            <v>Dua puluh satu</v>
          </cell>
        </row>
        <row r="199">
          <cell r="A199">
            <v>20.7</v>
          </cell>
          <cell r="B199" t="str">
            <v>Dua puluh satu</v>
          </cell>
        </row>
        <row r="200">
          <cell r="A200">
            <v>20.8</v>
          </cell>
          <cell r="B200" t="str">
            <v>Dua puluh satu</v>
          </cell>
        </row>
        <row r="201">
          <cell r="A201">
            <v>20.9</v>
          </cell>
          <cell r="B201" t="str">
            <v>Dua puluh satu</v>
          </cell>
        </row>
        <row r="202">
          <cell r="A202">
            <v>21</v>
          </cell>
          <cell r="B202" t="str">
            <v>Dua puluh satu</v>
          </cell>
        </row>
        <row r="203">
          <cell r="A203">
            <v>21.1</v>
          </cell>
          <cell r="B203" t="str">
            <v>Dua puluh satu</v>
          </cell>
        </row>
        <row r="204">
          <cell r="A204">
            <v>21.2</v>
          </cell>
          <cell r="B204" t="str">
            <v>Dua puluh satu</v>
          </cell>
        </row>
        <row r="205">
          <cell r="A205">
            <v>21.3</v>
          </cell>
          <cell r="B205" t="str">
            <v>Dua puluh satu</v>
          </cell>
        </row>
        <row r="206">
          <cell r="A206">
            <v>21.4</v>
          </cell>
          <cell r="B206" t="str">
            <v>Dua puluh satu</v>
          </cell>
        </row>
        <row r="207">
          <cell r="A207">
            <v>21.5</v>
          </cell>
          <cell r="B207" t="str">
            <v>Dua puluh dua</v>
          </cell>
        </row>
        <row r="208">
          <cell r="A208">
            <v>21.6</v>
          </cell>
          <cell r="B208" t="str">
            <v>Dua puluh dua</v>
          </cell>
        </row>
        <row r="209">
          <cell r="A209">
            <v>21.7</v>
          </cell>
          <cell r="B209" t="str">
            <v>Dua puluh dua</v>
          </cell>
        </row>
        <row r="210">
          <cell r="A210">
            <v>21.8</v>
          </cell>
          <cell r="B210" t="str">
            <v>Dua puluh dua</v>
          </cell>
        </row>
        <row r="211">
          <cell r="A211">
            <v>21.9</v>
          </cell>
          <cell r="B211" t="str">
            <v>Dua puluh dua</v>
          </cell>
        </row>
        <row r="212">
          <cell r="A212">
            <v>22</v>
          </cell>
          <cell r="B212" t="str">
            <v>Dua puluh dua</v>
          </cell>
        </row>
        <row r="213">
          <cell r="A213">
            <v>22.1</v>
          </cell>
          <cell r="B213" t="str">
            <v>Dua puluh dua</v>
          </cell>
        </row>
        <row r="214">
          <cell r="A214">
            <v>22.2</v>
          </cell>
          <cell r="B214" t="str">
            <v>Dua puluh dua</v>
          </cell>
        </row>
        <row r="215">
          <cell r="A215">
            <v>22.3</v>
          </cell>
          <cell r="B215" t="str">
            <v>Dua puluh dua</v>
          </cell>
        </row>
        <row r="216">
          <cell r="A216">
            <v>22.4</v>
          </cell>
          <cell r="B216" t="str">
            <v>Dua puluh dua</v>
          </cell>
        </row>
        <row r="217">
          <cell r="A217">
            <v>22.5</v>
          </cell>
          <cell r="B217" t="str">
            <v>Dua puluh tiga</v>
          </cell>
        </row>
        <row r="218">
          <cell r="A218">
            <v>22.6</v>
          </cell>
          <cell r="B218" t="str">
            <v>Dua puluh tiga</v>
          </cell>
        </row>
        <row r="219">
          <cell r="A219">
            <v>22.7</v>
          </cell>
          <cell r="B219" t="str">
            <v>Dua puluh tiga</v>
          </cell>
        </row>
        <row r="220">
          <cell r="A220">
            <v>22.8</v>
          </cell>
          <cell r="B220" t="str">
            <v>Dua puluh tiga</v>
          </cell>
        </row>
        <row r="221">
          <cell r="A221">
            <v>22.9</v>
          </cell>
          <cell r="B221" t="str">
            <v>Dua puluh tiga</v>
          </cell>
        </row>
        <row r="222">
          <cell r="A222">
            <v>23</v>
          </cell>
          <cell r="B222" t="str">
            <v>Dua puluh tiga</v>
          </cell>
        </row>
        <row r="223">
          <cell r="A223">
            <v>23.1</v>
          </cell>
          <cell r="B223" t="str">
            <v>Dua puluh tiga</v>
          </cell>
        </row>
        <row r="224">
          <cell r="A224">
            <v>23.2</v>
          </cell>
          <cell r="B224" t="str">
            <v>Dua puluh tiga</v>
          </cell>
        </row>
        <row r="225">
          <cell r="A225">
            <v>23.3</v>
          </cell>
          <cell r="B225" t="str">
            <v>Dua puluh tiga</v>
          </cell>
        </row>
        <row r="226">
          <cell r="A226">
            <v>23.4</v>
          </cell>
          <cell r="B226" t="str">
            <v>Dua puluh tiga</v>
          </cell>
        </row>
        <row r="227">
          <cell r="A227">
            <v>23.5</v>
          </cell>
          <cell r="B227" t="str">
            <v>Dua puluh empat</v>
          </cell>
        </row>
        <row r="228">
          <cell r="A228">
            <v>23.6</v>
          </cell>
          <cell r="B228" t="str">
            <v>Dua puluh empat</v>
          </cell>
        </row>
        <row r="229">
          <cell r="A229">
            <v>23.7</v>
          </cell>
          <cell r="B229" t="str">
            <v>Dua puluh empat</v>
          </cell>
        </row>
        <row r="230">
          <cell r="A230">
            <v>23.8</v>
          </cell>
          <cell r="B230" t="str">
            <v>Dua puluh empat</v>
          </cell>
        </row>
        <row r="231">
          <cell r="A231">
            <v>23.9</v>
          </cell>
          <cell r="B231" t="str">
            <v>Dua puluh empat</v>
          </cell>
        </row>
        <row r="232">
          <cell r="A232">
            <v>24</v>
          </cell>
          <cell r="B232" t="str">
            <v>Dua puluh empat</v>
          </cell>
        </row>
        <row r="233">
          <cell r="A233">
            <v>24.1</v>
          </cell>
          <cell r="B233" t="str">
            <v>Dua puluh empat</v>
          </cell>
        </row>
        <row r="234">
          <cell r="A234">
            <v>24.2</v>
          </cell>
          <cell r="B234" t="str">
            <v>Dua puluh empat</v>
          </cell>
        </row>
        <row r="235">
          <cell r="A235">
            <v>24.3</v>
          </cell>
          <cell r="B235" t="str">
            <v>Dua puluh empat</v>
          </cell>
        </row>
        <row r="236">
          <cell r="A236">
            <v>24.4</v>
          </cell>
          <cell r="B236" t="str">
            <v>Dua puluh empat</v>
          </cell>
        </row>
        <row r="237">
          <cell r="A237">
            <v>24.5</v>
          </cell>
          <cell r="B237" t="str">
            <v>Dua puluh lima</v>
          </cell>
        </row>
        <row r="238">
          <cell r="A238">
            <v>24.6</v>
          </cell>
          <cell r="B238" t="str">
            <v>Dua puluh lima</v>
          </cell>
        </row>
        <row r="239">
          <cell r="A239">
            <v>24.7</v>
          </cell>
          <cell r="B239" t="str">
            <v>Dua puluh lima</v>
          </cell>
        </row>
        <row r="240">
          <cell r="A240">
            <v>24.8</v>
          </cell>
          <cell r="B240" t="str">
            <v>Dua puluh lima</v>
          </cell>
        </row>
        <row r="241">
          <cell r="A241">
            <v>24.9</v>
          </cell>
          <cell r="B241" t="str">
            <v>Dua puluh lima</v>
          </cell>
        </row>
        <row r="242">
          <cell r="A242">
            <v>25</v>
          </cell>
          <cell r="B242" t="str">
            <v>Dua puluh lima</v>
          </cell>
        </row>
        <row r="243">
          <cell r="A243">
            <v>25.1</v>
          </cell>
          <cell r="B243" t="str">
            <v>Dua puluh lima</v>
          </cell>
        </row>
        <row r="244">
          <cell r="A244">
            <v>25.2</v>
          </cell>
          <cell r="B244" t="str">
            <v>Dua puluh lima</v>
          </cell>
        </row>
        <row r="245">
          <cell r="A245">
            <v>25.3</v>
          </cell>
          <cell r="B245" t="str">
            <v>Dua puluh lima</v>
          </cell>
        </row>
        <row r="246">
          <cell r="A246">
            <v>25.4</v>
          </cell>
          <cell r="B246" t="str">
            <v>Dua puluh lima</v>
          </cell>
        </row>
        <row r="247">
          <cell r="A247">
            <v>25.5</v>
          </cell>
          <cell r="B247" t="str">
            <v>Dua puluh enam</v>
          </cell>
        </row>
        <row r="248">
          <cell r="A248">
            <v>25.6</v>
          </cell>
          <cell r="B248" t="str">
            <v>Dua puluh enam</v>
          </cell>
        </row>
        <row r="249">
          <cell r="A249">
            <v>25.7</v>
          </cell>
          <cell r="B249" t="str">
            <v>Dua puluh enam</v>
          </cell>
        </row>
        <row r="250">
          <cell r="A250">
            <v>25.8</v>
          </cell>
          <cell r="B250" t="str">
            <v>Dua puluh enam</v>
          </cell>
        </row>
        <row r="251">
          <cell r="A251">
            <v>25.9</v>
          </cell>
          <cell r="B251" t="str">
            <v>Dua puluh enam</v>
          </cell>
        </row>
        <row r="252">
          <cell r="A252">
            <v>26</v>
          </cell>
          <cell r="B252" t="str">
            <v>Dua puluh enam</v>
          </cell>
        </row>
        <row r="253">
          <cell r="A253">
            <v>26.1</v>
          </cell>
          <cell r="B253" t="str">
            <v>Dua puluh enam</v>
          </cell>
        </row>
        <row r="254">
          <cell r="A254">
            <v>26.2</v>
          </cell>
          <cell r="B254" t="str">
            <v>Dua puluh enam</v>
          </cell>
        </row>
        <row r="255">
          <cell r="A255">
            <v>26.3</v>
          </cell>
          <cell r="B255" t="str">
            <v>Dua puluh enam</v>
          </cell>
        </row>
        <row r="256">
          <cell r="A256">
            <v>26.4</v>
          </cell>
          <cell r="B256" t="str">
            <v>Dua puluh enam</v>
          </cell>
        </row>
        <row r="257">
          <cell r="A257">
            <v>26.5</v>
          </cell>
          <cell r="B257" t="str">
            <v>Dua puluh tujuh</v>
          </cell>
        </row>
        <row r="258">
          <cell r="A258">
            <v>26.6</v>
          </cell>
          <cell r="B258" t="str">
            <v>Dua puluh tujuh</v>
          </cell>
        </row>
        <row r="259">
          <cell r="A259">
            <v>26.7</v>
          </cell>
          <cell r="B259" t="str">
            <v>Dua puluh tujuh</v>
          </cell>
        </row>
        <row r="260">
          <cell r="A260">
            <v>26.8</v>
          </cell>
          <cell r="B260" t="str">
            <v>Dua puluh tujuh</v>
          </cell>
        </row>
        <row r="261">
          <cell r="A261">
            <v>26.9</v>
          </cell>
          <cell r="B261" t="str">
            <v>Dua puluh tujuh</v>
          </cell>
        </row>
        <row r="262">
          <cell r="A262">
            <v>27</v>
          </cell>
          <cell r="B262" t="str">
            <v>Dua puluh tujuh</v>
          </cell>
        </row>
        <row r="263">
          <cell r="A263">
            <v>27.1</v>
          </cell>
          <cell r="B263" t="str">
            <v>Dua puluh tujuh</v>
          </cell>
        </row>
        <row r="264">
          <cell r="A264">
            <v>27.2</v>
          </cell>
          <cell r="B264" t="str">
            <v>Dua puluh tujuh</v>
          </cell>
        </row>
        <row r="265">
          <cell r="A265">
            <v>27.3</v>
          </cell>
          <cell r="B265" t="str">
            <v>Dua puluh tujuh</v>
          </cell>
        </row>
        <row r="266">
          <cell r="A266">
            <v>27.4</v>
          </cell>
          <cell r="B266" t="str">
            <v>Dua puluh tujuh</v>
          </cell>
        </row>
        <row r="267">
          <cell r="A267">
            <v>27.5</v>
          </cell>
          <cell r="B267" t="str">
            <v>Dua puluh delapan</v>
          </cell>
        </row>
        <row r="268">
          <cell r="A268">
            <v>27.6</v>
          </cell>
          <cell r="B268" t="str">
            <v>Dua puluh delapan</v>
          </cell>
        </row>
        <row r="269">
          <cell r="A269">
            <v>27.7</v>
          </cell>
          <cell r="B269" t="str">
            <v>Dua puluh delapan</v>
          </cell>
        </row>
        <row r="270">
          <cell r="A270">
            <v>27.8</v>
          </cell>
          <cell r="B270" t="str">
            <v>Dua puluh delapan</v>
          </cell>
        </row>
        <row r="271">
          <cell r="A271">
            <v>27.9</v>
          </cell>
          <cell r="B271" t="str">
            <v>Dua puluh delapan</v>
          </cell>
        </row>
        <row r="272">
          <cell r="A272">
            <v>28</v>
          </cell>
          <cell r="B272" t="str">
            <v>Dua puluh delapan</v>
          </cell>
        </row>
        <row r="273">
          <cell r="A273">
            <v>28.1</v>
          </cell>
          <cell r="B273" t="str">
            <v>Dua puluh delapan</v>
          </cell>
        </row>
        <row r="274">
          <cell r="A274">
            <v>28.2</v>
          </cell>
          <cell r="B274" t="str">
            <v>Dua puluh delapan</v>
          </cell>
        </row>
        <row r="275">
          <cell r="A275">
            <v>28.3</v>
          </cell>
          <cell r="B275" t="str">
            <v>Dua puluh delapan</v>
          </cell>
        </row>
        <row r="276">
          <cell r="A276">
            <v>28.4</v>
          </cell>
          <cell r="B276" t="str">
            <v>Dua puluh delapan</v>
          </cell>
        </row>
        <row r="277">
          <cell r="A277">
            <v>28.5</v>
          </cell>
          <cell r="B277" t="str">
            <v>Dua puluh sembilan</v>
          </cell>
        </row>
        <row r="278">
          <cell r="A278">
            <v>28.6</v>
          </cell>
          <cell r="B278" t="str">
            <v>Dua puluh sembilan</v>
          </cell>
        </row>
        <row r="279">
          <cell r="A279">
            <v>28.7</v>
          </cell>
          <cell r="B279" t="str">
            <v>Dua puluh sembilan</v>
          </cell>
        </row>
        <row r="280">
          <cell r="A280">
            <v>28.8</v>
          </cell>
          <cell r="B280" t="str">
            <v>Dua puluh sembilan</v>
          </cell>
        </row>
        <row r="281">
          <cell r="A281">
            <v>28.9</v>
          </cell>
          <cell r="B281" t="str">
            <v>Dua puluh sembilan</v>
          </cell>
        </row>
        <row r="282">
          <cell r="A282">
            <v>29</v>
          </cell>
          <cell r="B282" t="str">
            <v>Dua puluh sembilan</v>
          </cell>
        </row>
        <row r="283">
          <cell r="A283">
            <v>29.1</v>
          </cell>
          <cell r="B283" t="str">
            <v>Dua puluh sembilan</v>
          </cell>
        </row>
        <row r="284">
          <cell r="A284">
            <v>29.2</v>
          </cell>
          <cell r="B284" t="str">
            <v>Dua puluh sembilan</v>
          </cell>
        </row>
        <row r="285">
          <cell r="A285">
            <v>29.3</v>
          </cell>
          <cell r="B285" t="str">
            <v>Dua puluh sembilan</v>
          </cell>
        </row>
        <row r="286">
          <cell r="A286">
            <v>29.4</v>
          </cell>
          <cell r="B286" t="str">
            <v>Dua puluh sembilan</v>
          </cell>
        </row>
        <row r="287">
          <cell r="A287">
            <v>29.5</v>
          </cell>
          <cell r="B287" t="str">
            <v>Tiga puluh</v>
          </cell>
        </row>
        <row r="288">
          <cell r="A288">
            <v>29.6</v>
          </cell>
          <cell r="B288" t="str">
            <v>Tiga puluh</v>
          </cell>
        </row>
        <row r="289">
          <cell r="A289">
            <v>29.7</v>
          </cell>
          <cell r="B289" t="str">
            <v>Tiga puluh</v>
          </cell>
        </row>
        <row r="290">
          <cell r="A290">
            <v>29.8</v>
          </cell>
          <cell r="B290" t="str">
            <v>Tiga puluh</v>
          </cell>
        </row>
        <row r="291">
          <cell r="A291">
            <v>29.9</v>
          </cell>
          <cell r="B291" t="str">
            <v>Tiga puluh</v>
          </cell>
        </row>
        <row r="292">
          <cell r="A292">
            <v>30</v>
          </cell>
          <cell r="B292" t="str">
            <v>Tiga puluh</v>
          </cell>
        </row>
        <row r="293">
          <cell r="A293">
            <v>30.1</v>
          </cell>
          <cell r="B293" t="str">
            <v>Tiga puluh</v>
          </cell>
        </row>
        <row r="294">
          <cell r="A294">
            <v>30.2</v>
          </cell>
          <cell r="B294" t="str">
            <v>Tiga puluh</v>
          </cell>
        </row>
        <row r="295">
          <cell r="A295">
            <v>30.3</v>
          </cell>
          <cell r="B295" t="str">
            <v>Tiga puluh</v>
          </cell>
        </row>
        <row r="296">
          <cell r="A296">
            <v>30.4</v>
          </cell>
          <cell r="B296" t="str">
            <v>Tiga puluh</v>
          </cell>
        </row>
        <row r="297">
          <cell r="A297">
            <v>30.5</v>
          </cell>
          <cell r="B297" t="str">
            <v>Tiga puluh satu</v>
          </cell>
        </row>
        <row r="298">
          <cell r="A298">
            <v>30.6</v>
          </cell>
          <cell r="B298" t="str">
            <v>Tiga puluh satu</v>
          </cell>
        </row>
        <row r="299">
          <cell r="A299">
            <v>30.7</v>
          </cell>
          <cell r="B299" t="str">
            <v>Tiga puluh satu</v>
          </cell>
        </row>
        <row r="300">
          <cell r="A300">
            <v>30.8</v>
          </cell>
          <cell r="B300" t="str">
            <v>Tiga puluh satu</v>
          </cell>
        </row>
        <row r="301">
          <cell r="A301">
            <v>30.9</v>
          </cell>
          <cell r="B301" t="str">
            <v>Tiga puluh satu</v>
          </cell>
        </row>
        <row r="302">
          <cell r="A302">
            <v>31</v>
          </cell>
          <cell r="B302" t="str">
            <v>Tiga puluh satu</v>
          </cell>
        </row>
        <row r="303">
          <cell r="A303">
            <v>31.1</v>
          </cell>
          <cell r="B303" t="str">
            <v>Tiga puluh satu</v>
          </cell>
        </row>
        <row r="304">
          <cell r="A304">
            <v>31.2</v>
          </cell>
          <cell r="B304" t="str">
            <v>Tiga puluh satu</v>
          </cell>
        </row>
        <row r="305">
          <cell r="A305">
            <v>31.3</v>
          </cell>
          <cell r="B305" t="str">
            <v>Tiga puluh satu</v>
          </cell>
        </row>
        <row r="306">
          <cell r="A306">
            <v>31.4</v>
          </cell>
          <cell r="B306" t="str">
            <v>Tiga puluh satu</v>
          </cell>
        </row>
        <row r="307">
          <cell r="A307">
            <v>31.5</v>
          </cell>
          <cell r="B307" t="str">
            <v>Tiga puluh dua</v>
          </cell>
        </row>
        <row r="308">
          <cell r="A308">
            <v>31.6</v>
          </cell>
          <cell r="B308" t="str">
            <v>Tiga puluh dua</v>
          </cell>
        </row>
        <row r="309">
          <cell r="A309">
            <v>31.7</v>
          </cell>
          <cell r="B309" t="str">
            <v>Tiga puluh dua</v>
          </cell>
        </row>
        <row r="310">
          <cell r="A310">
            <v>31.8</v>
          </cell>
          <cell r="B310" t="str">
            <v>Tiga puluh dua</v>
          </cell>
        </row>
        <row r="311">
          <cell r="A311">
            <v>31.9</v>
          </cell>
          <cell r="B311" t="str">
            <v>Tiga puluh dua</v>
          </cell>
        </row>
        <row r="312">
          <cell r="A312">
            <v>32</v>
          </cell>
          <cell r="B312" t="str">
            <v>Tiga puluh dua</v>
          </cell>
        </row>
        <row r="313">
          <cell r="A313">
            <v>32.1</v>
          </cell>
          <cell r="B313" t="str">
            <v>Tiga puluh dua</v>
          </cell>
        </row>
        <row r="314">
          <cell r="A314">
            <v>32.200000000000003</v>
          </cell>
          <cell r="B314" t="str">
            <v>Tiga puluh dua</v>
          </cell>
        </row>
        <row r="315">
          <cell r="A315">
            <v>32.299999999999997</v>
          </cell>
          <cell r="B315" t="str">
            <v>Tiga puluh dua</v>
          </cell>
        </row>
        <row r="316">
          <cell r="A316">
            <v>32.4</v>
          </cell>
          <cell r="B316" t="str">
            <v>Tiga puluh dua</v>
          </cell>
        </row>
        <row r="317">
          <cell r="A317">
            <v>32.5</v>
          </cell>
          <cell r="B317" t="str">
            <v>Tiga puluh tiga</v>
          </cell>
        </row>
        <row r="318">
          <cell r="A318">
            <v>32.6</v>
          </cell>
          <cell r="B318" t="str">
            <v>Tiga puluh tiga</v>
          </cell>
        </row>
        <row r="319">
          <cell r="A319">
            <v>32.700000000000003</v>
          </cell>
          <cell r="B319" t="str">
            <v>Tiga puluh tiga</v>
          </cell>
        </row>
        <row r="320">
          <cell r="A320">
            <v>32.799999999999997</v>
          </cell>
          <cell r="B320" t="str">
            <v>Tiga puluh tiga</v>
          </cell>
        </row>
        <row r="321">
          <cell r="A321">
            <v>32.9</v>
          </cell>
          <cell r="B321" t="str">
            <v>Tiga puluh tiga</v>
          </cell>
        </row>
        <row r="322">
          <cell r="A322">
            <v>33</v>
          </cell>
          <cell r="B322" t="str">
            <v>Tiga puluh tiga</v>
          </cell>
        </row>
        <row r="323">
          <cell r="A323">
            <v>33.1</v>
          </cell>
          <cell r="B323" t="str">
            <v>Tiga puluh tiga</v>
          </cell>
        </row>
        <row r="324">
          <cell r="A324">
            <v>33.200000000000003</v>
          </cell>
          <cell r="B324" t="str">
            <v>Tiga puluh tiga</v>
          </cell>
        </row>
        <row r="325">
          <cell r="A325">
            <v>33.299999999999997</v>
          </cell>
          <cell r="B325" t="str">
            <v>Tiga puluh tiga</v>
          </cell>
        </row>
        <row r="326">
          <cell r="A326">
            <v>33.4</v>
          </cell>
          <cell r="B326" t="str">
            <v>Tiga puluh tiga</v>
          </cell>
        </row>
        <row r="327">
          <cell r="A327">
            <v>33.5</v>
          </cell>
          <cell r="B327" t="str">
            <v>Tiga puluh empat</v>
          </cell>
        </row>
        <row r="328">
          <cell r="A328">
            <v>33.6</v>
          </cell>
          <cell r="B328" t="str">
            <v>Tiga puluh empat</v>
          </cell>
        </row>
        <row r="329">
          <cell r="A329">
            <v>33.700000000000003</v>
          </cell>
          <cell r="B329" t="str">
            <v>Tiga puluh empat</v>
          </cell>
        </row>
        <row r="330">
          <cell r="A330">
            <v>33.799999999999997</v>
          </cell>
          <cell r="B330" t="str">
            <v>Tiga puluh empat</v>
          </cell>
        </row>
        <row r="331">
          <cell r="A331">
            <v>33.9</v>
          </cell>
          <cell r="B331" t="str">
            <v>Tiga puluh empat</v>
          </cell>
        </row>
        <row r="332">
          <cell r="A332">
            <v>34</v>
          </cell>
          <cell r="B332" t="str">
            <v>Tiga puluh empat</v>
          </cell>
        </row>
        <row r="333">
          <cell r="A333">
            <v>34.1</v>
          </cell>
          <cell r="B333" t="str">
            <v>Tiga puluh empat</v>
          </cell>
        </row>
        <row r="334">
          <cell r="A334">
            <v>34.200000000000003</v>
          </cell>
          <cell r="B334" t="str">
            <v>Tiga puluh empat</v>
          </cell>
        </row>
        <row r="335">
          <cell r="A335">
            <v>34.299999999999997</v>
          </cell>
          <cell r="B335" t="str">
            <v>Tiga puluh empat</v>
          </cell>
        </row>
        <row r="336">
          <cell r="A336">
            <v>34.4</v>
          </cell>
          <cell r="B336" t="str">
            <v>Tiga puluh empat</v>
          </cell>
        </row>
        <row r="337">
          <cell r="A337">
            <v>34.5</v>
          </cell>
          <cell r="B337" t="str">
            <v>Tiga puluh lima</v>
          </cell>
        </row>
        <row r="338">
          <cell r="A338">
            <v>34.6</v>
          </cell>
          <cell r="B338" t="str">
            <v>Tiga puluh lima</v>
          </cell>
        </row>
        <row r="339">
          <cell r="A339">
            <v>34.700000000000003</v>
          </cell>
          <cell r="B339" t="str">
            <v>Tiga puluh lima</v>
          </cell>
        </row>
        <row r="340">
          <cell r="A340">
            <v>34.799999999999997</v>
          </cell>
          <cell r="B340" t="str">
            <v>Tiga puluh lima</v>
          </cell>
        </row>
        <row r="341">
          <cell r="A341">
            <v>34.9</v>
          </cell>
          <cell r="B341" t="str">
            <v>Tiga puluh lima</v>
          </cell>
        </row>
        <row r="342">
          <cell r="A342">
            <v>35</v>
          </cell>
          <cell r="B342" t="str">
            <v>Tiga puluh lima</v>
          </cell>
        </row>
        <row r="343">
          <cell r="A343">
            <v>35.1</v>
          </cell>
          <cell r="B343" t="str">
            <v>Tiga puluh lima</v>
          </cell>
        </row>
        <row r="344">
          <cell r="A344">
            <v>35.200000000000003</v>
          </cell>
          <cell r="B344" t="str">
            <v>Tiga puluh lima</v>
          </cell>
        </row>
        <row r="345">
          <cell r="A345">
            <v>35.299999999999997</v>
          </cell>
          <cell r="B345" t="str">
            <v>Tiga puluh lima</v>
          </cell>
        </row>
        <row r="346">
          <cell r="A346">
            <v>35.4</v>
          </cell>
          <cell r="B346" t="str">
            <v>Tiga puluh lima</v>
          </cell>
        </row>
        <row r="347">
          <cell r="A347">
            <v>35.5</v>
          </cell>
          <cell r="B347" t="str">
            <v>Tiga puluh enam</v>
          </cell>
        </row>
        <row r="348">
          <cell r="A348">
            <v>35.6</v>
          </cell>
          <cell r="B348" t="str">
            <v>Tiga puluh enam</v>
          </cell>
        </row>
        <row r="349">
          <cell r="A349">
            <v>35.700000000000003</v>
          </cell>
          <cell r="B349" t="str">
            <v>Tiga puluh enam</v>
          </cell>
        </row>
        <row r="350">
          <cell r="A350">
            <v>35.799999999999997</v>
          </cell>
          <cell r="B350" t="str">
            <v>Tiga puluh enam</v>
          </cell>
        </row>
        <row r="351">
          <cell r="A351">
            <v>35.9</v>
          </cell>
          <cell r="B351" t="str">
            <v>Tiga puluh enam</v>
          </cell>
        </row>
        <row r="352">
          <cell r="A352">
            <v>36</v>
          </cell>
          <cell r="B352" t="str">
            <v>Tiga puluh enam</v>
          </cell>
        </row>
        <row r="353">
          <cell r="A353">
            <v>36.1</v>
          </cell>
          <cell r="B353" t="str">
            <v>Tiga puluh enam</v>
          </cell>
        </row>
        <row r="354">
          <cell r="A354">
            <v>36.200000000000003</v>
          </cell>
          <cell r="B354" t="str">
            <v>Tiga puluh enam</v>
          </cell>
        </row>
        <row r="355">
          <cell r="A355">
            <v>36.299999999999997</v>
          </cell>
          <cell r="B355" t="str">
            <v>Tiga puluh enam</v>
          </cell>
        </row>
        <row r="356">
          <cell r="A356">
            <v>36.4</v>
          </cell>
          <cell r="B356" t="str">
            <v>Tiga puluh enam</v>
          </cell>
        </row>
        <row r="357">
          <cell r="A357">
            <v>36.5</v>
          </cell>
          <cell r="B357" t="str">
            <v>Tiga puluh tujuh</v>
          </cell>
        </row>
        <row r="358">
          <cell r="A358">
            <v>36.6</v>
          </cell>
          <cell r="B358" t="str">
            <v>Tiga puluh tujuh</v>
          </cell>
        </row>
        <row r="359">
          <cell r="A359">
            <v>36.700000000000003</v>
          </cell>
          <cell r="B359" t="str">
            <v>Tiga puluh tujuh</v>
          </cell>
        </row>
        <row r="360">
          <cell r="A360">
            <v>36.799999999999997</v>
          </cell>
          <cell r="B360" t="str">
            <v>Tiga puluh tujuh</v>
          </cell>
        </row>
        <row r="361">
          <cell r="A361">
            <v>36.9</v>
          </cell>
          <cell r="B361" t="str">
            <v>Tiga puluh tujuh</v>
          </cell>
        </row>
        <row r="362">
          <cell r="A362">
            <v>37</v>
          </cell>
          <cell r="B362" t="str">
            <v>Tiga puluh tujuh</v>
          </cell>
        </row>
        <row r="363">
          <cell r="A363">
            <v>37.1</v>
          </cell>
          <cell r="B363" t="str">
            <v>Tiga puluh tujuh</v>
          </cell>
        </row>
        <row r="364">
          <cell r="A364">
            <v>37.200000000000003</v>
          </cell>
          <cell r="B364" t="str">
            <v>Tiga puluh tujuh</v>
          </cell>
        </row>
        <row r="365">
          <cell r="A365">
            <v>37.299999999999997</v>
          </cell>
          <cell r="B365" t="str">
            <v>Tiga puluh tujuh</v>
          </cell>
        </row>
        <row r="366">
          <cell r="A366">
            <v>37.4</v>
          </cell>
          <cell r="B366" t="str">
            <v>Tiga puluh tujuh</v>
          </cell>
        </row>
        <row r="367">
          <cell r="A367">
            <v>37.5</v>
          </cell>
          <cell r="B367" t="str">
            <v>Tiga puluh delapan</v>
          </cell>
        </row>
        <row r="368">
          <cell r="A368">
            <v>37.6</v>
          </cell>
          <cell r="B368" t="str">
            <v>Tiga puluh delapan</v>
          </cell>
        </row>
        <row r="369">
          <cell r="A369">
            <v>37.700000000000003</v>
          </cell>
          <cell r="B369" t="str">
            <v>Tiga puluh delapan</v>
          </cell>
        </row>
        <row r="370">
          <cell r="A370">
            <v>37.799999999999997</v>
          </cell>
          <cell r="B370" t="str">
            <v>Tiga puluh delapan</v>
          </cell>
        </row>
        <row r="371">
          <cell r="A371">
            <v>37.9</v>
          </cell>
          <cell r="B371" t="str">
            <v>Tiga puluh delapan</v>
          </cell>
        </row>
        <row r="372">
          <cell r="A372">
            <v>38</v>
          </cell>
          <cell r="B372" t="str">
            <v>Tiga puluh delapan</v>
          </cell>
        </row>
        <row r="373">
          <cell r="A373">
            <v>38.1</v>
          </cell>
          <cell r="B373" t="str">
            <v>Tiga puluh delapan</v>
          </cell>
        </row>
        <row r="374">
          <cell r="A374">
            <v>38.200000000000003</v>
          </cell>
          <cell r="B374" t="str">
            <v>Tiga puluh delapan</v>
          </cell>
        </row>
        <row r="375">
          <cell r="A375">
            <v>38.299999999999997</v>
          </cell>
          <cell r="B375" t="str">
            <v>Tiga puluh delapan</v>
          </cell>
        </row>
        <row r="376">
          <cell r="A376">
            <v>38.4</v>
          </cell>
          <cell r="B376" t="str">
            <v>Tiga puluh delapan</v>
          </cell>
        </row>
        <row r="377">
          <cell r="A377">
            <v>38.5</v>
          </cell>
          <cell r="B377" t="str">
            <v>Tiga puluh sembilan</v>
          </cell>
        </row>
        <row r="378">
          <cell r="A378">
            <v>38.6</v>
          </cell>
          <cell r="B378" t="str">
            <v>Tiga puluh sembilan</v>
          </cell>
        </row>
        <row r="379">
          <cell r="A379">
            <v>38.700000000000003</v>
          </cell>
          <cell r="B379" t="str">
            <v>Tiga puluh sembilan</v>
          </cell>
        </row>
        <row r="380">
          <cell r="A380">
            <v>38.799999999999997</v>
          </cell>
          <cell r="B380" t="str">
            <v>Tiga puluh sembilan</v>
          </cell>
        </row>
        <row r="381">
          <cell r="A381">
            <v>38.9</v>
          </cell>
          <cell r="B381" t="str">
            <v>Tiga puluh sembilan</v>
          </cell>
        </row>
        <row r="382">
          <cell r="A382">
            <v>39</v>
          </cell>
          <cell r="B382" t="str">
            <v>Tiga puluh sembilan</v>
          </cell>
        </row>
        <row r="383">
          <cell r="A383">
            <v>39.1</v>
          </cell>
          <cell r="B383" t="str">
            <v>Tiga puluh sembilan</v>
          </cell>
        </row>
        <row r="384">
          <cell r="A384">
            <v>39.200000000000003</v>
          </cell>
          <cell r="B384" t="str">
            <v>Tiga puluh sembilan</v>
          </cell>
        </row>
        <row r="385">
          <cell r="A385">
            <v>39.299999999999997</v>
          </cell>
          <cell r="B385" t="str">
            <v>Tiga puluh sembilan</v>
          </cell>
        </row>
        <row r="386">
          <cell r="A386">
            <v>39.4</v>
          </cell>
          <cell r="B386" t="str">
            <v>Tiga puluh sembilan</v>
          </cell>
        </row>
        <row r="387">
          <cell r="A387">
            <v>39.5</v>
          </cell>
          <cell r="B387" t="str">
            <v>Empat puluh</v>
          </cell>
        </row>
        <row r="388">
          <cell r="A388">
            <v>39.6</v>
          </cell>
          <cell r="B388" t="str">
            <v>Empat puluh</v>
          </cell>
        </row>
        <row r="389">
          <cell r="A389">
            <v>39.700000000000003</v>
          </cell>
          <cell r="B389" t="str">
            <v>Empat puluh</v>
          </cell>
        </row>
        <row r="390">
          <cell r="A390">
            <v>39.799999999999997</v>
          </cell>
          <cell r="B390" t="str">
            <v>Empat puluh</v>
          </cell>
        </row>
        <row r="391">
          <cell r="A391">
            <v>39.9</v>
          </cell>
          <cell r="B391" t="str">
            <v>Empat puluh</v>
          </cell>
        </row>
        <row r="392">
          <cell r="A392">
            <v>40</v>
          </cell>
          <cell r="B392" t="str">
            <v>Empat puluh</v>
          </cell>
        </row>
        <row r="393">
          <cell r="A393">
            <v>40.1</v>
          </cell>
          <cell r="B393" t="str">
            <v>Empat puluh</v>
          </cell>
        </row>
        <row r="394">
          <cell r="A394">
            <v>40.200000000000003</v>
          </cell>
          <cell r="B394" t="str">
            <v>Empat puluh</v>
          </cell>
        </row>
        <row r="395">
          <cell r="A395">
            <v>40.299999999999997</v>
          </cell>
          <cell r="B395" t="str">
            <v>Empat puluh</v>
          </cell>
        </row>
        <row r="396">
          <cell r="A396">
            <v>40.4</v>
          </cell>
          <cell r="B396" t="str">
            <v>Empat puluh</v>
          </cell>
        </row>
        <row r="397">
          <cell r="A397">
            <v>40.5</v>
          </cell>
          <cell r="B397" t="str">
            <v>Empat puluh satu</v>
          </cell>
        </row>
        <row r="398">
          <cell r="A398">
            <v>40.6</v>
          </cell>
          <cell r="B398" t="str">
            <v>Empat puluh satu</v>
          </cell>
        </row>
        <row r="399">
          <cell r="A399">
            <v>40.700000000000003</v>
          </cell>
          <cell r="B399" t="str">
            <v>Empat puluh satu</v>
          </cell>
        </row>
        <row r="400">
          <cell r="A400">
            <v>40.799999999999997</v>
          </cell>
          <cell r="B400" t="str">
            <v>Empat puluh satu</v>
          </cell>
        </row>
        <row r="401">
          <cell r="A401">
            <v>40.9</v>
          </cell>
          <cell r="B401" t="str">
            <v>Empat puluh satu</v>
          </cell>
        </row>
        <row r="402">
          <cell r="A402">
            <v>41</v>
          </cell>
          <cell r="B402" t="str">
            <v>Empat puluh satu</v>
          </cell>
        </row>
        <row r="403">
          <cell r="A403">
            <v>41.1</v>
          </cell>
          <cell r="B403" t="str">
            <v>Empat puluh satu</v>
          </cell>
        </row>
        <row r="404">
          <cell r="A404">
            <v>41.2</v>
          </cell>
          <cell r="B404" t="str">
            <v>Empat puluh satu</v>
          </cell>
        </row>
        <row r="405">
          <cell r="A405">
            <v>41.3</v>
          </cell>
          <cell r="B405" t="str">
            <v>Empat puluh satu</v>
          </cell>
        </row>
        <row r="406">
          <cell r="A406">
            <v>41.4</v>
          </cell>
          <cell r="B406" t="str">
            <v>Empat puluh satu</v>
          </cell>
        </row>
        <row r="407">
          <cell r="A407">
            <v>41.5</v>
          </cell>
          <cell r="B407" t="str">
            <v>Empat puluh dua</v>
          </cell>
        </row>
        <row r="408">
          <cell r="A408">
            <v>41.6</v>
          </cell>
          <cell r="B408" t="str">
            <v>Empat puluh dua</v>
          </cell>
        </row>
        <row r="409">
          <cell r="A409">
            <v>41.7</v>
          </cell>
          <cell r="B409" t="str">
            <v>Empat puluh dua</v>
          </cell>
        </row>
        <row r="410">
          <cell r="A410">
            <v>41.8</v>
          </cell>
          <cell r="B410" t="str">
            <v>Empat puluh dua</v>
          </cell>
        </row>
        <row r="411">
          <cell r="A411">
            <v>41.9</v>
          </cell>
          <cell r="B411" t="str">
            <v>Empat puluh dua</v>
          </cell>
        </row>
        <row r="412">
          <cell r="A412">
            <v>42</v>
          </cell>
          <cell r="B412" t="str">
            <v>Empat puluh dua</v>
          </cell>
        </row>
        <row r="413">
          <cell r="A413">
            <v>42.1</v>
          </cell>
          <cell r="B413" t="str">
            <v>Empat puluh dua</v>
          </cell>
        </row>
        <row r="414">
          <cell r="A414">
            <v>42.2</v>
          </cell>
          <cell r="B414" t="str">
            <v>Empat puluh dua</v>
          </cell>
        </row>
        <row r="415">
          <cell r="A415">
            <v>42.3</v>
          </cell>
          <cell r="B415" t="str">
            <v>Empat puluh dua</v>
          </cell>
        </row>
        <row r="416">
          <cell r="A416">
            <v>42.4</v>
          </cell>
          <cell r="B416" t="str">
            <v>Empat puluh dua</v>
          </cell>
        </row>
        <row r="417">
          <cell r="A417">
            <v>42.5</v>
          </cell>
          <cell r="B417" t="str">
            <v>Empat puluh tiga</v>
          </cell>
        </row>
        <row r="418">
          <cell r="A418">
            <v>42.6</v>
          </cell>
          <cell r="B418" t="str">
            <v>Empat puluh tiga</v>
          </cell>
        </row>
        <row r="419">
          <cell r="A419">
            <v>42.7</v>
          </cell>
          <cell r="B419" t="str">
            <v>Empat puluh tiga</v>
          </cell>
        </row>
        <row r="420">
          <cell r="A420">
            <v>42.8</v>
          </cell>
          <cell r="B420" t="str">
            <v>Empat puluh tiga</v>
          </cell>
        </row>
        <row r="421">
          <cell r="A421">
            <v>42.9</v>
          </cell>
          <cell r="B421" t="str">
            <v>Empat puluh tiga</v>
          </cell>
        </row>
        <row r="422">
          <cell r="A422">
            <v>43</v>
          </cell>
          <cell r="B422" t="str">
            <v>Empat puluh tiga</v>
          </cell>
        </row>
        <row r="423">
          <cell r="A423">
            <v>43.1</v>
          </cell>
          <cell r="B423" t="str">
            <v>Empat puluh tiga</v>
          </cell>
        </row>
        <row r="424">
          <cell r="A424">
            <v>43.2</v>
          </cell>
          <cell r="B424" t="str">
            <v>Empat puluh tiga</v>
          </cell>
        </row>
        <row r="425">
          <cell r="A425">
            <v>43.3</v>
          </cell>
          <cell r="B425" t="str">
            <v>Empat puluh tiga</v>
          </cell>
        </row>
        <row r="426">
          <cell r="A426">
            <v>43.4</v>
          </cell>
          <cell r="B426" t="str">
            <v>Empat puluh tiga</v>
          </cell>
        </row>
        <row r="427">
          <cell r="A427">
            <v>43.5</v>
          </cell>
          <cell r="B427" t="str">
            <v>Empat puluh empat</v>
          </cell>
        </row>
        <row r="428">
          <cell r="A428">
            <v>43.6</v>
          </cell>
          <cell r="B428" t="str">
            <v>Empat puluh empat</v>
          </cell>
        </row>
        <row r="429">
          <cell r="A429">
            <v>43.7</v>
          </cell>
          <cell r="B429" t="str">
            <v>Empat puluh empat</v>
          </cell>
        </row>
        <row r="430">
          <cell r="A430">
            <v>43.8</v>
          </cell>
          <cell r="B430" t="str">
            <v>Empat puluh empat</v>
          </cell>
        </row>
        <row r="431">
          <cell r="A431">
            <v>43.9</v>
          </cell>
          <cell r="B431" t="str">
            <v>Empat puluh empat</v>
          </cell>
        </row>
        <row r="432">
          <cell r="A432">
            <v>44</v>
          </cell>
          <cell r="B432" t="str">
            <v>Empat puluh empat</v>
          </cell>
        </row>
        <row r="433">
          <cell r="A433">
            <v>44.1</v>
          </cell>
          <cell r="B433" t="str">
            <v>Empat puluh empat</v>
          </cell>
        </row>
        <row r="434">
          <cell r="A434">
            <v>44.2</v>
          </cell>
          <cell r="B434" t="str">
            <v>Empat puluh empat</v>
          </cell>
        </row>
        <row r="435">
          <cell r="A435">
            <v>44.3</v>
          </cell>
          <cell r="B435" t="str">
            <v>Empat puluh empat</v>
          </cell>
        </row>
        <row r="436">
          <cell r="A436">
            <v>44.4</v>
          </cell>
          <cell r="B436" t="str">
            <v>Empat puluh empat</v>
          </cell>
        </row>
        <row r="437">
          <cell r="A437">
            <v>44.5</v>
          </cell>
          <cell r="B437" t="str">
            <v>Empat puluh lima</v>
          </cell>
        </row>
        <row r="438">
          <cell r="A438">
            <v>44.6</v>
          </cell>
          <cell r="B438" t="str">
            <v>Empat puluh lima</v>
          </cell>
        </row>
        <row r="439">
          <cell r="A439">
            <v>44.7</v>
          </cell>
          <cell r="B439" t="str">
            <v>Empat puluh lima</v>
          </cell>
        </row>
        <row r="440">
          <cell r="A440">
            <v>44.8</v>
          </cell>
          <cell r="B440" t="str">
            <v>Empat puluh lima</v>
          </cell>
        </row>
        <row r="441">
          <cell r="A441">
            <v>44.9</v>
          </cell>
          <cell r="B441" t="str">
            <v>Empat puluh lima</v>
          </cell>
        </row>
        <row r="442">
          <cell r="A442">
            <v>45</v>
          </cell>
          <cell r="B442" t="str">
            <v>Empat puluh lima</v>
          </cell>
        </row>
        <row r="443">
          <cell r="A443">
            <v>45.1</v>
          </cell>
          <cell r="B443" t="str">
            <v>Empat puluh lima</v>
          </cell>
        </row>
        <row r="444">
          <cell r="A444">
            <v>45.2</v>
          </cell>
          <cell r="B444" t="str">
            <v>Empat puluh lima</v>
          </cell>
        </row>
        <row r="445">
          <cell r="A445">
            <v>45.3</v>
          </cell>
          <cell r="B445" t="str">
            <v>Empat puluh lima</v>
          </cell>
        </row>
        <row r="446">
          <cell r="A446">
            <v>45.4</v>
          </cell>
          <cell r="B446" t="str">
            <v>Empat puluh lima</v>
          </cell>
        </row>
        <row r="447">
          <cell r="A447">
            <v>45.5</v>
          </cell>
          <cell r="B447" t="str">
            <v>Empat puluh enam</v>
          </cell>
        </row>
        <row r="448">
          <cell r="A448">
            <v>45.6</v>
          </cell>
          <cell r="B448" t="str">
            <v>Empat puluh enam</v>
          </cell>
        </row>
        <row r="449">
          <cell r="A449">
            <v>45.7</v>
          </cell>
          <cell r="B449" t="str">
            <v>Empat puluh enam</v>
          </cell>
        </row>
        <row r="450">
          <cell r="A450">
            <v>45.8</v>
          </cell>
          <cell r="B450" t="str">
            <v>Empat puluh enam</v>
          </cell>
        </row>
        <row r="451">
          <cell r="A451">
            <v>45.9</v>
          </cell>
          <cell r="B451" t="str">
            <v>Empat puluh enam</v>
          </cell>
        </row>
        <row r="452">
          <cell r="A452">
            <v>46</v>
          </cell>
          <cell r="B452" t="str">
            <v>Empat puluh enam</v>
          </cell>
        </row>
        <row r="453">
          <cell r="A453">
            <v>46.1</v>
          </cell>
          <cell r="B453" t="str">
            <v>Empat puluh enam</v>
          </cell>
        </row>
        <row r="454">
          <cell r="A454">
            <v>46.2</v>
          </cell>
          <cell r="B454" t="str">
            <v>Empat puluh enam</v>
          </cell>
        </row>
        <row r="455">
          <cell r="A455">
            <v>46.3</v>
          </cell>
          <cell r="B455" t="str">
            <v>Empat puluh enam</v>
          </cell>
        </row>
        <row r="456">
          <cell r="A456">
            <v>46.4</v>
          </cell>
          <cell r="B456" t="str">
            <v>Empat puluh enam</v>
          </cell>
        </row>
        <row r="457">
          <cell r="A457">
            <v>46.5</v>
          </cell>
          <cell r="B457" t="str">
            <v>Empat puluh tujuh</v>
          </cell>
        </row>
        <row r="458">
          <cell r="A458">
            <v>46.6</v>
          </cell>
          <cell r="B458" t="str">
            <v>Empat puluh tujuh</v>
          </cell>
        </row>
        <row r="459">
          <cell r="A459">
            <v>46.7</v>
          </cell>
          <cell r="B459" t="str">
            <v>Empat puluh tujuh</v>
          </cell>
        </row>
        <row r="460">
          <cell r="A460">
            <v>46.8</v>
          </cell>
          <cell r="B460" t="str">
            <v>Empat puluh tujuh</v>
          </cell>
        </row>
        <row r="461">
          <cell r="A461">
            <v>46.9</v>
          </cell>
          <cell r="B461" t="str">
            <v>Empat puluh tujuh</v>
          </cell>
        </row>
        <row r="462">
          <cell r="A462">
            <v>47</v>
          </cell>
          <cell r="B462" t="str">
            <v>Empat puluh tujuh</v>
          </cell>
        </row>
        <row r="463">
          <cell r="A463">
            <v>47.1</v>
          </cell>
          <cell r="B463" t="str">
            <v>Empat puluh tujuh</v>
          </cell>
        </row>
        <row r="464">
          <cell r="A464">
            <v>47.2</v>
          </cell>
          <cell r="B464" t="str">
            <v>Empat puluh tujuh</v>
          </cell>
        </row>
        <row r="465">
          <cell r="A465">
            <v>47.3</v>
          </cell>
          <cell r="B465" t="str">
            <v>Empat puluh tujuh</v>
          </cell>
        </row>
        <row r="466">
          <cell r="A466">
            <v>47.4</v>
          </cell>
          <cell r="B466" t="str">
            <v>Empat puluh tujuh</v>
          </cell>
        </row>
        <row r="467">
          <cell r="A467">
            <v>47.5</v>
          </cell>
          <cell r="B467" t="str">
            <v>Empat puluh delapan</v>
          </cell>
        </row>
        <row r="468">
          <cell r="A468">
            <v>47.6</v>
          </cell>
          <cell r="B468" t="str">
            <v>Empat puluh delapan</v>
          </cell>
        </row>
        <row r="469">
          <cell r="A469">
            <v>47.7</v>
          </cell>
          <cell r="B469" t="str">
            <v>Empat puluh delapan</v>
          </cell>
        </row>
        <row r="470">
          <cell r="A470">
            <v>47.8</v>
          </cell>
          <cell r="B470" t="str">
            <v>Empat puluh delapan</v>
          </cell>
        </row>
        <row r="471">
          <cell r="A471">
            <v>47.9</v>
          </cell>
          <cell r="B471" t="str">
            <v>Empat puluh delapan</v>
          </cell>
        </row>
        <row r="472">
          <cell r="A472">
            <v>48</v>
          </cell>
          <cell r="B472" t="str">
            <v>Empat puluh delapan</v>
          </cell>
        </row>
        <row r="473">
          <cell r="A473">
            <v>48.1</v>
          </cell>
          <cell r="B473" t="str">
            <v>Empat puluh delapan</v>
          </cell>
        </row>
        <row r="474">
          <cell r="A474">
            <v>48.2</v>
          </cell>
          <cell r="B474" t="str">
            <v>Empat puluh delapan</v>
          </cell>
        </row>
        <row r="475">
          <cell r="A475">
            <v>48.3</v>
          </cell>
          <cell r="B475" t="str">
            <v>Empat puluh delapan</v>
          </cell>
        </row>
        <row r="476">
          <cell r="A476">
            <v>48.4</v>
          </cell>
          <cell r="B476" t="str">
            <v>Empat puluh delapan</v>
          </cell>
        </row>
        <row r="477">
          <cell r="A477">
            <v>48.5</v>
          </cell>
          <cell r="B477" t="str">
            <v>Empat puluh sembilan</v>
          </cell>
        </row>
        <row r="478">
          <cell r="A478">
            <v>48.6</v>
          </cell>
          <cell r="B478" t="str">
            <v>Empat puluh sembilan</v>
          </cell>
        </row>
        <row r="479">
          <cell r="A479">
            <v>48.7</v>
          </cell>
          <cell r="B479" t="str">
            <v>Empat puluh sembilan</v>
          </cell>
        </row>
        <row r="480">
          <cell r="A480">
            <v>48.8</v>
          </cell>
          <cell r="B480" t="str">
            <v>Empat puluh sembilan</v>
          </cell>
        </row>
        <row r="481">
          <cell r="A481">
            <v>48.9</v>
          </cell>
          <cell r="B481" t="str">
            <v>Empat puluh sembilan</v>
          </cell>
        </row>
        <row r="482">
          <cell r="A482">
            <v>49</v>
          </cell>
          <cell r="B482" t="str">
            <v>Empat puluh sembilan</v>
          </cell>
        </row>
        <row r="483">
          <cell r="A483">
            <v>49.1</v>
          </cell>
          <cell r="B483" t="str">
            <v>Empat puluh sembilan</v>
          </cell>
        </row>
        <row r="484">
          <cell r="A484">
            <v>49.2</v>
          </cell>
          <cell r="B484" t="str">
            <v>Empat puluh sembilan</v>
          </cell>
        </row>
        <row r="485">
          <cell r="A485">
            <v>49.3</v>
          </cell>
          <cell r="B485" t="str">
            <v>Empat puluh sembilan</v>
          </cell>
        </row>
        <row r="486">
          <cell r="A486">
            <v>49.4</v>
          </cell>
          <cell r="B486" t="str">
            <v>Empat puluh sembilan</v>
          </cell>
        </row>
        <row r="487">
          <cell r="A487">
            <v>49.5</v>
          </cell>
          <cell r="B487" t="str">
            <v>Lima puluh</v>
          </cell>
        </row>
        <row r="488">
          <cell r="A488">
            <v>49.6</v>
          </cell>
          <cell r="B488" t="str">
            <v>Lima puluh</v>
          </cell>
        </row>
        <row r="489">
          <cell r="A489">
            <v>49.7</v>
          </cell>
          <cell r="B489" t="str">
            <v>Lima puluh</v>
          </cell>
        </row>
        <row r="490">
          <cell r="A490">
            <v>49.8</v>
          </cell>
          <cell r="B490" t="str">
            <v>Lima puluh</v>
          </cell>
        </row>
        <row r="491">
          <cell r="A491">
            <v>49.9</v>
          </cell>
          <cell r="B491" t="str">
            <v>Lima puluh</v>
          </cell>
        </row>
        <row r="492">
          <cell r="A492">
            <v>50</v>
          </cell>
          <cell r="B492" t="str">
            <v>Lima puluh</v>
          </cell>
        </row>
        <row r="493">
          <cell r="A493">
            <v>50.1</v>
          </cell>
          <cell r="B493" t="str">
            <v>Lima puluh</v>
          </cell>
        </row>
        <row r="494">
          <cell r="A494">
            <v>50.2</v>
          </cell>
          <cell r="B494" t="str">
            <v>Lima puluh</v>
          </cell>
        </row>
        <row r="495">
          <cell r="A495">
            <v>50.3</v>
          </cell>
          <cell r="B495" t="str">
            <v>Lima puluh</v>
          </cell>
        </row>
        <row r="496">
          <cell r="A496">
            <v>50.4</v>
          </cell>
          <cell r="B496" t="str">
            <v>Lima puluh</v>
          </cell>
        </row>
        <row r="497">
          <cell r="A497">
            <v>50.5</v>
          </cell>
          <cell r="B497" t="str">
            <v>Lima puluh satu</v>
          </cell>
        </row>
        <row r="498">
          <cell r="A498">
            <v>50.6</v>
          </cell>
          <cell r="B498" t="str">
            <v>Lima puluh satu</v>
          </cell>
        </row>
        <row r="499">
          <cell r="A499">
            <v>50.7</v>
          </cell>
          <cell r="B499" t="str">
            <v>Lima puluh satu</v>
          </cell>
        </row>
        <row r="500">
          <cell r="A500">
            <v>50.8</v>
          </cell>
          <cell r="B500" t="str">
            <v>Lima puluh satu</v>
          </cell>
        </row>
        <row r="501">
          <cell r="A501">
            <v>50.9</v>
          </cell>
          <cell r="B501" t="str">
            <v>Lima puluh satu</v>
          </cell>
        </row>
        <row r="502">
          <cell r="A502">
            <v>51</v>
          </cell>
          <cell r="B502" t="str">
            <v>Lima puluh satu</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lai Huruf"/>
      <sheetName val="Utama"/>
      <sheetName val="Discribtion"/>
      <sheetName val="Nama"/>
    </sheetNames>
    <sheetDataSet>
      <sheetData sheetId="0" refreshError="1">
        <row r="2">
          <cell r="A2">
            <v>1</v>
          </cell>
          <cell r="B2" t="str">
            <v>Satu</v>
          </cell>
        </row>
        <row r="3">
          <cell r="A3">
            <v>1.1000000000000001</v>
          </cell>
          <cell r="B3" t="str">
            <v>Satu</v>
          </cell>
        </row>
        <row r="4">
          <cell r="A4">
            <v>1.2</v>
          </cell>
          <cell r="B4" t="str">
            <v>Satu</v>
          </cell>
        </row>
        <row r="5">
          <cell r="A5">
            <v>1.3</v>
          </cell>
          <cell r="B5" t="str">
            <v>Satu</v>
          </cell>
        </row>
        <row r="6">
          <cell r="A6">
            <v>1.4</v>
          </cell>
          <cell r="B6" t="str">
            <v>Satu</v>
          </cell>
        </row>
        <row r="7">
          <cell r="A7">
            <v>1.5</v>
          </cell>
          <cell r="B7" t="str">
            <v>Dua</v>
          </cell>
        </row>
        <row r="8">
          <cell r="A8">
            <v>1.6</v>
          </cell>
          <cell r="B8" t="str">
            <v>Dua</v>
          </cell>
        </row>
        <row r="9">
          <cell r="A9">
            <v>1.7</v>
          </cell>
          <cell r="B9" t="str">
            <v>Dua</v>
          </cell>
        </row>
        <row r="10">
          <cell r="A10">
            <v>1.8</v>
          </cell>
          <cell r="B10" t="str">
            <v>Dua</v>
          </cell>
        </row>
        <row r="11">
          <cell r="A11">
            <v>1.9</v>
          </cell>
          <cell r="B11" t="str">
            <v>Dua</v>
          </cell>
        </row>
        <row r="12">
          <cell r="A12">
            <v>2</v>
          </cell>
          <cell r="B12" t="str">
            <v>Dua</v>
          </cell>
        </row>
        <row r="13">
          <cell r="A13">
            <v>2.1</v>
          </cell>
          <cell r="B13" t="str">
            <v>Dua</v>
          </cell>
        </row>
        <row r="14">
          <cell r="A14">
            <v>2.2000000000000002</v>
          </cell>
          <cell r="B14" t="str">
            <v>Dua</v>
          </cell>
        </row>
        <row r="15">
          <cell r="A15">
            <v>2.2999999999999998</v>
          </cell>
          <cell r="B15" t="str">
            <v>Dua</v>
          </cell>
        </row>
        <row r="16">
          <cell r="A16">
            <v>2.4</v>
          </cell>
          <cell r="B16" t="str">
            <v>Dua</v>
          </cell>
        </row>
        <row r="17">
          <cell r="A17">
            <v>2.5</v>
          </cell>
          <cell r="B17" t="str">
            <v>Tiga</v>
          </cell>
        </row>
        <row r="18">
          <cell r="A18">
            <v>2.6</v>
          </cell>
          <cell r="B18" t="str">
            <v>Tiga</v>
          </cell>
        </row>
        <row r="19">
          <cell r="A19">
            <v>2.7</v>
          </cell>
          <cell r="B19" t="str">
            <v>Tiga</v>
          </cell>
        </row>
        <row r="20">
          <cell r="A20">
            <v>2.8</v>
          </cell>
          <cell r="B20" t="str">
            <v>Tiga</v>
          </cell>
        </row>
        <row r="21">
          <cell r="A21">
            <v>2.9</v>
          </cell>
          <cell r="B21" t="str">
            <v>Tiga</v>
          </cell>
        </row>
        <row r="22">
          <cell r="A22">
            <v>3</v>
          </cell>
          <cell r="B22" t="str">
            <v>Tiga</v>
          </cell>
        </row>
        <row r="23">
          <cell r="A23">
            <v>3.1</v>
          </cell>
          <cell r="B23" t="str">
            <v>Tiga</v>
          </cell>
        </row>
        <row r="24">
          <cell r="A24">
            <v>3.2</v>
          </cell>
          <cell r="B24" t="str">
            <v>Tiga</v>
          </cell>
        </row>
        <row r="25">
          <cell r="A25">
            <v>3.3</v>
          </cell>
          <cell r="B25" t="str">
            <v>Tiga</v>
          </cell>
        </row>
        <row r="26">
          <cell r="A26">
            <v>3.4</v>
          </cell>
          <cell r="B26" t="str">
            <v>Tiga</v>
          </cell>
        </row>
        <row r="27">
          <cell r="A27">
            <v>3.5</v>
          </cell>
          <cell r="B27" t="str">
            <v>Empat</v>
          </cell>
        </row>
        <row r="28">
          <cell r="A28">
            <v>3.6</v>
          </cell>
          <cell r="B28" t="str">
            <v>Empat</v>
          </cell>
        </row>
        <row r="29">
          <cell r="A29">
            <v>3.7</v>
          </cell>
          <cell r="B29" t="str">
            <v>Empat</v>
          </cell>
        </row>
        <row r="30">
          <cell r="A30">
            <v>3.8</v>
          </cell>
          <cell r="B30" t="str">
            <v>Empat</v>
          </cell>
        </row>
        <row r="31">
          <cell r="A31">
            <v>3.9</v>
          </cell>
          <cell r="B31" t="str">
            <v>Empat</v>
          </cell>
        </row>
        <row r="32">
          <cell r="A32">
            <v>4</v>
          </cell>
          <cell r="B32" t="str">
            <v>Empat</v>
          </cell>
        </row>
        <row r="33">
          <cell r="A33">
            <v>4.0999999999999996</v>
          </cell>
          <cell r="B33" t="str">
            <v>Empat</v>
          </cell>
        </row>
        <row r="34">
          <cell r="A34">
            <v>4.2</v>
          </cell>
          <cell r="B34" t="str">
            <v>Empat</v>
          </cell>
        </row>
        <row r="35">
          <cell r="A35">
            <v>4.3</v>
          </cell>
          <cell r="B35" t="str">
            <v>Empat</v>
          </cell>
        </row>
        <row r="36">
          <cell r="A36">
            <v>4.4000000000000004</v>
          </cell>
          <cell r="B36" t="str">
            <v>Empat</v>
          </cell>
        </row>
        <row r="37">
          <cell r="A37">
            <v>4.5</v>
          </cell>
          <cell r="B37" t="str">
            <v>Lima</v>
          </cell>
        </row>
        <row r="38">
          <cell r="A38">
            <v>4.5999999999999996</v>
          </cell>
          <cell r="B38" t="str">
            <v>Lima</v>
          </cell>
        </row>
        <row r="39">
          <cell r="A39">
            <v>4.7</v>
          </cell>
          <cell r="B39" t="str">
            <v>Lima</v>
          </cell>
        </row>
        <row r="40">
          <cell r="A40">
            <v>4.8</v>
          </cell>
          <cell r="B40" t="str">
            <v>Lima</v>
          </cell>
        </row>
        <row r="41">
          <cell r="A41">
            <v>4.9000000000000004</v>
          </cell>
          <cell r="B41" t="str">
            <v>Lima</v>
          </cell>
        </row>
        <row r="42">
          <cell r="A42">
            <v>5</v>
          </cell>
          <cell r="B42" t="str">
            <v>Lima</v>
          </cell>
        </row>
        <row r="43">
          <cell r="A43">
            <v>5.0999999999999996</v>
          </cell>
          <cell r="B43" t="str">
            <v>Lima</v>
          </cell>
        </row>
        <row r="44">
          <cell r="A44">
            <v>5.2</v>
          </cell>
          <cell r="B44" t="str">
            <v>Lima</v>
          </cell>
        </row>
        <row r="45">
          <cell r="A45">
            <v>5.3</v>
          </cell>
          <cell r="B45" t="str">
            <v>Lima</v>
          </cell>
        </row>
        <row r="46">
          <cell r="A46">
            <v>5.4</v>
          </cell>
          <cell r="B46" t="str">
            <v>Lima</v>
          </cell>
        </row>
        <row r="47">
          <cell r="A47">
            <v>5.5</v>
          </cell>
          <cell r="B47" t="str">
            <v>Enam</v>
          </cell>
        </row>
        <row r="48">
          <cell r="A48">
            <v>5.6</v>
          </cell>
          <cell r="B48" t="str">
            <v>Enam</v>
          </cell>
        </row>
        <row r="49">
          <cell r="A49">
            <v>5.7</v>
          </cell>
          <cell r="B49" t="str">
            <v>Enam</v>
          </cell>
        </row>
        <row r="50">
          <cell r="A50">
            <v>5.8</v>
          </cell>
          <cell r="B50" t="str">
            <v>Enam</v>
          </cell>
        </row>
        <row r="51">
          <cell r="A51">
            <v>5.9</v>
          </cell>
          <cell r="B51" t="str">
            <v>Enam</v>
          </cell>
        </row>
        <row r="52">
          <cell r="A52">
            <v>6</v>
          </cell>
          <cell r="B52" t="str">
            <v>Enam</v>
          </cell>
        </row>
        <row r="53">
          <cell r="A53">
            <v>6.1</v>
          </cell>
          <cell r="B53" t="str">
            <v>Enam</v>
          </cell>
        </row>
        <row r="54">
          <cell r="A54">
            <v>6.2</v>
          </cell>
          <cell r="B54" t="str">
            <v>Enam</v>
          </cell>
        </row>
        <row r="55">
          <cell r="A55">
            <v>6.3</v>
          </cell>
          <cell r="B55" t="str">
            <v>Enam</v>
          </cell>
        </row>
        <row r="56">
          <cell r="A56">
            <v>6.4</v>
          </cell>
          <cell r="B56" t="str">
            <v>Enam</v>
          </cell>
        </row>
        <row r="57">
          <cell r="A57">
            <v>6.5000000000000098</v>
          </cell>
          <cell r="B57" t="str">
            <v>Tujuh</v>
          </cell>
        </row>
        <row r="58">
          <cell r="A58">
            <v>6.6</v>
          </cell>
          <cell r="B58" t="str">
            <v>Tujuh</v>
          </cell>
        </row>
        <row r="59">
          <cell r="A59">
            <v>6.7</v>
          </cell>
          <cell r="B59" t="str">
            <v>Tujuh</v>
          </cell>
        </row>
        <row r="60">
          <cell r="A60">
            <v>6.8000000000000096</v>
          </cell>
          <cell r="B60" t="str">
            <v>Tujuh</v>
          </cell>
        </row>
        <row r="61">
          <cell r="A61">
            <v>6.9000000000000101</v>
          </cell>
          <cell r="B61" t="str">
            <v>Tujuh</v>
          </cell>
        </row>
        <row r="62">
          <cell r="A62">
            <v>7.0000000000000098</v>
          </cell>
          <cell r="B62" t="str">
            <v>Tujuh</v>
          </cell>
        </row>
        <row r="63">
          <cell r="A63">
            <v>7.1</v>
          </cell>
          <cell r="B63" t="str">
            <v>Tujuh</v>
          </cell>
        </row>
        <row r="64">
          <cell r="A64">
            <v>7.2000000000000099</v>
          </cell>
          <cell r="B64" t="str">
            <v>Tujuh</v>
          </cell>
        </row>
        <row r="65">
          <cell r="A65">
            <v>7.3000000000000096</v>
          </cell>
          <cell r="B65" t="str">
            <v>Tujuh</v>
          </cell>
        </row>
        <row r="66">
          <cell r="A66">
            <v>7.4000000000000101</v>
          </cell>
          <cell r="B66" t="str">
            <v>Tujuh</v>
          </cell>
        </row>
        <row r="67">
          <cell r="A67">
            <v>7.5000000000000098</v>
          </cell>
          <cell r="B67" t="str">
            <v>Delapan</v>
          </cell>
        </row>
        <row r="68">
          <cell r="A68">
            <v>7.6000000000000103</v>
          </cell>
          <cell r="B68" t="str">
            <v>Delapan</v>
          </cell>
        </row>
        <row r="69">
          <cell r="A69">
            <v>7.7000000000000099</v>
          </cell>
          <cell r="B69" t="str">
            <v>Delapan</v>
          </cell>
        </row>
        <row r="70">
          <cell r="A70">
            <v>7.8000000000000096</v>
          </cell>
          <cell r="B70" t="str">
            <v>Delapan</v>
          </cell>
        </row>
        <row r="71">
          <cell r="A71">
            <v>7.9000000000000101</v>
          </cell>
          <cell r="B71" t="str">
            <v>Delapan</v>
          </cell>
        </row>
        <row r="72">
          <cell r="A72">
            <v>8.0000000000000107</v>
          </cell>
          <cell r="B72" t="str">
            <v>Delapan</v>
          </cell>
        </row>
        <row r="73">
          <cell r="A73">
            <v>8.1000000000000103</v>
          </cell>
          <cell r="B73" t="str">
            <v>Delapan</v>
          </cell>
        </row>
        <row r="74">
          <cell r="A74">
            <v>8.2000000000000099</v>
          </cell>
          <cell r="B74" t="str">
            <v>Delapan</v>
          </cell>
        </row>
        <row r="75">
          <cell r="A75">
            <v>8.3000000000000096</v>
          </cell>
          <cell r="B75" t="str">
            <v>Delapan</v>
          </cell>
        </row>
        <row r="76">
          <cell r="A76">
            <v>8.4000000000000092</v>
          </cell>
          <cell r="B76" t="str">
            <v>Delapan</v>
          </cell>
        </row>
        <row r="77">
          <cell r="A77">
            <v>8.5000000000000107</v>
          </cell>
          <cell r="B77" t="str">
            <v>Sembilan</v>
          </cell>
        </row>
        <row r="78">
          <cell r="A78">
            <v>8.6000000000000103</v>
          </cell>
          <cell r="B78" t="str">
            <v>Sembilan</v>
          </cell>
        </row>
        <row r="79">
          <cell r="A79">
            <v>8.7000000000000099</v>
          </cell>
          <cell r="B79" t="str">
            <v>Sembilan</v>
          </cell>
        </row>
        <row r="80">
          <cell r="A80">
            <v>8.8000000000000096</v>
          </cell>
          <cell r="B80" t="str">
            <v>Sembilan</v>
          </cell>
        </row>
        <row r="81">
          <cell r="A81">
            <v>8.9000000000000092</v>
          </cell>
          <cell r="B81" t="str">
            <v>Sembilan</v>
          </cell>
        </row>
        <row r="82">
          <cell r="A82">
            <v>9.0000000000000107</v>
          </cell>
          <cell r="B82" t="str">
            <v>Sembilan</v>
          </cell>
        </row>
        <row r="83">
          <cell r="A83">
            <v>9.1000000000000103</v>
          </cell>
          <cell r="B83" t="str">
            <v>Sembilan</v>
          </cell>
        </row>
        <row r="84">
          <cell r="A84">
            <v>9.2000000000000099</v>
          </cell>
          <cell r="B84" t="str">
            <v>Sembilan</v>
          </cell>
        </row>
        <row r="85">
          <cell r="A85">
            <v>9.3000000000000096</v>
          </cell>
          <cell r="B85" t="str">
            <v>Sembilan</v>
          </cell>
        </row>
        <row r="86">
          <cell r="A86">
            <v>9.4000000000000092</v>
          </cell>
          <cell r="B86" t="str">
            <v>Sembilan</v>
          </cell>
        </row>
        <row r="87">
          <cell r="A87">
            <v>9.5000000000000107</v>
          </cell>
          <cell r="B87" t="str">
            <v>Sepuluh</v>
          </cell>
        </row>
        <row r="88">
          <cell r="A88">
            <v>9.6000000000000103</v>
          </cell>
          <cell r="B88" t="str">
            <v>Sepuluh</v>
          </cell>
        </row>
        <row r="89">
          <cell r="A89">
            <v>9.7000000000000099</v>
          </cell>
          <cell r="B89" t="str">
            <v>Sepuluh</v>
          </cell>
        </row>
        <row r="90">
          <cell r="A90">
            <v>9.8000000000000096</v>
          </cell>
          <cell r="B90" t="str">
            <v>Sepuluh</v>
          </cell>
        </row>
        <row r="91">
          <cell r="A91">
            <v>9.9000000000000092</v>
          </cell>
          <cell r="B91" t="str">
            <v>Sepuluh</v>
          </cell>
        </row>
        <row r="92">
          <cell r="A92">
            <v>10</v>
          </cell>
          <cell r="B92" t="str">
            <v>Sepuluh</v>
          </cell>
        </row>
        <row r="93">
          <cell r="A93">
            <v>10.1</v>
          </cell>
          <cell r="B93" t="str">
            <v>Sepuluh</v>
          </cell>
        </row>
        <row r="94">
          <cell r="A94">
            <v>10.199999999999999</v>
          </cell>
          <cell r="B94" t="str">
            <v>Sepuluh</v>
          </cell>
        </row>
        <row r="95">
          <cell r="A95">
            <v>10.3</v>
          </cell>
          <cell r="B95" t="str">
            <v>Sepuluh</v>
          </cell>
        </row>
        <row r="96">
          <cell r="A96">
            <v>10.4</v>
          </cell>
          <cell r="B96" t="str">
            <v>Sepuluh</v>
          </cell>
        </row>
        <row r="97">
          <cell r="A97">
            <v>10.5</v>
          </cell>
          <cell r="B97" t="str">
            <v>Sebelas</v>
          </cell>
        </row>
        <row r="98">
          <cell r="A98">
            <v>10.6</v>
          </cell>
          <cell r="B98" t="str">
            <v>Sebelas</v>
          </cell>
        </row>
        <row r="99">
          <cell r="A99">
            <v>10.7</v>
          </cell>
          <cell r="B99" t="str">
            <v>Sebelas</v>
          </cell>
        </row>
        <row r="100">
          <cell r="A100">
            <v>10.8</v>
          </cell>
          <cell r="B100" t="str">
            <v>Sebelas</v>
          </cell>
        </row>
        <row r="101">
          <cell r="A101">
            <v>10.9</v>
          </cell>
          <cell r="B101" t="str">
            <v>Sebelas</v>
          </cell>
        </row>
        <row r="102">
          <cell r="A102">
            <v>11</v>
          </cell>
          <cell r="B102" t="str">
            <v>Sebelas</v>
          </cell>
        </row>
        <row r="103">
          <cell r="A103">
            <v>11.1</v>
          </cell>
          <cell r="B103" t="str">
            <v>Sebelas</v>
          </cell>
        </row>
        <row r="104">
          <cell r="A104">
            <v>11.2</v>
          </cell>
          <cell r="B104" t="str">
            <v>Sebelas</v>
          </cell>
        </row>
        <row r="105">
          <cell r="A105">
            <v>11.3</v>
          </cell>
          <cell r="B105" t="str">
            <v>Sebelas</v>
          </cell>
        </row>
        <row r="106">
          <cell r="A106">
            <v>11.4</v>
          </cell>
          <cell r="B106" t="str">
            <v>Sebelas</v>
          </cell>
        </row>
        <row r="107">
          <cell r="A107">
            <v>11.5</v>
          </cell>
          <cell r="B107" t="str">
            <v>Dua bels</v>
          </cell>
        </row>
        <row r="108">
          <cell r="A108">
            <v>11.6</v>
          </cell>
          <cell r="B108" t="str">
            <v>Dua bels</v>
          </cell>
        </row>
        <row r="109">
          <cell r="A109">
            <v>11.7</v>
          </cell>
          <cell r="B109" t="str">
            <v>Dua bels</v>
          </cell>
        </row>
        <row r="110">
          <cell r="A110">
            <v>11.8</v>
          </cell>
          <cell r="B110" t="str">
            <v>Dua bels</v>
          </cell>
        </row>
        <row r="111">
          <cell r="A111">
            <v>11.9</v>
          </cell>
          <cell r="B111" t="str">
            <v>Dua bels</v>
          </cell>
        </row>
        <row r="112">
          <cell r="A112">
            <v>12</v>
          </cell>
          <cell r="B112" t="str">
            <v>Dua bels</v>
          </cell>
        </row>
        <row r="113">
          <cell r="A113">
            <v>12.1</v>
          </cell>
          <cell r="B113" t="str">
            <v>Dua bels</v>
          </cell>
        </row>
        <row r="114">
          <cell r="A114">
            <v>12.2</v>
          </cell>
          <cell r="B114" t="str">
            <v>Dua bels</v>
          </cell>
        </row>
        <row r="115">
          <cell r="A115">
            <v>12.3</v>
          </cell>
          <cell r="B115" t="str">
            <v>Dua bels</v>
          </cell>
        </row>
        <row r="116">
          <cell r="A116">
            <v>12.4</v>
          </cell>
          <cell r="B116" t="str">
            <v>Dua bels</v>
          </cell>
        </row>
        <row r="117">
          <cell r="A117">
            <v>12.5</v>
          </cell>
          <cell r="B117" t="str">
            <v>Tiga belas</v>
          </cell>
        </row>
        <row r="118">
          <cell r="A118">
            <v>12.6</v>
          </cell>
          <cell r="B118" t="str">
            <v>Tiga belas</v>
          </cell>
        </row>
        <row r="119">
          <cell r="A119">
            <v>12.7</v>
          </cell>
          <cell r="B119" t="str">
            <v>Tiga belas</v>
          </cell>
        </row>
        <row r="120">
          <cell r="A120">
            <v>12.8</v>
          </cell>
          <cell r="B120" t="str">
            <v>Tiga belas</v>
          </cell>
        </row>
        <row r="121">
          <cell r="A121">
            <v>12.9</v>
          </cell>
          <cell r="B121" t="str">
            <v>Tiga belas</v>
          </cell>
        </row>
        <row r="122">
          <cell r="A122">
            <v>13</v>
          </cell>
          <cell r="B122" t="str">
            <v>Tiga belas</v>
          </cell>
        </row>
        <row r="123">
          <cell r="A123">
            <v>13.1</v>
          </cell>
          <cell r="B123" t="str">
            <v>Tiga belas</v>
          </cell>
        </row>
        <row r="124">
          <cell r="A124">
            <v>13.2</v>
          </cell>
          <cell r="B124" t="str">
            <v>Tiga belas</v>
          </cell>
        </row>
        <row r="125">
          <cell r="A125">
            <v>13.3</v>
          </cell>
          <cell r="B125" t="str">
            <v>Tiga belas</v>
          </cell>
        </row>
        <row r="126">
          <cell r="A126">
            <v>13.4</v>
          </cell>
          <cell r="B126" t="str">
            <v>Tiga belas</v>
          </cell>
        </row>
        <row r="127">
          <cell r="A127">
            <v>13.5</v>
          </cell>
          <cell r="B127" t="str">
            <v>Empat belas</v>
          </cell>
        </row>
        <row r="128">
          <cell r="A128">
            <v>13.6</v>
          </cell>
          <cell r="B128" t="str">
            <v>Empat belas</v>
          </cell>
        </row>
        <row r="129">
          <cell r="A129">
            <v>13.7</v>
          </cell>
          <cell r="B129" t="str">
            <v>Empat belas</v>
          </cell>
        </row>
        <row r="130">
          <cell r="A130">
            <v>13.8</v>
          </cell>
          <cell r="B130" t="str">
            <v>Empat belas</v>
          </cell>
        </row>
        <row r="131">
          <cell r="A131">
            <v>13.9</v>
          </cell>
          <cell r="B131" t="str">
            <v>Empat belas</v>
          </cell>
        </row>
        <row r="132">
          <cell r="A132">
            <v>14</v>
          </cell>
          <cell r="B132" t="str">
            <v>Empat belas</v>
          </cell>
        </row>
        <row r="133">
          <cell r="A133">
            <v>14.1</v>
          </cell>
          <cell r="B133" t="str">
            <v>Empat belas</v>
          </cell>
        </row>
        <row r="134">
          <cell r="A134">
            <v>14.2</v>
          </cell>
          <cell r="B134" t="str">
            <v>Empat belas</v>
          </cell>
        </row>
        <row r="135">
          <cell r="A135">
            <v>14.3</v>
          </cell>
          <cell r="B135" t="str">
            <v>Empat belas</v>
          </cell>
        </row>
        <row r="136">
          <cell r="A136">
            <v>14.4</v>
          </cell>
          <cell r="B136" t="str">
            <v>Empat belas</v>
          </cell>
        </row>
        <row r="137">
          <cell r="A137">
            <v>14.5</v>
          </cell>
          <cell r="B137" t="str">
            <v>Lima belas</v>
          </cell>
        </row>
        <row r="138">
          <cell r="A138">
            <v>14.6</v>
          </cell>
          <cell r="B138" t="str">
            <v>Lima belas</v>
          </cell>
        </row>
        <row r="139">
          <cell r="A139">
            <v>14.7</v>
          </cell>
          <cell r="B139" t="str">
            <v>Lima belas</v>
          </cell>
        </row>
        <row r="140">
          <cell r="A140">
            <v>14.8</v>
          </cell>
          <cell r="B140" t="str">
            <v>Lima belas</v>
          </cell>
        </row>
        <row r="141">
          <cell r="A141">
            <v>14.9</v>
          </cell>
          <cell r="B141" t="str">
            <v>Lima belas</v>
          </cell>
        </row>
        <row r="142">
          <cell r="A142">
            <v>15</v>
          </cell>
          <cell r="B142" t="str">
            <v>Lima belas</v>
          </cell>
        </row>
        <row r="143">
          <cell r="A143">
            <v>15.1</v>
          </cell>
          <cell r="B143" t="str">
            <v>Lima belas</v>
          </cell>
        </row>
        <row r="144">
          <cell r="A144">
            <v>15.2</v>
          </cell>
          <cell r="B144" t="str">
            <v>Lima belas</v>
          </cell>
        </row>
        <row r="145">
          <cell r="A145">
            <v>15.3</v>
          </cell>
          <cell r="B145" t="str">
            <v>Lima belas</v>
          </cell>
        </row>
        <row r="146">
          <cell r="A146">
            <v>15.4</v>
          </cell>
          <cell r="B146" t="str">
            <v>Lima belas</v>
          </cell>
        </row>
        <row r="147">
          <cell r="A147">
            <v>15.5</v>
          </cell>
          <cell r="B147" t="str">
            <v>Enam belas</v>
          </cell>
        </row>
        <row r="148">
          <cell r="A148">
            <v>15.6</v>
          </cell>
          <cell r="B148" t="str">
            <v>Enam belas</v>
          </cell>
        </row>
        <row r="149">
          <cell r="A149">
            <v>15.7</v>
          </cell>
          <cell r="B149" t="str">
            <v>Enam belas</v>
          </cell>
        </row>
        <row r="150">
          <cell r="A150">
            <v>15.8</v>
          </cell>
          <cell r="B150" t="str">
            <v>Enam belas</v>
          </cell>
        </row>
        <row r="151">
          <cell r="A151">
            <v>15.9</v>
          </cell>
          <cell r="B151" t="str">
            <v>Enam belas</v>
          </cell>
        </row>
        <row r="152">
          <cell r="A152">
            <v>16</v>
          </cell>
          <cell r="B152" t="str">
            <v>Enam belas</v>
          </cell>
        </row>
        <row r="153">
          <cell r="A153">
            <v>16.100000000000001</v>
          </cell>
          <cell r="B153" t="str">
            <v>Enam belas</v>
          </cell>
        </row>
        <row r="154">
          <cell r="A154">
            <v>16.2</v>
          </cell>
          <cell r="B154" t="str">
            <v>Enam belas</v>
          </cell>
        </row>
        <row r="155">
          <cell r="A155">
            <v>16.3</v>
          </cell>
          <cell r="B155" t="str">
            <v>Enam belas</v>
          </cell>
        </row>
        <row r="156">
          <cell r="A156">
            <v>16.399999999999999</v>
          </cell>
          <cell r="B156" t="str">
            <v>Enam belas</v>
          </cell>
        </row>
        <row r="157">
          <cell r="A157">
            <v>16.5</v>
          </cell>
          <cell r="B157" t="str">
            <v>Tujuh belas</v>
          </cell>
        </row>
        <row r="158">
          <cell r="A158">
            <v>16.600000000000001</v>
          </cell>
          <cell r="B158" t="str">
            <v>Tujuh belas</v>
          </cell>
        </row>
        <row r="159">
          <cell r="A159">
            <v>16.7</v>
          </cell>
          <cell r="B159" t="str">
            <v>Tujuh belas</v>
          </cell>
        </row>
        <row r="160">
          <cell r="A160">
            <v>16.8</v>
          </cell>
          <cell r="B160" t="str">
            <v>Tujuh belas</v>
          </cell>
        </row>
        <row r="161">
          <cell r="A161">
            <v>16.899999999999999</v>
          </cell>
          <cell r="B161" t="str">
            <v>Tujuh belas</v>
          </cell>
        </row>
        <row r="162">
          <cell r="A162">
            <v>17</v>
          </cell>
          <cell r="B162" t="str">
            <v>Tujuh belas</v>
          </cell>
        </row>
        <row r="163">
          <cell r="A163">
            <v>17.100000000000001</v>
          </cell>
          <cell r="B163" t="str">
            <v>Tujuh belas</v>
          </cell>
        </row>
        <row r="164">
          <cell r="A164">
            <v>17.2</v>
          </cell>
          <cell r="B164" t="str">
            <v>Tujuh belas</v>
          </cell>
        </row>
        <row r="165">
          <cell r="A165">
            <v>17.3</v>
          </cell>
          <cell r="B165" t="str">
            <v>Tujuh belas</v>
          </cell>
        </row>
        <row r="166">
          <cell r="A166">
            <v>17.399999999999999</v>
          </cell>
          <cell r="B166" t="str">
            <v>Tujuh belas</v>
          </cell>
        </row>
        <row r="167">
          <cell r="A167">
            <v>17.5</v>
          </cell>
          <cell r="B167" t="str">
            <v>Delapan belas</v>
          </cell>
        </row>
        <row r="168">
          <cell r="A168">
            <v>17.600000000000001</v>
          </cell>
          <cell r="B168" t="str">
            <v>Delapan belas</v>
          </cell>
        </row>
        <row r="169">
          <cell r="A169">
            <v>17.7</v>
          </cell>
          <cell r="B169" t="str">
            <v>Delapan belas</v>
          </cell>
        </row>
        <row r="170">
          <cell r="A170">
            <v>17.8</v>
          </cell>
          <cell r="B170" t="str">
            <v>Delapan belas</v>
          </cell>
        </row>
        <row r="171">
          <cell r="A171">
            <v>17.899999999999999</v>
          </cell>
          <cell r="B171" t="str">
            <v>Delapan belas</v>
          </cell>
        </row>
        <row r="172">
          <cell r="A172">
            <v>18</v>
          </cell>
          <cell r="B172" t="str">
            <v>Delapan belas</v>
          </cell>
        </row>
        <row r="173">
          <cell r="A173">
            <v>18.100000000000001</v>
          </cell>
          <cell r="B173" t="str">
            <v>Delapan belas</v>
          </cell>
        </row>
        <row r="174">
          <cell r="A174">
            <v>18.2</v>
          </cell>
          <cell r="B174" t="str">
            <v>Delapan belas</v>
          </cell>
        </row>
        <row r="175">
          <cell r="A175">
            <v>18.3</v>
          </cell>
          <cell r="B175" t="str">
            <v>Delapan belas</v>
          </cell>
        </row>
        <row r="176">
          <cell r="A176">
            <v>18.399999999999999</v>
          </cell>
          <cell r="B176" t="str">
            <v>Delapan belas</v>
          </cell>
        </row>
        <row r="177">
          <cell r="A177">
            <v>18.5</v>
          </cell>
          <cell r="B177" t="str">
            <v>Sembilan belas</v>
          </cell>
        </row>
        <row r="178">
          <cell r="A178">
            <v>18.600000000000001</v>
          </cell>
          <cell r="B178" t="str">
            <v>Sembilan belas</v>
          </cell>
        </row>
        <row r="179">
          <cell r="A179">
            <v>18.7</v>
          </cell>
          <cell r="B179" t="str">
            <v>Sembilan belas</v>
          </cell>
        </row>
        <row r="180">
          <cell r="A180">
            <v>18.8</v>
          </cell>
          <cell r="B180" t="str">
            <v>Sembilan belas</v>
          </cell>
        </row>
        <row r="181">
          <cell r="A181">
            <v>18.899999999999999</v>
          </cell>
          <cell r="B181" t="str">
            <v>Sembilan belas</v>
          </cell>
        </row>
        <row r="182">
          <cell r="A182">
            <v>19</v>
          </cell>
          <cell r="B182" t="str">
            <v>Sembilan belas</v>
          </cell>
        </row>
        <row r="183">
          <cell r="A183">
            <v>19.100000000000001</v>
          </cell>
          <cell r="B183" t="str">
            <v>Sembilan belas</v>
          </cell>
        </row>
        <row r="184">
          <cell r="A184">
            <v>19.2</v>
          </cell>
          <cell r="B184" t="str">
            <v>Sembilan belas</v>
          </cell>
        </row>
        <row r="185">
          <cell r="A185">
            <v>19.3</v>
          </cell>
          <cell r="B185" t="str">
            <v>Sembilan belas</v>
          </cell>
        </row>
        <row r="186">
          <cell r="A186">
            <v>19.399999999999999</v>
          </cell>
          <cell r="B186" t="str">
            <v>Sembilan belas</v>
          </cell>
        </row>
        <row r="187">
          <cell r="A187">
            <v>19.5</v>
          </cell>
          <cell r="B187" t="str">
            <v>Dua puluh</v>
          </cell>
        </row>
        <row r="188">
          <cell r="A188">
            <v>19.600000000000001</v>
          </cell>
          <cell r="B188" t="str">
            <v>Dua puluh</v>
          </cell>
        </row>
        <row r="189">
          <cell r="A189">
            <v>19.7</v>
          </cell>
          <cell r="B189" t="str">
            <v>Dua puluh</v>
          </cell>
        </row>
        <row r="190">
          <cell r="A190">
            <v>19.8</v>
          </cell>
          <cell r="B190" t="str">
            <v>Dua puluh</v>
          </cell>
        </row>
        <row r="191">
          <cell r="A191">
            <v>19.899999999999999</v>
          </cell>
          <cell r="B191" t="str">
            <v>Dua puluh</v>
          </cell>
        </row>
        <row r="192">
          <cell r="A192">
            <v>20</v>
          </cell>
          <cell r="B192" t="str">
            <v>Dua puluh</v>
          </cell>
        </row>
        <row r="193">
          <cell r="A193">
            <v>20.100000000000001</v>
          </cell>
          <cell r="B193" t="str">
            <v>Dua puluh</v>
          </cell>
        </row>
        <row r="194">
          <cell r="A194">
            <v>20.2</v>
          </cell>
          <cell r="B194" t="str">
            <v>Dua puluh</v>
          </cell>
        </row>
        <row r="195">
          <cell r="A195">
            <v>20.3</v>
          </cell>
          <cell r="B195" t="str">
            <v>Dua puluh</v>
          </cell>
        </row>
        <row r="196">
          <cell r="A196">
            <v>20.399999999999999</v>
          </cell>
          <cell r="B196" t="str">
            <v>Dua puluh</v>
          </cell>
        </row>
        <row r="197">
          <cell r="A197">
            <v>20.5</v>
          </cell>
          <cell r="B197" t="str">
            <v>Dua puluh satu</v>
          </cell>
        </row>
        <row r="198">
          <cell r="A198">
            <v>20.6</v>
          </cell>
          <cell r="B198" t="str">
            <v>Dua puluh satu</v>
          </cell>
        </row>
        <row r="199">
          <cell r="A199">
            <v>20.7</v>
          </cell>
          <cell r="B199" t="str">
            <v>Dua puluh satu</v>
          </cell>
        </row>
        <row r="200">
          <cell r="A200">
            <v>20.8</v>
          </cell>
          <cell r="B200" t="str">
            <v>Dua puluh satu</v>
          </cell>
        </row>
        <row r="201">
          <cell r="A201">
            <v>20.9</v>
          </cell>
          <cell r="B201" t="str">
            <v>Dua puluh satu</v>
          </cell>
        </row>
        <row r="202">
          <cell r="A202">
            <v>21</v>
          </cell>
          <cell r="B202" t="str">
            <v>Dua puluh satu</v>
          </cell>
        </row>
        <row r="203">
          <cell r="A203">
            <v>21.1</v>
          </cell>
          <cell r="B203" t="str">
            <v>Dua puluh satu</v>
          </cell>
        </row>
        <row r="204">
          <cell r="A204">
            <v>21.2</v>
          </cell>
          <cell r="B204" t="str">
            <v>Dua puluh satu</v>
          </cell>
        </row>
        <row r="205">
          <cell r="A205">
            <v>21.3</v>
          </cell>
          <cell r="B205" t="str">
            <v>Dua puluh satu</v>
          </cell>
        </row>
        <row r="206">
          <cell r="A206">
            <v>21.4</v>
          </cell>
          <cell r="B206" t="str">
            <v>Dua puluh satu</v>
          </cell>
        </row>
        <row r="207">
          <cell r="A207">
            <v>21.5</v>
          </cell>
          <cell r="B207" t="str">
            <v>Dua puluh dua</v>
          </cell>
        </row>
        <row r="208">
          <cell r="A208">
            <v>21.6</v>
          </cell>
          <cell r="B208" t="str">
            <v>Dua puluh dua</v>
          </cell>
        </row>
        <row r="209">
          <cell r="A209">
            <v>21.7</v>
          </cell>
          <cell r="B209" t="str">
            <v>Dua puluh dua</v>
          </cell>
        </row>
        <row r="210">
          <cell r="A210">
            <v>21.8</v>
          </cell>
          <cell r="B210" t="str">
            <v>Dua puluh dua</v>
          </cell>
        </row>
        <row r="211">
          <cell r="A211">
            <v>21.9</v>
          </cell>
          <cell r="B211" t="str">
            <v>Dua puluh dua</v>
          </cell>
        </row>
        <row r="212">
          <cell r="A212">
            <v>22</v>
          </cell>
          <cell r="B212" t="str">
            <v>Dua puluh dua</v>
          </cell>
        </row>
        <row r="213">
          <cell r="A213">
            <v>22.1</v>
          </cell>
          <cell r="B213" t="str">
            <v>Dua puluh dua</v>
          </cell>
        </row>
        <row r="214">
          <cell r="A214">
            <v>22.2</v>
          </cell>
          <cell r="B214" t="str">
            <v>Dua puluh dua</v>
          </cell>
        </row>
        <row r="215">
          <cell r="A215">
            <v>22.3</v>
          </cell>
          <cell r="B215" t="str">
            <v>Dua puluh dua</v>
          </cell>
        </row>
        <row r="216">
          <cell r="A216">
            <v>22.4</v>
          </cell>
          <cell r="B216" t="str">
            <v>Dua puluh dua</v>
          </cell>
        </row>
        <row r="217">
          <cell r="A217">
            <v>22.5</v>
          </cell>
          <cell r="B217" t="str">
            <v>Dua puluh tiga</v>
          </cell>
        </row>
        <row r="218">
          <cell r="A218">
            <v>22.6</v>
          </cell>
          <cell r="B218" t="str">
            <v>Dua puluh tiga</v>
          </cell>
        </row>
        <row r="219">
          <cell r="A219">
            <v>22.7</v>
          </cell>
          <cell r="B219" t="str">
            <v>Dua puluh tiga</v>
          </cell>
        </row>
        <row r="220">
          <cell r="A220">
            <v>22.8</v>
          </cell>
          <cell r="B220" t="str">
            <v>Dua puluh tiga</v>
          </cell>
        </row>
        <row r="221">
          <cell r="A221">
            <v>22.9</v>
          </cell>
          <cell r="B221" t="str">
            <v>Dua puluh tiga</v>
          </cell>
        </row>
        <row r="222">
          <cell r="A222">
            <v>23</v>
          </cell>
          <cell r="B222" t="str">
            <v>Dua puluh tiga</v>
          </cell>
        </row>
        <row r="223">
          <cell r="A223">
            <v>23.1</v>
          </cell>
          <cell r="B223" t="str">
            <v>Dua puluh tiga</v>
          </cell>
        </row>
        <row r="224">
          <cell r="A224">
            <v>23.2</v>
          </cell>
          <cell r="B224" t="str">
            <v>Dua puluh tiga</v>
          </cell>
        </row>
        <row r="225">
          <cell r="A225">
            <v>23.3</v>
          </cell>
          <cell r="B225" t="str">
            <v>Dua puluh tiga</v>
          </cell>
        </row>
        <row r="226">
          <cell r="A226">
            <v>23.4</v>
          </cell>
          <cell r="B226" t="str">
            <v>Dua puluh tiga</v>
          </cell>
        </row>
        <row r="227">
          <cell r="A227">
            <v>23.5</v>
          </cell>
          <cell r="B227" t="str">
            <v>Dua puluh empat</v>
          </cell>
        </row>
        <row r="228">
          <cell r="A228">
            <v>23.6</v>
          </cell>
          <cell r="B228" t="str">
            <v>Dua puluh empat</v>
          </cell>
        </row>
        <row r="229">
          <cell r="A229">
            <v>23.7</v>
          </cell>
          <cell r="B229" t="str">
            <v>Dua puluh empat</v>
          </cell>
        </row>
        <row r="230">
          <cell r="A230">
            <v>23.8</v>
          </cell>
          <cell r="B230" t="str">
            <v>Dua puluh empat</v>
          </cell>
        </row>
        <row r="231">
          <cell r="A231">
            <v>23.9</v>
          </cell>
          <cell r="B231" t="str">
            <v>Dua puluh empat</v>
          </cell>
        </row>
        <row r="232">
          <cell r="A232">
            <v>24</v>
          </cell>
          <cell r="B232" t="str">
            <v>Dua puluh empat</v>
          </cell>
        </row>
        <row r="233">
          <cell r="A233">
            <v>24.1</v>
          </cell>
          <cell r="B233" t="str">
            <v>Dua puluh empat</v>
          </cell>
        </row>
        <row r="234">
          <cell r="A234">
            <v>24.2</v>
          </cell>
          <cell r="B234" t="str">
            <v>Dua puluh empat</v>
          </cell>
        </row>
        <row r="235">
          <cell r="A235">
            <v>24.3</v>
          </cell>
          <cell r="B235" t="str">
            <v>Dua puluh empat</v>
          </cell>
        </row>
        <row r="236">
          <cell r="A236">
            <v>24.4</v>
          </cell>
          <cell r="B236" t="str">
            <v>Dua puluh empat</v>
          </cell>
        </row>
        <row r="237">
          <cell r="A237">
            <v>24.5</v>
          </cell>
          <cell r="B237" t="str">
            <v>Dua puluh lima</v>
          </cell>
        </row>
        <row r="238">
          <cell r="A238">
            <v>24.6</v>
          </cell>
          <cell r="B238" t="str">
            <v>Dua puluh lima</v>
          </cell>
        </row>
        <row r="239">
          <cell r="A239">
            <v>24.7</v>
          </cell>
          <cell r="B239" t="str">
            <v>Dua puluh lima</v>
          </cell>
        </row>
        <row r="240">
          <cell r="A240">
            <v>24.8</v>
          </cell>
          <cell r="B240" t="str">
            <v>Dua puluh lima</v>
          </cell>
        </row>
        <row r="241">
          <cell r="A241">
            <v>24.9</v>
          </cell>
          <cell r="B241" t="str">
            <v>Dua puluh lima</v>
          </cell>
        </row>
        <row r="242">
          <cell r="A242">
            <v>25</v>
          </cell>
          <cell r="B242" t="str">
            <v>Dua puluh lima</v>
          </cell>
        </row>
        <row r="243">
          <cell r="A243">
            <v>25.1</v>
          </cell>
          <cell r="B243" t="str">
            <v>Dua puluh lima</v>
          </cell>
        </row>
        <row r="244">
          <cell r="A244">
            <v>25.2</v>
          </cell>
          <cell r="B244" t="str">
            <v>Dua puluh lima</v>
          </cell>
        </row>
        <row r="245">
          <cell r="A245">
            <v>25.3</v>
          </cell>
          <cell r="B245" t="str">
            <v>Dua puluh lima</v>
          </cell>
        </row>
        <row r="246">
          <cell r="A246">
            <v>25.4</v>
          </cell>
          <cell r="B246" t="str">
            <v>Dua puluh lima</v>
          </cell>
        </row>
        <row r="247">
          <cell r="A247">
            <v>25.5</v>
          </cell>
          <cell r="B247" t="str">
            <v>Dua puluh enam</v>
          </cell>
        </row>
        <row r="248">
          <cell r="A248">
            <v>25.6</v>
          </cell>
          <cell r="B248" t="str">
            <v>Dua puluh enam</v>
          </cell>
        </row>
        <row r="249">
          <cell r="A249">
            <v>25.7</v>
          </cell>
          <cell r="B249" t="str">
            <v>Dua puluh enam</v>
          </cell>
        </row>
        <row r="250">
          <cell r="A250">
            <v>25.8</v>
          </cell>
          <cell r="B250" t="str">
            <v>Dua puluh enam</v>
          </cell>
        </row>
        <row r="251">
          <cell r="A251">
            <v>25.9</v>
          </cell>
          <cell r="B251" t="str">
            <v>Dua puluh enam</v>
          </cell>
        </row>
        <row r="252">
          <cell r="A252">
            <v>26</v>
          </cell>
          <cell r="B252" t="str">
            <v>Dua puluh enam</v>
          </cell>
        </row>
        <row r="253">
          <cell r="A253">
            <v>26.1</v>
          </cell>
          <cell r="B253" t="str">
            <v>Dua puluh enam</v>
          </cell>
        </row>
        <row r="254">
          <cell r="A254">
            <v>26.2</v>
          </cell>
          <cell r="B254" t="str">
            <v>Dua puluh enam</v>
          </cell>
        </row>
        <row r="255">
          <cell r="A255">
            <v>26.3</v>
          </cell>
          <cell r="B255" t="str">
            <v>Dua puluh enam</v>
          </cell>
        </row>
        <row r="256">
          <cell r="A256">
            <v>26.4</v>
          </cell>
          <cell r="B256" t="str">
            <v>Dua puluh enam</v>
          </cell>
        </row>
        <row r="257">
          <cell r="A257">
            <v>26.5</v>
          </cell>
          <cell r="B257" t="str">
            <v>Dua puluh tujuh</v>
          </cell>
        </row>
        <row r="258">
          <cell r="A258">
            <v>26.6</v>
          </cell>
          <cell r="B258" t="str">
            <v>Dua puluh tujuh</v>
          </cell>
        </row>
        <row r="259">
          <cell r="A259">
            <v>26.7</v>
          </cell>
          <cell r="B259" t="str">
            <v>Dua puluh tujuh</v>
          </cell>
        </row>
        <row r="260">
          <cell r="A260">
            <v>26.8</v>
          </cell>
          <cell r="B260" t="str">
            <v>Dua puluh tujuh</v>
          </cell>
        </row>
        <row r="261">
          <cell r="A261">
            <v>26.9</v>
          </cell>
          <cell r="B261" t="str">
            <v>Dua puluh tujuh</v>
          </cell>
        </row>
        <row r="262">
          <cell r="A262">
            <v>27</v>
          </cell>
          <cell r="B262" t="str">
            <v>Dua puluh tujuh</v>
          </cell>
        </row>
        <row r="263">
          <cell r="A263">
            <v>27.1</v>
          </cell>
          <cell r="B263" t="str">
            <v>Dua puluh tujuh</v>
          </cell>
        </row>
        <row r="264">
          <cell r="A264">
            <v>27.2</v>
          </cell>
          <cell r="B264" t="str">
            <v>Dua puluh tujuh</v>
          </cell>
        </row>
        <row r="265">
          <cell r="A265">
            <v>27.3</v>
          </cell>
          <cell r="B265" t="str">
            <v>Dua puluh tujuh</v>
          </cell>
        </row>
        <row r="266">
          <cell r="A266">
            <v>27.4</v>
          </cell>
          <cell r="B266" t="str">
            <v>Dua puluh tujuh</v>
          </cell>
        </row>
        <row r="267">
          <cell r="A267">
            <v>27.5</v>
          </cell>
          <cell r="B267" t="str">
            <v>Dua puluh delapan</v>
          </cell>
        </row>
        <row r="268">
          <cell r="A268">
            <v>27.6</v>
          </cell>
          <cell r="B268" t="str">
            <v>Dua puluh delapan</v>
          </cell>
        </row>
        <row r="269">
          <cell r="A269">
            <v>27.7</v>
          </cell>
          <cell r="B269" t="str">
            <v>Dua puluh delapan</v>
          </cell>
        </row>
        <row r="270">
          <cell r="A270">
            <v>27.8</v>
          </cell>
          <cell r="B270" t="str">
            <v>Dua puluh delapan</v>
          </cell>
        </row>
        <row r="271">
          <cell r="A271">
            <v>27.9</v>
          </cell>
          <cell r="B271" t="str">
            <v>Dua puluh delapan</v>
          </cell>
        </row>
        <row r="272">
          <cell r="A272">
            <v>28</v>
          </cell>
          <cell r="B272" t="str">
            <v>Dua puluh delapan</v>
          </cell>
        </row>
        <row r="273">
          <cell r="A273">
            <v>28.1</v>
          </cell>
          <cell r="B273" t="str">
            <v>Dua puluh delapan</v>
          </cell>
        </row>
        <row r="274">
          <cell r="A274">
            <v>28.2</v>
          </cell>
          <cell r="B274" t="str">
            <v>Dua puluh delapan</v>
          </cell>
        </row>
        <row r="275">
          <cell r="A275">
            <v>28.3</v>
          </cell>
          <cell r="B275" t="str">
            <v>Dua puluh delapan</v>
          </cell>
        </row>
        <row r="276">
          <cell r="A276">
            <v>28.4</v>
          </cell>
          <cell r="B276" t="str">
            <v>Dua puluh delapan</v>
          </cell>
        </row>
        <row r="277">
          <cell r="A277">
            <v>28.5</v>
          </cell>
          <cell r="B277" t="str">
            <v>Dua puluh sembilan</v>
          </cell>
        </row>
        <row r="278">
          <cell r="A278">
            <v>28.6</v>
          </cell>
          <cell r="B278" t="str">
            <v>Dua puluh sembilan</v>
          </cell>
        </row>
        <row r="279">
          <cell r="A279">
            <v>28.7</v>
          </cell>
          <cell r="B279" t="str">
            <v>Dua puluh sembilan</v>
          </cell>
        </row>
        <row r="280">
          <cell r="A280">
            <v>28.8</v>
          </cell>
          <cell r="B280" t="str">
            <v>Dua puluh sembilan</v>
          </cell>
        </row>
        <row r="281">
          <cell r="A281">
            <v>28.9</v>
          </cell>
          <cell r="B281" t="str">
            <v>Dua puluh sembilan</v>
          </cell>
        </row>
        <row r="282">
          <cell r="A282">
            <v>29</v>
          </cell>
          <cell r="B282" t="str">
            <v>Dua puluh sembilan</v>
          </cell>
        </row>
        <row r="283">
          <cell r="A283">
            <v>29.1</v>
          </cell>
          <cell r="B283" t="str">
            <v>Dua puluh sembilan</v>
          </cell>
        </row>
        <row r="284">
          <cell r="A284">
            <v>29.2</v>
          </cell>
          <cell r="B284" t="str">
            <v>Dua puluh sembilan</v>
          </cell>
        </row>
        <row r="285">
          <cell r="A285">
            <v>29.3</v>
          </cell>
          <cell r="B285" t="str">
            <v>Dua puluh sembilan</v>
          </cell>
        </row>
        <row r="286">
          <cell r="A286">
            <v>29.4</v>
          </cell>
          <cell r="B286" t="str">
            <v>Dua puluh sembilan</v>
          </cell>
        </row>
        <row r="287">
          <cell r="A287">
            <v>29.5</v>
          </cell>
          <cell r="B287" t="str">
            <v>Tiga puluh</v>
          </cell>
        </row>
        <row r="288">
          <cell r="A288">
            <v>29.6</v>
          </cell>
          <cell r="B288" t="str">
            <v>Tiga puluh</v>
          </cell>
        </row>
        <row r="289">
          <cell r="A289">
            <v>29.7</v>
          </cell>
          <cell r="B289" t="str">
            <v>Tiga puluh</v>
          </cell>
        </row>
        <row r="290">
          <cell r="A290">
            <v>29.8</v>
          </cell>
          <cell r="B290" t="str">
            <v>Tiga puluh</v>
          </cell>
        </row>
        <row r="291">
          <cell r="A291">
            <v>29.9</v>
          </cell>
          <cell r="B291" t="str">
            <v>Tiga puluh</v>
          </cell>
        </row>
        <row r="292">
          <cell r="A292">
            <v>30</v>
          </cell>
          <cell r="B292" t="str">
            <v>Tiga puluh</v>
          </cell>
        </row>
        <row r="293">
          <cell r="A293">
            <v>30.1</v>
          </cell>
          <cell r="B293" t="str">
            <v>Tiga puluh</v>
          </cell>
        </row>
        <row r="294">
          <cell r="A294">
            <v>30.2</v>
          </cell>
          <cell r="B294" t="str">
            <v>Tiga puluh</v>
          </cell>
        </row>
        <row r="295">
          <cell r="A295">
            <v>30.3</v>
          </cell>
          <cell r="B295" t="str">
            <v>Tiga puluh</v>
          </cell>
        </row>
        <row r="296">
          <cell r="A296">
            <v>30.4</v>
          </cell>
          <cell r="B296" t="str">
            <v>Tiga puluh</v>
          </cell>
        </row>
        <row r="297">
          <cell r="A297">
            <v>30.5</v>
          </cell>
          <cell r="B297" t="str">
            <v>Tiga puluh satu</v>
          </cell>
        </row>
        <row r="298">
          <cell r="A298">
            <v>30.6</v>
          </cell>
          <cell r="B298" t="str">
            <v>Tiga puluh satu</v>
          </cell>
        </row>
        <row r="299">
          <cell r="A299">
            <v>30.7</v>
          </cell>
          <cell r="B299" t="str">
            <v>Tiga puluh satu</v>
          </cell>
        </row>
        <row r="300">
          <cell r="A300">
            <v>30.8</v>
          </cell>
          <cell r="B300" t="str">
            <v>Tiga puluh satu</v>
          </cell>
        </row>
        <row r="301">
          <cell r="A301">
            <v>30.9</v>
          </cell>
          <cell r="B301" t="str">
            <v>Tiga puluh satu</v>
          </cell>
        </row>
        <row r="302">
          <cell r="A302">
            <v>31</v>
          </cell>
          <cell r="B302" t="str">
            <v>Tiga puluh satu</v>
          </cell>
        </row>
        <row r="303">
          <cell r="A303">
            <v>31.1</v>
          </cell>
          <cell r="B303" t="str">
            <v>Tiga puluh satu</v>
          </cell>
        </row>
        <row r="304">
          <cell r="A304">
            <v>31.2</v>
          </cell>
          <cell r="B304" t="str">
            <v>Tiga puluh satu</v>
          </cell>
        </row>
        <row r="305">
          <cell r="A305">
            <v>31.3</v>
          </cell>
          <cell r="B305" t="str">
            <v>Tiga puluh satu</v>
          </cell>
        </row>
        <row r="306">
          <cell r="A306">
            <v>31.4</v>
          </cell>
          <cell r="B306" t="str">
            <v>Tiga puluh satu</v>
          </cell>
        </row>
        <row r="307">
          <cell r="A307">
            <v>31.5</v>
          </cell>
          <cell r="B307" t="str">
            <v>Tiga puluh dua</v>
          </cell>
        </row>
        <row r="308">
          <cell r="A308">
            <v>31.6</v>
          </cell>
          <cell r="B308" t="str">
            <v>Tiga puluh dua</v>
          </cell>
        </row>
        <row r="309">
          <cell r="A309">
            <v>31.7</v>
          </cell>
          <cell r="B309" t="str">
            <v>Tiga puluh dua</v>
          </cell>
        </row>
        <row r="310">
          <cell r="A310">
            <v>31.8</v>
          </cell>
          <cell r="B310" t="str">
            <v>Tiga puluh dua</v>
          </cell>
        </row>
        <row r="311">
          <cell r="A311">
            <v>31.9</v>
          </cell>
          <cell r="B311" t="str">
            <v>Tiga puluh dua</v>
          </cell>
        </row>
        <row r="312">
          <cell r="A312">
            <v>32</v>
          </cell>
          <cell r="B312" t="str">
            <v>Tiga puluh dua</v>
          </cell>
        </row>
        <row r="313">
          <cell r="A313">
            <v>32.1</v>
          </cell>
          <cell r="B313" t="str">
            <v>Tiga puluh dua</v>
          </cell>
        </row>
        <row r="314">
          <cell r="A314">
            <v>32.200000000000003</v>
          </cell>
          <cell r="B314" t="str">
            <v>Tiga puluh dua</v>
          </cell>
        </row>
        <row r="315">
          <cell r="A315">
            <v>32.299999999999997</v>
          </cell>
          <cell r="B315" t="str">
            <v>Tiga puluh dua</v>
          </cell>
        </row>
        <row r="316">
          <cell r="A316">
            <v>32.4</v>
          </cell>
          <cell r="B316" t="str">
            <v>Tiga puluh dua</v>
          </cell>
        </row>
        <row r="317">
          <cell r="A317">
            <v>32.5</v>
          </cell>
          <cell r="B317" t="str">
            <v>Tiga puluh tiga</v>
          </cell>
        </row>
        <row r="318">
          <cell r="A318">
            <v>32.6</v>
          </cell>
          <cell r="B318" t="str">
            <v>Tiga puluh tiga</v>
          </cell>
        </row>
        <row r="319">
          <cell r="A319">
            <v>32.700000000000003</v>
          </cell>
          <cell r="B319" t="str">
            <v>Tiga puluh tiga</v>
          </cell>
        </row>
        <row r="320">
          <cell r="A320">
            <v>32.799999999999997</v>
          </cell>
          <cell r="B320" t="str">
            <v>Tiga puluh tiga</v>
          </cell>
        </row>
        <row r="321">
          <cell r="A321">
            <v>32.9</v>
          </cell>
          <cell r="B321" t="str">
            <v>Tiga puluh tiga</v>
          </cell>
        </row>
        <row r="322">
          <cell r="A322">
            <v>33</v>
          </cell>
          <cell r="B322" t="str">
            <v>Tiga puluh tiga</v>
          </cell>
        </row>
        <row r="323">
          <cell r="A323">
            <v>33.1</v>
          </cell>
          <cell r="B323" t="str">
            <v>Tiga puluh tiga</v>
          </cell>
        </row>
        <row r="324">
          <cell r="A324">
            <v>33.200000000000003</v>
          </cell>
          <cell r="B324" t="str">
            <v>Tiga puluh tiga</v>
          </cell>
        </row>
        <row r="325">
          <cell r="A325">
            <v>33.299999999999997</v>
          </cell>
          <cell r="B325" t="str">
            <v>Tiga puluh tiga</v>
          </cell>
        </row>
        <row r="326">
          <cell r="A326">
            <v>33.4</v>
          </cell>
          <cell r="B326" t="str">
            <v>Tiga puluh tiga</v>
          </cell>
        </row>
        <row r="327">
          <cell r="A327">
            <v>33.5</v>
          </cell>
          <cell r="B327" t="str">
            <v>Tiga puluh empat</v>
          </cell>
        </row>
        <row r="328">
          <cell r="A328">
            <v>33.6</v>
          </cell>
          <cell r="B328" t="str">
            <v>Tiga puluh empat</v>
          </cell>
        </row>
        <row r="329">
          <cell r="A329">
            <v>33.700000000000003</v>
          </cell>
          <cell r="B329" t="str">
            <v>Tiga puluh empat</v>
          </cell>
        </row>
        <row r="330">
          <cell r="A330">
            <v>33.799999999999997</v>
          </cell>
          <cell r="B330" t="str">
            <v>Tiga puluh empat</v>
          </cell>
        </row>
        <row r="331">
          <cell r="A331">
            <v>33.9</v>
          </cell>
          <cell r="B331" t="str">
            <v>Tiga puluh empat</v>
          </cell>
        </row>
        <row r="332">
          <cell r="A332">
            <v>34</v>
          </cell>
          <cell r="B332" t="str">
            <v>Tiga puluh empat</v>
          </cell>
        </row>
        <row r="333">
          <cell r="A333">
            <v>34.1</v>
          </cell>
          <cell r="B333" t="str">
            <v>Tiga puluh empat</v>
          </cell>
        </row>
        <row r="334">
          <cell r="A334">
            <v>34.200000000000003</v>
          </cell>
          <cell r="B334" t="str">
            <v>Tiga puluh empat</v>
          </cell>
        </row>
        <row r="335">
          <cell r="A335">
            <v>34.299999999999997</v>
          </cell>
          <cell r="B335" t="str">
            <v>Tiga puluh empat</v>
          </cell>
        </row>
        <row r="336">
          <cell r="A336">
            <v>34.4</v>
          </cell>
          <cell r="B336" t="str">
            <v>Tiga puluh empat</v>
          </cell>
        </row>
        <row r="337">
          <cell r="A337">
            <v>34.5</v>
          </cell>
          <cell r="B337" t="str">
            <v>Tiga puluh lima</v>
          </cell>
        </row>
        <row r="338">
          <cell r="A338">
            <v>34.6</v>
          </cell>
          <cell r="B338" t="str">
            <v>Tiga puluh lima</v>
          </cell>
        </row>
        <row r="339">
          <cell r="A339">
            <v>34.700000000000003</v>
          </cell>
          <cell r="B339" t="str">
            <v>Tiga puluh lima</v>
          </cell>
        </row>
        <row r="340">
          <cell r="A340">
            <v>34.799999999999997</v>
          </cell>
          <cell r="B340" t="str">
            <v>Tiga puluh lima</v>
          </cell>
        </row>
        <row r="341">
          <cell r="A341">
            <v>34.9</v>
          </cell>
          <cell r="B341" t="str">
            <v>Tiga puluh lima</v>
          </cell>
        </row>
        <row r="342">
          <cell r="A342">
            <v>35</v>
          </cell>
          <cell r="B342" t="str">
            <v>Tiga puluh lima</v>
          </cell>
        </row>
        <row r="343">
          <cell r="A343">
            <v>35.1</v>
          </cell>
          <cell r="B343" t="str">
            <v>Tiga puluh lima</v>
          </cell>
        </row>
        <row r="344">
          <cell r="A344">
            <v>35.200000000000003</v>
          </cell>
          <cell r="B344" t="str">
            <v>Tiga puluh lima</v>
          </cell>
        </row>
        <row r="345">
          <cell r="A345">
            <v>35.299999999999997</v>
          </cell>
          <cell r="B345" t="str">
            <v>Tiga puluh lima</v>
          </cell>
        </row>
        <row r="346">
          <cell r="A346">
            <v>35.4</v>
          </cell>
          <cell r="B346" t="str">
            <v>Tiga puluh lima</v>
          </cell>
        </row>
        <row r="347">
          <cell r="A347">
            <v>35.5</v>
          </cell>
          <cell r="B347" t="str">
            <v>Tiga puluh enam</v>
          </cell>
        </row>
        <row r="348">
          <cell r="A348">
            <v>35.6</v>
          </cell>
          <cell r="B348" t="str">
            <v>Tiga puluh enam</v>
          </cell>
        </row>
        <row r="349">
          <cell r="A349">
            <v>35.700000000000003</v>
          </cell>
          <cell r="B349" t="str">
            <v>Tiga puluh enam</v>
          </cell>
        </row>
        <row r="350">
          <cell r="A350">
            <v>35.799999999999997</v>
          </cell>
          <cell r="B350" t="str">
            <v>Tiga puluh enam</v>
          </cell>
        </row>
        <row r="351">
          <cell r="A351">
            <v>35.9</v>
          </cell>
          <cell r="B351" t="str">
            <v>Tiga puluh enam</v>
          </cell>
        </row>
        <row r="352">
          <cell r="A352">
            <v>36</v>
          </cell>
          <cell r="B352" t="str">
            <v>Tiga puluh enam</v>
          </cell>
        </row>
        <row r="353">
          <cell r="A353">
            <v>36.1</v>
          </cell>
          <cell r="B353" t="str">
            <v>Tiga puluh enam</v>
          </cell>
        </row>
        <row r="354">
          <cell r="A354">
            <v>36.200000000000003</v>
          </cell>
          <cell r="B354" t="str">
            <v>Tiga puluh enam</v>
          </cell>
        </row>
        <row r="355">
          <cell r="A355">
            <v>36.299999999999997</v>
          </cell>
          <cell r="B355" t="str">
            <v>Tiga puluh enam</v>
          </cell>
        </row>
        <row r="356">
          <cell r="A356">
            <v>36.4</v>
          </cell>
          <cell r="B356" t="str">
            <v>Tiga puluh enam</v>
          </cell>
        </row>
        <row r="357">
          <cell r="A357">
            <v>36.5</v>
          </cell>
          <cell r="B357" t="str">
            <v>Tiga puluh tujuh</v>
          </cell>
        </row>
        <row r="358">
          <cell r="A358">
            <v>36.6</v>
          </cell>
          <cell r="B358" t="str">
            <v>Tiga puluh tujuh</v>
          </cell>
        </row>
        <row r="359">
          <cell r="A359">
            <v>36.700000000000003</v>
          </cell>
          <cell r="B359" t="str">
            <v>Tiga puluh tujuh</v>
          </cell>
        </row>
        <row r="360">
          <cell r="A360">
            <v>36.799999999999997</v>
          </cell>
          <cell r="B360" t="str">
            <v>Tiga puluh tujuh</v>
          </cell>
        </row>
        <row r="361">
          <cell r="A361">
            <v>36.9</v>
          </cell>
          <cell r="B361" t="str">
            <v>Tiga puluh tujuh</v>
          </cell>
        </row>
        <row r="362">
          <cell r="A362">
            <v>37</v>
          </cell>
          <cell r="B362" t="str">
            <v>Tiga puluh tujuh</v>
          </cell>
        </row>
        <row r="363">
          <cell r="A363">
            <v>37.1</v>
          </cell>
          <cell r="B363" t="str">
            <v>Tiga puluh tujuh</v>
          </cell>
        </row>
        <row r="364">
          <cell r="A364">
            <v>37.200000000000003</v>
          </cell>
          <cell r="B364" t="str">
            <v>Tiga puluh tujuh</v>
          </cell>
        </row>
        <row r="365">
          <cell r="A365">
            <v>37.299999999999997</v>
          </cell>
          <cell r="B365" t="str">
            <v>Tiga puluh tujuh</v>
          </cell>
        </row>
        <row r="366">
          <cell r="A366">
            <v>37.4</v>
          </cell>
          <cell r="B366" t="str">
            <v>Tiga puluh tujuh</v>
          </cell>
        </row>
        <row r="367">
          <cell r="A367">
            <v>37.5</v>
          </cell>
          <cell r="B367" t="str">
            <v>Tiga puluh delapan</v>
          </cell>
        </row>
        <row r="368">
          <cell r="A368">
            <v>37.6</v>
          </cell>
          <cell r="B368" t="str">
            <v>Tiga puluh delapan</v>
          </cell>
        </row>
        <row r="369">
          <cell r="A369">
            <v>37.700000000000003</v>
          </cell>
          <cell r="B369" t="str">
            <v>Tiga puluh delapan</v>
          </cell>
        </row>
        <row r="370">
          <cell r="A370">
            <v>37.799999999999997</v>
          </cell>
          <cell r="B370" t="str">
            <v>Tiga puluh delapan</v>
          </cell>
        </row>
        <row r="371">
          <cell r="A371">
            <v>37.9</v>
          </cell>
          <cell r="B371" t="str">
            <v>Tiga puluh delapan</v>
          </cell>
        </row>
        <row r="372">
          <cell r="A372">
            <v>38</v>
          </cell>
          <cell r="B372" t="str">
            <v>Tiga puluh delapan</v>
          </cell>
        </row>
        <row r="373">
          <cell r="A373">
            <v>38.1</v>
          </cell>
          <cell r="B373" t="str">
            <v>Tiga puluh delapan</v>
          </cell>
        </row>
        <row r="374">
          <cell r="A374">
            <v>38.200000000000003</v>
          </cell>
          <cell r="B374" t="str">
            <v>Tiga puluh delapan</v>
          </cell>
        </row>
        <row r="375">
          <cell r="A375">
            <v>38.299999999999997</v>
          </cell>
          <cell r="B375" t="str">
            <v>Tiga puluh delapan</v>
          </cell>
        </row>
        <row r="376">
          <cell r="A376">
            <v>38.4</v>
          </cell>
          <cell r="B376" t="str">
            <v>Tiga puluh delapan</v>
          </cell>
        </row>
        <row r="377">
          <cell r="A377">
            <v>38.5</v>
          </cell>
          <cell r="B377" t="str">
            <v>Tiga puluh sembilan</v>
          </cell>
        </row>
        <row r="378">
          <cell r="A378">
            <v>38.6</v>
          </cell>
          <cell r="B378" t="str">
            <v>Tiga puluh sembilan</v>
          </cell>
        </row>
        <row r="379">
          <cell r="A379">
            <v>38.700000000000003</v>
          </cell>
          <cell r="B379" t="str">
            <v>Tiga puluh sembilan</v>
          </cell>
        </row>
        <row r="380">
          <cell r="A380">
            <v>38.799999999999997</v>
          </cell>
          <cell r="B380" t="str">
            <v>Tiga puluh sembilan</v>
          </cell>
        </row>
        <row r="381">
          <cell r="A381">
            <v>38.9</v>
          </cell>
          <cell r="B381" t="str">
            <v>Tiga puluh sembilan</v>
          </cell>
        </row>
        <row r="382">
          <cell r="A382">
            <v>39</v>
          </cell>
          <cell r="B382" t="str">
            <v>Tiga puluh sembilan</v>
          </cell>
        </row>
        <row r="383">
          <cell r="A383">
            <v>39.1</v>
          </cell>
          <cell r="B383" t="str">
            <v>Tiga puluh sembilan</v>
          </cell>
        </row>
        <row r="384">
          <cell r="A384">
            <v>39.200000000000003</v>
          </cell>
          <cell r="B384" t="str">
            <v>Tiga puluh sembilan</v>
          </cell>
        </row>
        <row r="385">
          <cell r="A385">
            <v>39.299999999999997</v>
          </cell>
          <cell r="B385" t="str">
            <v>Tiga puluh sembilan</v>
          </cell>
        </row>
        <row r="386">
          <cell r="A386">
            <v>39.4</v>
          </cell>
          <cell r="B386" t="str">
            <v>Tiga puluh sembilan</v>
          </cell>
        </row>
        <row r="387">
          <cell r="A387">
            <v>39.5</v>
          </cell>
          <cell r="B387" t="str">
            <v>Empat puluh</v>
          </cell>
        </row>
        <row r="388">
          <cell r="A388">
            <v>39.6</v>
          </cell>
          <cell r="B388" t="str">
            <v>Empat puluh</v>
          </cell>
        </row>
        <row r="389">
          <cell r="A389">
            <v>39.700000000000003</v>
          </cell>
          <cell r="B389" t="str">
            <v>Empat puluh</v>
          </cell>
        </row>
        <row r="390">
          <cell r="A390">
            <v>39.799999999999997</v>
          </cell>
          <cell r="B390" t="str">
            <v>Empat puluh</v>
          </cell>
        </row>
        <row r="391">
          <cell r="A391">
            <v>39.9</v>
          </cell>
          <cell r="B391" t="str">
            <v>Empat puluh</v>
          </cell>
        </row>
        <row r="392">
          <cell r="A392">
            <v>40</v>
          </cell>
          <cell r="B392" t="str">
            <v>Empat puluh</v>
          </cell>
        </row>
        <row r="393">
          <cell r="A393">
            <v>40.1</v>
          </cell>
          <cell r="B393" t="str">
            <v>Empat puluh</v>
          </cell>
        </row>
        <row r="394">
          <cell r="A394">
            <v>40.200000000000003</v>
          </cell>
          <cell r="B394" t="str">
            <v>Empat puluh</v>
          </cell>
        </row>
        <row r="395">
          <cell r="A395">
            <v>40.299999999999997</v>
          </cell>
          <cell r="B395" t="str">
            <v>Empat puluh</v>
          </cell>
        </row>
        <row r="396">
          <cell r="A396">
            <v>40.4</v>
          </cell>
          <cell r="B396" t="str">
            <v>Empat puluh</v>
          </cell>
        </row>
        <row r="397">
          <cell r="A397">
            <v>40.5</v>
          </cell>
          <cell r="B397" t="str">
            <v>Empat puluh satu</v>
          </cell>
        </row>
        <row r="398">
          <cell r="A398">
            <v>40.6</v>
          </cell>
          <cell r="B398" t="str">
            <v>Empat puluh satu</v>
          </cell>
        </row>
        <row r="399">
          <cell r="A399">
            <v>40.700000000000003</v>
          </cell>
          <cell r="B399" t="str">
            <v>Empat puluh satu</v>
          </cell>
        </row>
        <row r="400">
          <cell r="A400">
            <v>40.799999999999997</v>
          </cell>
          <cell r="B400" t="str">
            <v>Empat puluh satu</v>
          </cell>
        </row>
        <row r="401">
          <cell r="A401">
            <v>40.9</v>
          </cell>
          <cell r="B401" t="str">
            <v>Empat puluh satu</v>
          </cell>
        </row>
        <row r="402">
          <cell r="A402">
            <v>41</v>
          </cell>
          <cell r="B402" t="str">
            <v>Empat puluh satu</v>
          </cell>
        </row>
        <row r="403">
          <cell r="A403">
            <v>41.1</v>
          </cell>
          <cell r="B403" t="str">
            <v>Empat puluh satu</v>
          </cell>
        </row>
        <row r="404">
          <cell r="A404">
            <v>41.2</v>
          </cell>
          <cell r="B404" t="str">
            <v>Empat puluh satu</v>
          </cell>
        </row>
        <row r="405">
          <cell r="A405">
            <v>41.3</v>
          </cell>
          <cell r="B405" t="str">
            <v>Empat puluh satu</v>
          </cell>
        </row>
        <row r="406">
          <cell r="A406">
            <v>41.4</v>
          </cell>
          <cell r="B406" t="str">
            <v>Empat puluh satu</v>
          </cell>
        </row>
        <row r="407">
          <cell r="A407">
            <v>41.5</v>
          </cell>
          <cell r="B407" t="str">
            <v>Empat puluh dua</v>
          </cell>
        </row>
        <row r="408">
          <cell r="A408">
            <v>41.6</v>
          </cell>
          <cell r="B408" t="str">
            <v>Empat puluh dua</v>
          </cell>
        </row>
        <row r="409">
          <cell r="A409">
            <v>41.7</v>
          </cell>
          <cell r="B409" t="str">
            <v>Empat puluh dua</v>
          </cell>
        </row>
        <row r="410">
          <cell r="A410">
            <v>41.8</v>
          </cell>
          <cell r="B410" t="str">
            <v>Empat puluh dua</v>
          </cell>
        </row>
        <row r="411">
          <cell r="A411">
            <v>41.9</v>
          </cell>
          <cell r="B411" t="str">
            <v>Empat puluh dua</v>
          </cell>
        </row>
        <row r="412">
          <cell r="A412">
            <v>42</v>
          </cell>
          <cell r="B412" t="str">
            <v>Empat puluh dua</v>
          </cell>
        </row>
        <row r="413">
          <cell r="A413">
            <v>42.1</v>
          </cell>
          <cell r="B413" t="str">
            <v>Empat puluh dua</v>
          </cell>
        </row>
        <row r="414">
          <cell r="A414">
            <v>42.2</v>
          </cell>
          <cell r="B414" t="str">
            <v>Empat puluh dua</v>
          </cell>
        </row>
        <row r="415">
          <cell r="A415">
            <v>42.3</v>
          </cell>
          <cell r="B415" t="str">
            <v>Empat puluh dua</v>
          </cell>
        </row>
        <row r="416">
          <cell r="A416">
            <v>42.4</v>
          </cell>
          <cell r="B416" t="str">
            <v>Empat puluh dua</v>
          </cell>
        </row>
        <row r="417">
          <cell r="A417">
            <v>42.5</v>
          </cell>
          <cell r="B417" t="str">
            <v>Empat puluh tiga</v>
          </cell>
        </row>
        <row r="418">
          <cell r="A418">
            <v>42.6</v>
          </cell>
          <cell r="B418" t="str">
            <v>Empat puluh tiga</v>
          </cell>
        </row>
        <row r="419">
          <cell r="A419">
            <v>42.7</v>
          </cell>
          <cell r="B419" t="str">
            <v>Empat puluh tiga</v>
          </cell>
        </row>
        <row r="420">
          <cell r="A420">
            <v>42.8</v>
          </cell>
          <cell r="B420" t="str">
            <v>Empat puluh tiga</v>
          </cell>
        </row>
        <row r="421">
          <cell r="A421">
            <v>42.9</v>
          </cell>
          <cell r="B421" t="str">
            <v>Empat puluh tiga</v>
          </cell>
        </row>
        <row r="422">
          <cell r="A422">
            <v>43</v>
          </cell>
          <cell r="B422" t="str">
            <v>Empat puluh tiga</v>
          </cell>
        </row>
        <row r="423">
          <cell r="A423">
            <v>43.1</v>
          </cell>
          <cell r="B423" t="str">
            <v>Empat puluh tiga</v>
          </cell>
        </row>
        <row r="424">
          <cell r="A424">
            <v>43.2</v>
          </cell>
          <cell r="B424" t="str">
            <v>Empat puluh tiga</v>
          </cell>
        </row>
        <row r="425">
          <cell r="A425">
            <v>43.3</v>
          </cell>
          <cell r="B425" t="str">
            <v>Empat puluh tiga</v>
          </cell>
        </row>
        <row r="426">
          <cell r="A426">
            <v>43.4</v>
          </cell>
          <cell r="B426" t="str">
            <v>Empat puluh tiga</v>
          </cell>
        </row>
        <row r="427">
          <cell r="A427">
            <v>43.5</v>
          </cell>
          <cell r="B427" t="str">
            <v>Empat puluh empat</v>
          </cell>
        </row>
        <row r="428">
          <cell r="A428">
            <v>43.6</v>
          </cell>
          <cell r="B428" t="str">
            <v>Empat puluh empat</v>
          </cell>
        </row>
        <row r="429">
          <cell r="A429">
            <v>43.7</v>
          </cell>
          <cell r="B429" t="str">
            <v>Empat puluh empat</v>
          </cell>
        </row>
        <row r="430">
          <cell r="A430">
            <v>43.8</v>
          </cell>
          <cell r="B430" t="str">
            <v>Empat puluh empat</v>
          </cell>
        </row>
        <row r="431">
          <cell r="A431">
            <v>43.9</v>
          </cell>
          <cell r="B431" t="str">
            <v>Empat puluh empat</v>
          </cell>
        </row>
        <row r="432">
          <cell r="A432">
            <v>44</v>
          </cell>
          <cell r="B432" t="str">
            <v>Empat puluh empat</v>
          </cell>
        </row>
        <row r="433">
          <cell r="A433">
            <v>44.1</v>
          </cell>
          <cell r="B433" t="str">
            <v>Empat puluh empat</v>
          </cell>
        </row>
        <row r="434">
          <cell r="A434">
            <v>44.2</v>
          </cell>
          <cell r="B434" t="str">
            <v>Empat puluh empat</v>
          </cell>
        </row>
        <row r="435">
          <cell r="A435">
            <v>44.3</v>
          </cell>
          <cell r="B435" t="str">
            <v>Empat puluh empat</v>
          </cell>
        </row>
        <row r="436">
          <cell r="A436">
            <v>44.4</v>
          </cell>
          <cell r="B436" t="str">
            <v>Empat puluh empat</v>
          </cell>
        </row>
        <row r="437">
          <cell r="A437">
            <v>44.5</v>
          </cell>
          <cell r="B437" t="str">
            <v>Empat puluh lima</v>
          </cell>
        </row>
        <row r="438">
          <cell r="A438">
            <v>44.6</v>
          </cell>
          <cell r="B438" t="str">
            <v>Empat puluh lima</v>
          </cell>
        </row>
        <row r="439">
          <cell r="A439">
            <v>44.7</v>
          </cell>
          <cell r="B439" t="str">
            <v>Empat puluh lima</v>
          </cell>
        </row>
        <row r="440">
          <cell r="A440">
            <v>44.8</v>
          </cell>
          <cell r="B440" t="str">
            <v>Empat puluh lima</v>
          </cell>
        </row>
        <row r="441">
          <cell r="A441">
            <v>44.9</v>
          </cell>
          <cell r="B441" t="str">
            <v>Empat puluh lima</v>
          </cell>
        </row>
        <row r="442">
          <cell r="A442">
            <v>45</v>
          </cell>
          <cell r="B442" t="str">
            <v>Empat puluh lima</v>
          </cell>
        </row>
        <row r="443">
          <cell r="A443">
            <v>45.1</v>
          </cell>
          <cell r="B443" t="str">
            <v>Empat puluh lima</v>
          </cell>
        </row>
        <row r="444">
          <cell r="A444">
            <v>45.2</v>
          </cell>
          <cell r="B444" t="str">
            <v>Empat puluh lima</v>
          </cell>
        </row>
        <row r="445">
          <cell r="A445">
            <v>45.3</v>
          </cell>
          <cell r="B445" t="str">
            <v>Empat puluh lima</v>
          </cell>
        </row>
        <row r="446">
          <cell r="A446">
            <v>45.4</v>
          </cell>
          <cell r="B446" t="str">
            <v>Empat puluh lima</v>
          </cell>
        </row>
        <row r="447">
          <cell r="A447">
            <v>45.5</v>
          </cell>
          <cell r="B447" t="str">
            <v>Empat puluh enam</v>
          </cell>
        </row>
        <row r="448">
          <cell r="A448">
            <v>45.6</v>
          </cell>
          <cell r="B448" t="str">
            <v>Empat puluh enam</v>
          </cell>
        </row>
        <row r="449">
          <cell r="A449">
            <v>45.7</v>
          </cell>
          <cell r="B449" t="str">
            <v>Empat puluh enam</v>
          </cell>
        </row>
        <row r="450">
          <cell r="A450">
            <v>45.8</v>
          </cell>
          <cell r="B450" t="str">
            <v>Empat puluh enam</v>
          </cell>
        </row>
        <row r="451">
          <cell r="A451">
            <v>45.9</v>
          </cell>
          <cell r="B451" t="str">
            <v>Empat puluh enam</v>
          </cell>
        </row>
        <row r="452">
          <cell r="A452">
            <v>46</v>
          </cell>
          <cell r="B452" t="str">
            <v>Empat puluh enam</v>
          </cell>
        </row>
        <row r="453">
          <cell r="A453">
            <v>46.1</v>
          </cell>
          <cell r="B453" t="str">
            <v>Empat puluh enam</v>
          </cell>
        </row>
        <row r="454">
          <cell r="A454">
            <v>46.2</v>
          </cell>
          <cell r="B454" t="str">
            <v>Empat puluh enam</v>
          </cell>
        </row>
        <row r="455">
          <cell r="A455">
            <v>46.3</v>
          </cell>
          <cell r="B455" t="str">
            <v>Empat puluh enam</v>
          </cell>
        </row>
        <row r="456">
          <cell r="A456">
            <v>46.4</v>
          </cell>
          <cell r="B456" t="str">
            <v>Empat puluh enam</v>
          </cell>
        </row>
        <row r="457">
          <cell r="A457">
            <v>46.5</v>
          </cell>
          <cell r="B457" t="str">
            <v>Empat puluh tujuh</v>
          </cell>
        </row>
        <row r="458">
          <cell r="A458">
            <v>46.6</v>
          </cell>
          <cell r="B458" t="str">
            <v>Empat puluh tujuh</v>
          </cell>
        </row>
        <row r="459">
          <cell r="A459">
            <v>46.7</v>
          </cell>
          <cell r="B459" t="str">
            <v>Empat puluh tujuh</v>
          </cell>
        </row>
        <row r="460">
          <cell r="A460">
            <v>46.8</v>
          </cell>
          <cell r="B460" t="str">
            <v>Empat puluh tujuh</v>
          </cell>
        </row>
        <row r="461">
          <cell r="A461">
            <v>46.9</v>
          </cell>
          <cell r="B461" t="str">
            <v>Empat puluh tujuh</v>
          </cell>
        </row>
        <row r="462">
          <cell r="A462">
            <v>47</v>
          </cell>
          <cell r="B462" t="str">
            <v>Empat puluh tujuh</v>
          </cell>
        </row>
        <row r="463">
          <cell r="A463">
            <v>47.1</v>
          </cell>
          <cell r="B463" t="str">
            <v>Empat puluh tujuh</v>
          </cell>
        </row>
        <row r="464">
          <cell r="A464">
            <v>47.2</v>
          </cell>
          <cell r="B464" t="str">
            <v>Empat puluh tujuh</v>
          </cell>
        </row>
        <row r="465">
          <cell r="A465">
            <v>47.3</v>
          </cell>
          <cell r="B465" t="str">
            <v>Empat puluh tujuh</v>
          </cell>
        </row>
        <row r="466">
          <cell r="A466">
            <v>47.4</v>
          </cell>
          <cell r="B466" t="str">
            <v>Empat puluh tujuh</v>
          </cell>
        </row>
        <row r="467">
          <cell r="A467">
            <v>47.5</v>
          </cell>
          <cell r="B467" t="str">
            <v>Empat puluh delapan</v>
          </cell>
        </row>
        <row r="468">
          <cell r="A468">
            <v>47.6</v>
          </cell>
          <cell r="B468" t="str">
            <v>Empat puluh delapan</v>
          </cell>
        </row>
        <row r="469">
          <cell r="A469">
            <v>47.7</v>
          </cell>
          <cell r="B469" t="str">
            <v>Empat puluh delapan</v>
          </cell>
        </row>
        <row r="470">
          <cell r="A470">
            <v>47.8</v>
          </cell>
          <cell r="B470" t="str">
            <v>Empat puluh delapan</v>
          </cell>
        </row>
        <row r="471">
          <cell r="A471">
            <v>47.9</v>
          </cell>
          <cell r="B471" t="str">
            <v>Empat puluh delapan</v>
          </cell>
        </row>
        <row r="472">
          <cell r="A472">
            <v>48</v>
          </cell>
          <cell r="B472" t="str">
            <v>Empat puluh delapan</v>
          </cell>
        </row>
        <row r="473">
          <cell r="A473">
            <v>48.1</v>
          </cell>
          <cell r="B473" t="str">
            <v>Empat puluh delapan</v>
          </cell>
        </row>
        <row r="474">
          <cell r="A474">
            <v>48.2</v>
          </cell>
          <cell r="B474" t="str">
            <v>Empat puluh delapan</v>
          </cell>
        </row>
        <row r="475">
          <cell r="A475">
            <v>48.3</v>
          </cell>
          <cell r="B475" t="str">
            <v>Empat puluh delapan</v>
          </cell>
        </row>
        <row r="476">
          <cell r="A476">
            <v>48.4</v>
          </cell>
          <cell r="B476" t="str">
            <v>Empat puluh delapan</v>
          </cell>
        </row>
        <row r="477">
          <cell r="A477">
            <v>48.5</v>
          </cell>
          <cell r="B477" t="str">
            <v>Empat puluh sembilan</v>
          </cell>
        </row>
        <row r="478">
          <cell r="A478">
            <v>48.6</v>
          </cell>
          <cell r="B478" t="str">
            <v>Empat puluh sembilan</v>
          </cell>
        </row>
        <row r="479">
          <cell r="A479">
            <v>48.7</v>
          </cell>
          <cell r="B479" t="str">
            <v>Empat puluh sembilan</v>
          </cell>
        </row>
        <row r="480">
          <cell r="A480">
            <v>48.8</v>
          </cell>
          <cell r="B480" t="str">
            <v>Empat puluh sembilan</v>
          </cell>
        </row>
        <row r="481">
          <cell r="A481">
            <v>48.9</v>
          </cell>
          <cell r="B481" t="str">
            <v>Empat puluh sembilan</v>
          </cell>
        </row>
        <row r="482">
          <cell r="A482">
            <v>49</v>
          </cell>
          <cell r="B482" t="str">
            <v>Empat puluh sembilan</v>
          </cell>
        </row>
        <row r="483">
          <cell r="A483">
            <v>49.1</v>
          </cell>
          <cell r="B483" t="str">
            <v>Empat puluh sembilan</v>
          </cell>
        </row>
        <row r="484">
          <cell r="A484">
            <v>49.2</v>
          </cell>
          <cell r="B484" t="str">
            <v>Empat puluh sembilan</v>
          </cell>
        </row>
        <row r="485">
          <cell r="A485">
            <v>49.3</v>
          </cell>
          <cell r="B485" t="str">
            <v>Empat puluh sembilan</v>
          </cell>
        </row>
        <row r="486">
          <cell r="A486">
            <v>49.4</v>
          </cell>
          <cell r="B486" t="str">
            <v>Empat puluh sembilan</v>
          </cell>
        </row>
        <row r="487">
          <cell r="A487">
            <v>49.5</v>
          </cell>
          <cell r="B487" t="str">
            <v>Lima puluh</v>
          </cell>
        </row>
        <row r="488">
          <cell r="A488">
            <v>49.6</v>
          </cell>
          <cell r="B488" t="str">
            <v>Lima puluh</v>
          </cell>
        </row>
        <row r="489">
          <cell r="A489">
            <v>49.7</v>
          </cell>
          <cell r="B489" t="str">
            <v>Lima puluh</v>
          </cell>
        </row>
        <row r="490">
          <cell r="A490">
            <v>49.8</v>
          </cell>
          <cell r="B490" t="str">
            <v>Lima puluh</v>
          </cell>
        </row>
        <row r="491">
          <cell r="A491">
            <v>49.9</v>
          </cell>
          <cell r="B491" t="str">
            <v>Lima puluh</v>
          </cell>
        </row>
        <row r="492">
          <cell r="A492">
            <v>50</v>
          </cell>
          <cell r="B492" t="str">
            <v>Lima puluh</v>
          </cell>
        </row>
        <row r="493">
          <cell r="A493">
            <v>50.1</v>
          </cell>
          <cell r="B493" t="str">
            <v>Lima puluh</v>
          </cell>
        </row>
        <row r="494">
          <cell r="A494">
            <v>50.2</v>
          </cell>
          <cell r="B494" t="str">
            <v>Lima puluh</v>
          </cell>
        </row>
        <row r="495">
          <cell r="A495">
            <v>50.3</v>
          </cell>
          <cell r="B495" t="str">
            <v>Lima puluh</v>
          </cell>
        </row>
        <row r="496">
          <cell r="A496">
            <v>50.4</v>
          </cell>
          <cell r="B496" t="str">
            <v>Lima puluh</v>
          </cell>
        </row>
        <row r="497">
          <cell r="A497">
            <v>50.5</v>
          </cell>
          <cell r="B497" t="str">
            <v>Lima puluh satu</v>
          </cell>
        </row>
        <row r="498">
          <cell r="A498">
            <v>50.6</v>
          </cell>
          <cell r="B498" t="str">
            <v>Lima puluh satu</v>
          </cell>
        </row>
        <row r="499">
          <cell r="A499">
            <v>50.7</v>
          </cell>
          <cell r="B499" t="str">
            <v>Lima puluh satu</v>
          </cell>
        </row>
        <row r="500">
          <cell r="A500">
            <v>50.8</v>
          </cell>
          <cell r="B500" t="str">
            <v>Lima puluh satu</v>
          </cell>
        </row>
        <row r="501">
          <cell r="A501">
            <v>50.9</v>
          </cell>
          <cell r="B501" t="str">
            <v>Lima puluh satu</v>
          </cell>
        </row>
        <row r="502">
          <cell r="A502">
            <v>51</v>
          </cell>
          <cell r="B502" t="str">
            <v>Lima puluh satu</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a"/>
      <sheetName val="Aspek"/>
      <sheetName val="KD-KKM"/>
      <sheetName val="Input"/>
      <sheetName val="Rekap"/>
      <sheetName val="Raport UTS"/>
      <sheetName val="Raport"/>
      <sheetName val="Eva"/>
      <sheetName val="Rekap-Raport"/>
      <sheetName val="Peta Cell"/>
    </sheetNames>
    <sheetDataSet>
      <sheetData sheetId="0">
        <row r="39">
          <cell r="B39">
            <v>0</v>
          </cell>
          <cell r="C39" t="str">
            <v>Nol</v>
          </cell>
          <cell r="D39" t="str">
            <v>L</v>
          </cell>
        </row>
        <row r="40">
          <cell r="B40">
            <v>1</v>
          </cell>
          <cell r="C40" t="str">
            <v>Satu</v>
          </cell>
          <cell r="D40" t="str">
            <v>K</v>
          </cell>
        </row>
        <row r="41">
          <cell r="B41">
            <v>1.1000000000000001</v>
          </cell>
          <cell r="C41" t="str">
            <v>Satu</v>
          </cell>
          <cell r="D41" t="str">
            <v>K</v>
          </cell>
        </row>
        <row r="42">
          <cell r="B42">
            <v>1.2</v>
          </cell>
          <cell r="C42" t="str">
            <v>Satu</v>
          </cell>
          <cell r="D42" t="str">
            <v>K</v>
          </cell>
        </row>
        <row r="43">
          <cell r="B43">
            <v>1.3</v>
          </cell>
          <cell r="C43" t="str">
            <v>Satu</v>
          </cell>
          <cell r="D43" t="str">
            <v>K</v>
          </cell>
        </row>
        <row r="44">
          <cell r="B44">
            <v>1.4</v>
          </cell>
          <cell r="C44" t="str">
            <v>Satu</v>
          </cell>
          <cell r="D44" t="str">
            <v>K</v>
          </cell>
        </row>
        <row r="45">
          <cell r="B45">
            <v>1.5</v>
          </cell>
          <cell r="C45" t="str">
            <v>Dua</v>
          </cell>
          <cell r="D45" t="str">
            <v>K</v>
          </cell>
        </row>
        <row r="46">
          <cell r="B46">
            <v>1.6</v>
          </cell>
          <cell r="C46" t="str">
            <v>Dua</v>
          </cell>
          <cell r="D46" t="str">
            <v>K</v>
          </cell>
        </row>
        <row r="47">
          <cell r="B47">
            <v>1.7</v>
          </cell>
          <cell r="C47" t="str">
            <v>Dua</v>
          </cell>
          <cell r="D47" t="str">
            <v>K</v>
          </cell>
        </row>
        <row r="48">
          <cell r="B48">
            <v>1.8</v>
          </cell>
          <cell r="C48" t="str">
            <v>Dua</v>
          </cell>
          <cell r="D48" t="str">
            <v>K</v>
          </cell>
        </row>
        <row r="49">
          <cell r="B49">
            <v>1.9</v>
          </cell>
          <cell r="C49" t="str">
            <v>Dua</v>
          </cell>
          <cell r="D49" t="str">
            <v>K</v>
          </cell>
        </row>
        <row r="50">
          <cell r="B50">
            <v>2</v>
          </cell>
          <cell r="C50" t="str">
            <v>Dua</v>
          </cell>
          <cell r="D50" t="str">
            <v>K</v>
          </cell>
        </row>
        <row r="51">
          <cell r="B51">
            <v>2.1</v>
          </cell>
          <cell r="C51" t="str">
            <v>Dua</v>
          </cell>
          <cell r="D51" t="str">
            <v>K</v>
          </cell>
        </row>
        <row r="52">
          <cell r="B52">
            <v>2.2000000000000002</v>
          </cell>
          <cell r="C52" t="str">
            <v>Dua</v>
          </cell>
          <cell r="D52" t="str">
            <v>K</v>
          </cell>
        </row>
        <row r="53">
          <cell r="B53">
            <v>2.2999999999999998</v>
          </cell>
          <cell r="C53" t="str">
            <v>Dua</v>
          </cell>
          <cell r="D53" t="str">
            <v>K</v>
          </cell>
        </row>
        <row r="54">
          <cell r="B54">
            <v>2.4</v>
          </cell>
          <cell r="C54" t="str">
            <v>Dua</v>
          </cell>
          <cell r="D54" t="str">
            <v>K</v>
          </cell>
        </row>
        <row r="55">
          <cell r="B55">
            <v>2.5</v>
          </cell>
          <cell r="C55" t="str">
            <v>Tiga</v>
          </cell>
          <cell r="D55" t="str">
            <v>K</v>
          </cell>
        </row>
        <row r="56">
          <cell r="B56">
            <v>2.6</v>
          </cell>
          <cell r="C56" t="str">
            <v>Tiga</v>
          </cell>
          <cell r="D56" t="str">
            <v>K</v>
          </cell>
        </row>
        <row r="57">
          <cell r="B57">
            <v>2.7</v>
          </cell>
          <cell r="C57" t="str">
            <v>Tiga</v>
          </cell>
          <cell r="D57" t="str">
            <v>K</v>
          </cell>
        </row>
        <row r="58">
          <cell r="B58">
            <v>2.8</v>
          </cell>
          <cell r="C58" t="str">
            <v>Tiga</v>
          </cell>
          <cell r="D58" t="str">
            <v>K</v>
          </cell>
        </row>
        <row r="59">
          <cell r="B59">
            <v>2.9</v>
          </cell>
          <cell r="C59" t="str">
            <v>Tiga</v>
          </cell>
          <cell r="D59" t="str">
            <v>K</v>
          </cell>
        </row>
        <row r="60">
          <cell r="B60">
            <v>3</v>
          </cell>
          <cell r="C60" t="str">
            <v>Tiga</v>
          </cell>
          <cell r="D60" t="str">
            <v>K</v>
          </cell>
        </row>
        <row r="61">
          <cell r="B61">
            <v>3.1</v>
          </cell>
          <cell r="C61" t="str">
            <v>Tiga</v>
          </cell>
          <cell r="D61" t="str">
            <v>K</v>
          </cell>
        </row>
        <row r="62">
          <cell r="B62">
            <v>3.2</v>
          </cell>
          <cell r="C62" t="str">
            <v>Tiga</v>
          </cell>
          <cell r="D62" t="str">
            <v>K</v>
          </cell>
        </row>
        <row r="63">
          <cell r="B63">
            <v>3.3</v>
          </cell>
          <cell r="C63" t="str">
            <v>Tiga</v>
          </cell>
          <cell r="D63" t="str">
            <v>K</v>
          </cell>
        </row>
        <row r="64">
          <cell r="B64">
            <v>3.4</v>
          </cell>
          <cell r="C64" t="str">
            <v>Tiga</v>
          </cell>
          <cell r="D64" t="str">
            <v>K</v>
          </cell>
        </row>
        <row r="65">
          <cell r="B65">
            <v>3.5</v>
          </cell>
          <cell r="C65" t="str">
            <v>Empat</v>
          </cell>
          <cell r="D65" t="str">
            <v>K</v>
          </cell>
        </row>
        <row r="66">
          <cell r="B66">
            <v>3.6</v>
          </cell>
          <cell r="C66" t="str">
            <v>Empat</v>
          </cell>
          <cell r="D66" t="str">
            <v>K</v>
          </cell>
        </row>
        <row r="67">
          <cell r="B67">
            <v>3.7</v>
          </cell>
          <cell r="C67" t="str">
            <v>Empat</v>
          </cell>
          <cell r="D67" t="str">
            <v>K</v>
          </cell>
        </row>
        <row r="68">
          <cell r="B68">
            <v>3.8</v>
          </cell>
          <cell r="C68" t="str">
            <v>Empat</v>
          </cell>
          <cell r="D68" t="str">
            <v>K</v>
          </cell>
        </row>
        <row r="69">
          <cell r="B69">
            <v>3.9</v>
          </cell>
          <cell r="C69" t="str">
            <v>Empat</v>
          </cell>
          <cell r="D69" t="str">
            <v>K</v>
          </cell>
        </row>
        <row r="70">
          <cell r="B70">
            <v>4</v>
          </cell>
          <cell r="C70" t="str">
            <v>Empat</v>
          </cell>
          <cell r="D70" t="str">
            <v>K</v>
          </cell>
        </row>
        <row r="71">
          <cell r="B71">
            <v>4.0999999999999996</v>
          </cell>
          <cell r="C71" t="str">
            <v>Empat</v>
          </cell>
          <cell r="D71" t="str">
            <v>K</v>
          </cell>
        </row>
        <row r="72">
          <cell r="B72">
            <v>4.2</v>
          </cell>
          <cell r="C72" t="str">
            <v>Empat</v>
          </cell>
          <cell r="D72" t="str">
            <v>K</v>
          </cell>
        </row>
        <row r="73">
          <cell r="B73">
            <v>4.3</v>
          </cell>
          <cell r="C73" t="str">
            <v>Empat</v>
          </cell>
          <cell r="D73" t="str">
            <v>K</v>
          </cell>
        </row>
        <row r="74">
          <cell r="B74">
            <v>4.4000000000000004</v>
          </cell>
          <cell r="C74" t="str">
            <v>Empat</v>
          </cell>
          <cell r="D74" t="str">
            <v>K</v>
          </cell>
        </row>
        <row r="75">
          <cell r="B75">
            <v>4.5</v>
          </cell>
          <cell r="C75" t="str">
            <v>Lima</v>
          </cell>
          <cell r="D75" t="str">
            <v>K</v>
          </cell>
        </row>
        <row r="76">
          <cell r="B76">
            <v>4.5999999999999996</v>
          </cell>
          <cell r="C76" t="str">
            <v>Lima</v>
          </cell>
          <cell r="D76" t="str">
            <v>K</v>
          </cell>
        </row>
        <row r="77">
          <cell r="B77">
            <v>4.7</v>
          </cell>
          <cell r="C77" t="str">
            <v>Lima</v>
          </cell>
          <cell r="D77" t="str">
            <v>K</v>
          </cell>
        </row>
        <row r="78">
          <cell r="B78">
            <v>4.8</v>
          </cell>
          <cell r="C78" t="str">
            <v>Lima</v>
          </cell>
          <cell r="D78" t="str">
            <v>K</v>
          </cell>
        </row>
        <row r="79">
          <cell r="B79">
            <v>4.9000000000000004</v>
          </cell>
          <cell r="C79" t="str">
            <v>Lima</v>
          </cell>
          <cell r="D79" t="str">
            <v>K</v>
          </cell>
        </row>
        <row r="80">
          <cell r="B80">
            <v>5</v>
          </cell>
          <cell r="C80" t="str">
            <v>Lima</v>
          </cell>
          <cell r="D80" t="str">
            <v>K</v>
          </cell>
        </row>
        <row r="81">
          <cell r="B81">
            <v>5.0999999999999996</v>
          </cell>
          <cell r="C81" t="str">
            <v>Lima</v>
          </cell>
          <cell r="D81" t="str">
            <v>K</v>
          </cell>
        </row>
        <row r="82">
          <cell r="B82">
            <v>5.2</v>
          </cell>
          <cell r="C82" t="str">
            <v>Lima</v>
          </cell>
          <cell r="D82" t="str">
            <v>K</v>
          </cell>
        </row>
        <row r="83">
          <cell r="B83">
            <v>5.3</v>
          </cell>
          <cell r="C83" t="str">
            <v>Lima</v>
          </cell>
          <cell r="D83" t="str">
            <v>K</v>
          </cell>
        </row>
        <row r="84">
          <cell r="B84">
            <v>5.4</v>
          </cell>
          <cell r="C84" t="str">
            <v>Lima</v>
          </cell>
          <cell r="D84" t="str">
            <v>K</v>
          </cell>
        </row>
        <row r="85">
          <cell r="B85">
            <v>5.5</v>
          </cell>
          <cell r="C85" t="str">
            <v>Enam</v>
          </cell>
          <cell r="D85" t="str">
            <v>K</v>
          </cell>
        </row>
        <row r="86">
          <cell r="B86">
            <v>5.6</v>
          </cell>
          <cell r="C86" t="str">
            <v>Enam</v>
          </cell>
          <cell r="D86" t="str">
            <v>K</v>
          </cell>
        </row>
        <row r="87">
          <cell r="B87">
            <v>5.7</v>
          </cell>
          <cell r="C87" t="str">
            <v>Enam</v>
          </cell>
          <cell r="D87" t="str">
            <v>K</v>
          </cell>
        </row>
        <row r="88">
          <cell r="B88">
            <v>5.8</v>
          </cell>
          <cell r="C88" t="str">
            <v>Enam</v>
          </cell>
          <cell r="D88" t="str">
            <v>K</v>
          </cell>
        </row>
        <row r="89">
          <cell r="B89">
            <v>5.9</v>
          </cell>
          <cell r="C89" t="str">
            <v>Enam</v>
          </cell>
          <cell r="D89" t="str">
            <v>K</v>
          </cell>
        </row>
        <row r="90">
          <cell r="B90">
            <v>6</v>
          </cell>
          <cell r="C90" t="str">
            <v>Enam</v>
          </cell>
          <cell r="D90" t="str">
            <v>K</v>
          </cell>
        </row>
        <row r="91">
          <cell r="B91">
            <v>6.1</v>
          </cell>
          <cell r="C91" t="str">
            <v>Enam</v>
          </cell>
          <cell r="D91" t="str">
            <v>K</v>
          </cell>
        </row>
        <row r="92">
          <cell r="B92">
            <v>6.2</v>
          </cell>
          <cell r="C92" t="str">
            <v>Enam</v>
          </cell>
          <cell r="D92" t="str">
            <v>K</v>
          </cell>
        </row>
        <row r="93">
          <cell r="B93">
            <v>6.3</v>
          </cell>
          <cell r="C93" t="str">
            <v>Enam</v>
          </cell>
          <cell r="D93" t="str">
            <v>K</v>
          </cell>
        </row>
        <row r="94">
          <cell r="B94">
            <v>6.4</v>
          </cell>
          <cell r="C94" t="str">
            <v>Enam</v>
          </cell>
          <cell r="D94" t="str">
            <v>K</v>
          </cell>
        </row>
        <row r="95">
          <cell r="B95">
            <v>6.5000000000000098</v>
          </cell>
          <cell r="C95" t="str">
            <v>Tujuh</v>
          </cell>
          <cell r="D95" t="str">
            <v>K</v>
          </cell>
        </row>
        <row r="96">
          <cell r="B96">
            <v>6.6</v>
          </cell>
          <cell r="C96" t="str">
            <v>Tujuh</v>
          </cell>
          <cell r="D96" t="str">
            <v>K</v>
          </cell>
        </row>
        <row r="97">
          <cell r="B97">
            <v>6.7</v>
          </cell>
          <cell r="C97" t="str">
            <v>Tujuh</v>
          </cell>
          <cell r="D97" t="str">
            <v>K</v>
          </cell>
        </row>
        <row r="98">
          <cell r="B98">
            <v>6.8000000000000096</v>
          </cell>
          <cell r="C98" t="str">
            <v>Tujuh</v>
          </cell>
          <cell r="D98" t="str">
            <v>K</v>
          </cell>
        </row>
        <row r="99">
          <cell r="B99">
            <v>6.9000000000000101</v>
          </cell>
          <cell r="C99" t="str">
            <v>Tujuh</v>
          </cell>
          <cell r="D99" t="str">
            <v>K</v>
          </cell>
        </row>
        <row r="100">
          <cell r="B100">
            <v>7.0000000000000098</v>
          </cell>
          <cell r="C100" t="str">
            <v>Tujuh</v>
          </cell>
          <cell r="D100" t="str">
            <v>K</v>
          </cell>
        </row>
        <row r="101">
          <cell r="B101">
            <v>7.1</v>
          </cell>
          <cell r="C101" t="str">
            <v>Tujuh</v>
          </cell>
          <cell r="D101" t="str">
            <v>K</v>
          </cell>
        </row>
        <row r="102">
          <cell r="B102">
            <v>7.2000000000000099</v>
          </cell>
          <cell r="C102" t="str">
            <v>Tujuh</v>
          </cell>
          <cell r="D102" t="str">
            <v>K</v>
          </cell>
        </row>
        <row r="103">
          <cell r="B103">
            <v>7.3000000000000096</v>
          </cell>
          <cell r="C103" t="str">
            <v>Tujuh</v>
          </cell>
          <cell r="D103" t="str">
            <v>K</v>
          </cell>
        </row>
        <row r="104">
          <cell r="B104">
            <v>7.4000000000000101</v>
          </cell>
          <cell r="C104" t="str">
            <v>Tujuh</v>
          </cell>
          <cell r="D104" t="str">
            <v>K</v>
          </cell>
        </row>
        <row r="105">
          <cell r="B105">
            <v>7.5000000000000098</v>
          </cell>
          <cell r="C105" t="str">
            <v>Delapan</v>
          </cell>
          <cell r="D105" t="str">
            <v>K</v>
          </cell>
        </row>
        <row r="106">
          <cell r="B106">
            <v>7.6000000000000103</v>
          </cell>
          <cell r="C106" t="str">
            <v>Delapan</v>
          </cell>
          <cell r="D106" t="str">
            <v>K</v>
          </cell>
        </row>
        <row r="107">
          <cell r="B107">
            <v>7.7000000000000099</v>
          </cell>
          <cell r="C107" t="str">
            <v>Delapan</v>
          </cell>
          <cell r="D107" t="str">
            <v>K</v>
          </cell>
        </row>
        <row r="108">
          <cell r="B108">
            <v>7.8000000000000096</v>
          </cell>
          <cell r="C108" t="str">
            <v>Delapan</v>
          </cell>
          <cell r="D108" t="str">
            <v>K</v>
          </cell>
        </row>
        <row r="109">
          <cell r="B109">
            <v>7.9000000000000101</v>
          </cell>
          <cell r="C109" t="str">
            <v>Delapan</v>
          </cell>
          <cell r="D109" t="str">
            <v>K</v>
          </cell>
        </row>
        <row r="110">
          <cell r="B110">
            <v>8.0000000000000107</v>
          </cell>
          <cell r="C110" t="str">
            <v>Delapan</v>
          </cell>
          <cell r="D110" t="str">
            <v>K</v>
          </cell>
        </row>
        <row r="111">
          <cell r="B111">
            <v>8.1000000000000103</v>
          </cell>
          <cell r="C111" t="str">
            <v>Delapan</v>
          </cell>
          <cell r="D111" t="str">
            <v>K</v>
          </cell>
        </row>
        <row r="112">
          <cell r="B112">
            <v>8.2000000000000099</v>
          </cell>
          <cell r="C112" t="str">
            <v>Delapan</v>
          </cell>
          <cell r="D112" t="str">
            <v>K</v>
          </cell>
        </row>
        <row r="113">
          <cell r="B113">
            <v>8.3000000000000096</v>
          </cell>
          <cell r="C113" t="str">
            <v>Delapan</v>
          </cell>
          <cell r="D113" t="str">
            <v>K</v>
          </cell>
        </row>
        <row r="114">
          <cell r="B114">
            <v>8.4000000000000092</v>
          </cell>
          <cell r="C114" t="str">
            <v>Delapan</v>
          </cell>
          <cell r="D114" t="str">
            <v>K</v>
          </cell>
        </row>
        <row r="115">
          <cell r="B115">
            <v>8.5000000000000107</v>
          </cell>
          <cell r="C115" t="str">
            <v>Sembilan</v>
          </cell>
          <cell r="D115" t="str">
            <v>K</v>
          </cell>
        </row>
        <row r="116">
          <cell r="B116">
            <v>8.6000000000000103</v>
          </cell>
          <cell r="C116" t="str">
            <v>Sembilan</v>
          </cell>
          <cell r="D116" t="str">
            <v>K</v>
          </cell>
        </row>
        <row r="117">
          <cell r="B117">
            <v>8.7000000000000099</v>
          </cell>
          <cell r="C117" t="str">
            <v>Sembilan</v>
          </cell>
          <cell r="D117" t="str">
            <v>K</v>
          </cell>
        </row>
        <row r="118">
          <cell r="B118">
            <v>8.8000000000000096</v>
          </cell>
          <cell r="C118" t="str">
            <v>Sembilan</v>
          </cell>
          <cell r="D118" t="str">
            <v>K</v>
          </cell>
        </row>
        <row r="119">
          <cell r="B119">
            <v>8.9000000000000092</v>
          </cell>
          <cell r="C119" t="str">
            <v>Sembilan</v>
          </cell>
          <cell r="D119" t="str">
            <v>K</v>
          </cell>
        </row>
        <row r="120">
          <cell r="B120">
            <v>9.0000000000000107</v>
          </cell>
          <cell r="C120" t="str">
            <v>Sembilan</v>
          </cell>
          <cell r="D120" t="str">
            <v>K</v>
          </cell>
        </row>
        <row r="121">
          <cell r="B121">
            <v>9.1000000000000103</v>
          </cell>
          <cell r="C121" t="str">
            <v>Sembilan</v>
          </cell>
          <cell r="D121" t="str">
            <v>K</v>
          </cell>
        </row>
        <row r="122">
          <cell r="B122">
            <v>9.2000000000000099</v>
          </cell>
          <cell r="C122" t="str">
            <v>Sembilan</v>
          </cell>
          <cell r="D122" t="str">
            <v>K</v>
          </cell>
        </row>
        <row r="123">
          <cell r="B123">
            <v>9.3000000000000096</v>
          </cell>
          <cell r="C123" t="str">
            <v>Sembilan</v>
          </cell>
          <cell r="D123" t="str">
            <v>K</v>
          </cell>
        </row>
        <row r="124">
          <cell r="B124">
            <v>9.4000000000000092</v>
          </cell>
          <cell r="C124" t="str">
            <v>Sembilan</v>
          </cell>
          <cell r="D124" t="str">
            <v>K</v>
          </cell>
        </row>
        <row r="125">
          <cell r="B125">
            <v>9.5000000000000107</v>
          </cell>
          <cell r="C125" t="str">
            <v>Sepuluh</v>
          </cell>
          <cell r="D125" t="str">
            <v>K</v>
          </cell>
        </row>
        <row r="126">
          <cell r="B126">
            <v>9.6000000000000103</v>
          </cell>
          <cell r="C126" t="str">
            <v>Sepuluh</v>
          </cell>
          <cell r="D126" t="str">
            <v>K</v>
          </cell>
        </row>
        <row r="127">
          <cell r="B127">
            <v>9.7000000000000099</v>
          </cell>
          <cell r="C127" t="str">
            <v>Sepuluh</v>
          </cell>
          <cell r="D127" t="str">
            <v>K</v>
          </cell>
        </row>
        <row r="128">
          <cell r="B128">
            <v>9.8000000000000096</v>
          </cell>
          <cell r="C128" t="str">
            <v>Sepuluh</v>
          </cell>
          <cell r="D128" t="str">
            <v>K</v>
          </cell>
        </row>
        <row r="129">
          <cell r="B129">
            <v>9.9000000000000092</v>
          </cell>
          <cell r="C129" t="str">
            <v>Sepuluh</v>
          </cell>
          <cell r="D129" t="str">
            <v>K</v>
          </cell>
        </row>
        <row r="130">
          <cell r="B130">
            <v>10</v>
          </cell>
          <cell r="C130" t="str">
            <v>Sepuluh</v>
          </cell>
          <cell r="D130" t="str">
            <v>J</v>
          </cell>
        </row>
        <row r="131">
          <cell r="B131">
            <v>10.1</v>
          </cell>
          <cell r="C131" t="str">
            <v>Sepuluh</v>
          </cell>
          <cell r="D131" t="str">
            <v>J</v>
          </cell>
        </row>
        <row r="132">
          <cell r="B132">
            <v>10.199999999999999</v>
          </cell>
          <cell r="C132" t="str">
            <v>Sepuluh</v>
          </cell>
          <cell r="D132" t="str">
            <v>J</v>
          </cell>
        </row>
        <row r="133">
          <cell r="B133">
            <v>10.3</v>
          </cell>
          <cell r="C133" t="str">
            <v>Sepuluh</v>
          </cell>
          <cell r="D133" t="str">
            <v>J</v>
          </cell>
        </row>
        <row r="134">
          <cell r="B134">
            <v>10.4</v>
          </cell>
          <cell r="C134" t="str">
            <v>Sepuluh</v>
          </cell>
          <cell r="D134" t="str">
            <v>J</v>
          </cell>
        </row>
        <row r="135">
          <cell r="B135">
            <v>10.5</v>
          </cell>
          <cell r="C135" t="str">
            <v>Sebelas</v>
          </cell>
          <cell r="D135" t="str">
            <v>J</v>
          </cell>
        </row>
        <row r="136">
          <cell r="B136">
            <v>10.6</v>
          </cell>
          <cell r="C136" t="str">
            <v>Sebelas</v>
          </cell>
          <cell r="D136" t="str">
            <v>J</v>
          </cell>
        </row>
        <row r="137">
          <cell r="B137">
            <v>10.7</v>
          </cell>
          <cell r="C137" t="str">
            <v>Sebelas</v>
          </cell>
          <cell r="D137" t="str">
            <v>J</v>
          </cell>
        </row>
        <row r="138">
          <cell r="B138">
            <v>10.8</v>
          </cell>
          <cell r="C138" t="str">
            <v>Sebelas</v>
          </cell>
          <cell r="D138" t="str">
            <v>J</v>
          </cell>
        </row>
        <row r="139">
          <cell r="B139">
            <v>10.9</v>
          </cell>
          <cell r="C139" t="str">
            <v>Sebelas</v>
          </cell>
          <cell r="D139" t="str">
            <v>J</v>
          </cell>
        </row>
        <row r="140">
          <cell r="B140">
            <v>11</v>
          </cell>
          <cell r="C140" t="str">
            <v>Sebelas</v>
          </cell>
          <cell r="D140" t="str">
            <v>J</v>
          </cell>
        </row>
        <row r="141">
          <cell r="B141">
            <v>11.1</v>
          </cell>
          <cell r="C141" t="str">
            <v>Sebelas</v>
          </cell>
          <cell r="D141" t="str">
            <v>J</v>
          </cell>
        </row>
        <row r="142">
          <cell r="B142">
            <v>11.2</v>
          </cell>
          <cell r="C142" t="str">
            <v>Sebelas</v>
          </cell>
          <cell r="D142" t="str">
            <v>J</v>
          </cell>
        </row>
        <row r="143">
          <cell r="B143">
            <v>11.3</v>
          </cell>
          <cell r="C143" t="str">
            <v>Sebelas</v>
          </cell>
          <cell r="D143" t="str">
            <v>J</v>
          </cell>
        </row>
        <row r="144">
          <cell r="B144">
            <v>11.4</v>
          </cell>
          <cell r="C144" t="str">
            <v>Sebelas</v>
          </cell>
          <cell r="D144" t="str">
            <v>J</v>
          </cell>
        </row>
        <row r="145">
          <cell r="B145">
            <v>11.5</v>
          </cell>
          <cell r="C145" t="str">
            <v>Dua bels</v>
          </cell>
          <cell r="D145" t="str">
            <v>J</v>
          </cell>
        </row>
        <row r="146">
          <cell r="B146">
            <v>11.6</v>
          </cell>
          <cell r="C146" t="str">
            <v>Dua bels</v>
          </cell>
          <cell r="D146" t="str">
            <v>J</v>
          </cell>
        </row>
        <row r="147">
          <cell r="B147">
            <v>11.7</v>
          </cell>
          <cell r="C147" t="str">
            <v>Dua bels</v>
          </cell>
          <cell r="D147" t="str">
            <v>J</v>
          </cell>
        </row>
        <row r="148">
          <cell r="B148">
            <v>11.8</v>
          </cell>
          <cell r="C148" t="str">
            <v>Dua bels</v>
          </cell>
          <cell r="D148" t="str">
            <v>J</v>
          </cell>
        </row>
        <row r="149">
          <cell r="B149">
            <v>11.9</v>
          </cell>
          <cell r="C149" t="str">
            <v>Dua bels</v>
          </cell>
          <cell r="D149" t="str">
            <v>J</v>
          </cell>
        </row>
        <row r="150">
          <cell r="B150">
            <v>12</v>
          </cell>
          <cell r="C150" t="str">
            <v>Dua bels</v>
          </cell>
          <cell r="D150" t="str">
            <v>J</v>
          </cell>
        </row>
        <row r="151">
          <cell r="B151">
            <v>12.1</v>
          </cell>
          <cell r="C151" t="str">
            <v>Dua bels</v>
          </cell>
          <cell r="D151" t="str">
            <v>J</v>
          </cell>
        </row>
        <row r="152">
          <cell r="B152">
            <v>12.2</v>
          </cell>
          <cell r="C152" t="str">
            <v>Dua bels</v>
          </cell>
          <cell r="D152" t="str">
            <v>J</v>
          </cell>
        </row>
        <row r="153">
          <cell r="B153">
            <v>12.3</v>
          </cell>
          <cell r="C153" t="str">
            <v>Dua bels</v>
          </cell>
          <cell r="D153" t="str">
            <v>J</v>
          </cell>
        </row>
        <row r="154">
          <cell r="B154">
            <v>12.4</v>
          </cell>
          <cell r="C154" t="str">
            <v>Dua bels</v>
          </cell>
          <cell r="D154" t="str">
            <v>J</v>
          </cell>
        </row>
        <row r="155">
          <cell r="B155">
            <v>12.5</v>
          </cell>
          <cell r="C155" t="str">
            <v>Tiga belas</v>
          </cell>
          <cell r="D155" t="str">
            <v>J</v>
          </cell>
        </row>
        <row r="156">
          <cell r="B156">
            <v>12.6</v>
          </cell>
          <cell r="C156" t="str">
            <v>Tiga belas</v>
          </cell>
          <cell r="D156" t="str">
            <v>J</v>
          </cell>
        </row>
        <row r="157">
          <cell r="B157">
            <v>12.7</v>
          </cell>
          <cell r="C157" t="str">
            <v>Tiga belas</v>
          </cell>
          <cell r="D157" t="str">
            <v>J</v>
          </cell>
        </row>
        <row r="158">
          <cell r="B158">
            <v>12.8</v>
          </cell>
          <cell r="C158" t="str">
            <v>Tiga belas</v>
          </cell>
          <cell r="D158" t="str">
            <v>J</v>
          </cell>
        </row>
        <row r="159">
          <cell r="B159">
            <v>12.9</v>
          </cell>
          <cell r="C159" t="str">
            <v>Tiga belas</v>
          </cell>
          <cell r="D159" t="str">
            <v>J</v>
          </cell>
        </row>
        <row r="160">
          <cell r="B160">
            <v>13</v>
          </cell>
          <cell r="C160" t="str">
            <v>Tiga belas</v>
          </cell>
          <cell r="D160" t="str">
            <v>J</v>
          </cell>
        </row>
        <row r="161">
          <cell r="B161">
            <v>13.1</v>
          </cell>
          <cell r="C161" t="str">
            <v>Tiga belas</v>
          </cell>
          <cell r="D161" t="str">
            <v>J</v>
          </cell>
        </row>
        <row r="162">
          <cell r="B162">
            <v>13.2</v>
          </cell>
          <cell r="C162" t="str">
            <v>Tiga belas</v>
          </cell>
          <cell r="D162" t="str">
            <v>J</v>
          </cell>
        </row>
        <row r="163">
          <cell r="B163">
            <v>13.3</v>
          </cell>
          <cell r="C163" t="str">
            <v>Tiga belas</v>
          </cell>
          <cell r="D163" t="str">
            <v>J</v>
          </cell>
        </row>
        <row r="164">
          <cell r="B164">
            <v>13.4</v>
          </cell>
          <cell r="C164" t="str">
            <v>Tiga belas</v>
          </cell>
          <cell r="D164" t="str">
            <v>J</v>
          </cell>
        </row>
        <row r="165">
          <cell r="B165">
            <v>13.5</v>
          </cell>
          <cell r="C165" t="str">
            <v>Empat belas</v>
          </cell>
          <cell r="D165" t="str">
            <v>J</v>
          </cell>
        </row>
        <row r="166">
          <cell r="B166">
            <v>13.6</v>
          </cell>
          <cell r="C166" t="str">
            <v>Empat belas</v>
          </cell>
          <cell r="D166" t="str">
            <v>J</v>
          </cell>
        </row>
        <row r="167">
          <cell r="B167">
            <v>13.7</v>
          </cell>
          <cell r="C167" t="str">
            <v>Empat belas</v>
          </cell>
          <cell r="D167" t="str">
            <v>J</v>
          </cell>
        </row>
        <row r="168">
          <cell r="B168">
            <v>13.8</v>
          </cell>
          <cell r="C168" t="str">
            <v>Empat belas</v>
          </cell>
          <cell r="D168" t="str">
            <v>J</v>
          </cell>
        </row>
        <row r="169">
          <cell r="B169">
            <v>13.9</v>
          </cell>
          <cell r="C169" t="str">
            <v>Empat belas</v>
          </cell>
          <cell r="D169" t="str">
            <v>J</v>
          </cell>
        </row>
        <row r="170">
          <cell r="B170">
            <v>14</v>
          </cell>
          <cell r="C170" t="str">
            <v>Empat belas</v>
          </cell>
          <cell r="D170" t="str">
            <v>J</v>
          </cell>
        </row>
        <row r="171">
          <cell r="B171">
            <v>14.1</v>
          </cell>
          <cell r="C171" t="str">
            <v>Empat belas</v>
          </cell>
          <cell r="D171" t="str">
            <v>J</v>
          </cell>
        </row>
        <row r="172">
          <cell r="B172">
            <v>14.2</v>
          </cell>
          <cell r="C172" t="str">
            <v>Empat belas</v>
          </cell>
          <cell r="D172" t="str">
            <v>J</v>
          </cell>
        </row>
        <row r="173">
          <cell r="B173">
            <v>14.3</v>
          </cell>
          <cell r="C173" t="str">
            <v>Empat belas</v>
          </cell>
          <cell r="D173" t="str">
            <v>J</v>
          </cell>
        </row>
        <row r="174">
          <cell r="B174">
            <v>14.4</v>
          </cell>
          <cell r="C174" t="str">
            <v>Empat belas</v>
          </cell>
          <cell r="D174" t="str">
            <v>J</v>
          </cell>
        </row>
        <row r="175">
          <cell r="B175">
            <v>14.5</v>
          </cell>
          <cell r="C175" t="str">
            <v>Lima belas</v>
          </cell>
          <cell r="D175" t="str">
            <v>J</v>
          </cell>
        </row>
        <row r="176">
          <cell r="B176">
            <v>14.6</v>
          </cell>
          <cell r="C176" t="str">
            <v>Lima belas</v>
          </cell>
          <cell r="D176" t="str">
            <v>J</v>
          </cell>
        </row>
        <row r="177">
          <cell r="B177">
            <v>14.7</v>
          </cell>
          <cell r="C177" t="str">
            <v>Lima belas</v>
          </cell>
          <cell r="D177" t="str">
            <v>J</v>
          </cell>
        </row>
        <row r="178">
          <cell r="B178">
            <v>14.8</v>
          </cell>
          <cell r="C178" t="str">
            <v>Lima belas</v>
          </cell>
          <cell r="D178" t="str">
            <v>J</v>
          </cell>
        </row>
        <row r="179">
          <cell r="B179">
            <v>14.9</v>
          </cell>
          <cell r="C179" t="str">
            <v>Lima belas</v>
          </cell>
          <cell r="D179" t="str">
            <v>J</v>
          </cell>
        </row>
        <row r="180">
          <cell r="B180">
            <v>15</v>
          </cell>
          <cell r="C180" t="str">
            <v>Lima belas</v>
          </cell>
          <cell r="D180" t="str">
            <v>J</v>
          </cell>
        </row>
        <row r="181">
          <cell r="B181">
            <v>15.1</v>
          </cell>
          <cell r="C181" t="str">
            <v>Lima belas</v>
          </cell>
          <cell r="D181" t="str">
            <v>J</v>
          </cell>
        </row>
        <row r="182">
          <cell r="B182">
            <v>15.2</v>
          </cell>
          <cell r="C182" t="str">
            <v>Lima belas</v>
          </cell>
          <cell r="D182" t="str">
            <v>J</v>
          </cell>
        </row>
        <row r="183">
          <cell r="B183">
            <v>15.3</v>
          </cell>
          <cell r="C183" t="str">
            <v>Lima belas</v>
          </cell>
          <cell r="D183" t="str">
            <v>J</v>
          </cell>
        </row>
        <row r="184">
          <cell r="B184">
            <v>15.4</v>
          </cell>
          <cell r="C184" t="str">
            <v>Lima belas</v>
          </cell>
          <cell r="D184" t="str">
            <v>J</v>
          </cell>
        </row>
        <row r="185">
          <cell r="B185">
            <v>15.5</v>
          </cell>
          <cell r="C185" t="str">
            <v>Enam belas</v>
          </cell>
          <cell r="D185" t="str">
            <v>J</v>
          </cell>
        </row>
        <row r="186">
          <cell r="B186">
            <v>15.6</v>
          </cell>
          <cell r="C186" t="str">
            <v>Enam belas</v>
          </cell>
          <cell r="D186" t="str">
            <v>J</v>
          </cell>
        </row>
        <row r="187">
          <cell r="B187">
            <v>15.7</v>
          </cell>
          <cell r="C187" t="str">
            <v>Enam belas</v>
          </cell>
          <cell r="D187" t="str">
            <v>J</v>
          </cell>
        </row>
        <row r="188">
          <cell r="B188">
            <v>15.8</v>
          </cell>
          <cell r="C188" t="str">
            <v>Enam belas</v>
          </cell>
          <cell r="D188" t="str">
            <v>J</v>
          </cell>
        </row>
        <row r="189">
          <cell r="B189">
            <v>15.9</v>
          </cell>
          <cell r="C189" t="str">
            <v>Enam belas</v>
          </cell>
          <cell r="D189" t="str">
            <v>J</v>
          </cell>
        </row>
        <row r="190">
          <cell r="B190">
            <v>16</v>
          </cell>
          <cell r="C190" t="str">
            <v>Enam belas</v>
          </cell>
          <cell r="D190" t="str">
            <v>J</v>
          </cell>
        </row>
        <row r="191">
          <cell r="B191">
            <v>16.100000000000001</v>
          </cell>
          <cell r="C191" t="str">
            <v>Enam belas</v>
          </cell>
          <cell r="D191" t="str">
            <v>J</v>
          </cell>
        </row>
        <row r="192">
          <cell r="B192">
            <v>16.2</v>
          </cell>
          <cell r="C192" t="str">
            <v>Enam belas</v>
          </cell>
          <cell r="D192" t="str">
            <v>J</v>
          </cell>
        </row>
        <row r="193">
          <cell r="B193">
            <v>16.3</v>
          </cell>
          <cell r="C193" t="str">
            <v>Enam belas</v>
          </cell>
          <cell r="D193" t="str">
            <v>J</v>
          </cell>
        </row>
        <row r="194">
          <cell r="B194">
            <v>16.399999999999999</v>
          </cell>
          <cell r="C194" t="str">
            <v>Enam belas</v>
          </cell>
          <cell r="D194" t="str">
            <v>J</v>
          </cell>
        </row>
        <row r="195">
          <cell r="B195">
            <v>16.5</v>
          </cell>
          <cell r="C195" t="str">
            <v>Tujuh belas</v>
          </cell>
          <cell r="D195" t="str">
            <v>J</v>
          </cell>
        </row>
        <row r="196">
          <cell r="B196">
            <v>16.600000000000001</v>
          </cell>
          <cell r="C196" t="str">
            <v>Tujuh belas</v>
          </cell>
          <cell r="D196" t="str">
            <v>J</v>
          </cell>
        </row>
        <row r="197">
          <cell r="B197">
            <v>16.7</v>
          </cell>
          <cell r="C197" t="str">
            <v>Tujuh belas</v>
          </cell>
          <cell r="D197" t="str">
            <v>J</v>
          </cell>
        </row>
        <row r="198">
          <cell r="B198">
            <v>16.8</v>
          </cell>
          <cell r="C198" t="str">
            <v>Tujuh belas</v>
          </cell>
          <cell r="D198" t="str">
            <v>J</v>
          </cell>
        </row>
        <row r="199">
          <cell r="B199">
            <v>16.899999999999999</v>
          </cell>
          <cell r="C199" t="str">
            <v>Tujuh belas</v>
          </cell>
          <cell r="D199" t="str">
            <v>J</v>
          </cell>
        </row>
        <row r="200">
          <cell r="B200">
            <v>17</v>
          </cell>
          <cell r="C200" t="str">
            <v>Tujuh belas</v>
          </cell>
          <cell r="D200" t="str">
            <v>J</v>
          </cell>
        </row>
        <row r="201">
          <cell r="B201">
            <v>17.100000000000001</v>
          </cell>
          <cell r="C201" t="str">
            <v>Tujuh belas</v>
          </cell>
          <cell r="D201" t="str">
            <v>J</v>
          </cell>
        </row>
        <row r="202">
          <cell r="B202">
            <v>17.2</v>
          </cell>
          <cell r="C202" t="str">
            <v>Tujuh belas</v>
          </cell>
          <cell r="D202" t="str">
            <v>J</v>
          </cell>
        </row>
        <row r="203">
          <cell r="B203">
            <v>17.3</v>
          </cell>
          <cell r="C203" t="str">
            <v>Tujuh belas</v>
          </cell>
          <cell r="D203" t="str">
            <v>J</v>
          </cell>
        </row>
        <row r="204">
          <cell r="B204">
            <v>17.399999999999999</v>
          </cell>
          <cell r="C204" t="str">
            <v>Tujuh belas</v>
          </cell>
          <cell r="D204" t="str">
            <v>J</v>
          </cell>
        </row>
        <row r="205">
          <cell r="B205">
            <v>17.5</v>
          </cell>
          <cell r="C205" t="str">
            <v>Delapan belas</v>
          </cell>
          <cell r="D205" t="str">
            <v>J</v>
          </cell>
        </row>
        <row r="206">
          <cell r="B206">
            <v>17.600000000000001</v>
          </cell>
          <cell r="C206" t="str">
            <v>Delapan belas</v>
          </cell>
          <cell r="D206" t="str">
            <v>J</v>
          </cell>
        </row>
        <row r="207">
          <cell r="B207">
            <v>17.7</v>
          </cell>
          <cell r="C207" t="str">
            <v>Delapan belas</v>
          </cell>
          <cell r="D207" t="str">
            <v>J</v>
          </cell>
        </row>
        <row r="208">
          <cell r="B208">
            <v>17.8</v>
          </cell>
          <cell r="C208" t="str">
            <v>Delapan belas</v>
          </cell>
          <cell r="D208" t="str">
            <v>J</v>
          </cell>
        </row>
        <row r="209">
          <cell r="B209">
            <v>17.899999999999999</v>
          </cell>
          <cell r="C209" t="str">
            <v>Delapan belas</v>
          </cell>
          <cell r="D209" t="str">
            <v>J</v>
          </cell>
        </row>
        <row r="210">
          <cell r="B210">
            <v>18</v>
          </cell>
          <cell r="C210" t="str">
            <v>Delapan belas</v>
          </cell>
          <cell r="D210" t="str">
            <v>J</v>
          </cell>
        </row>
        <row r="211">
          <cell r="B211">
            <v>18.100000000000001</v>
          </cell>
          <cell r="C211" t="str">
            <v>Delapan belas</v>
          </cell>
          <cell r="D211" t="str">
            <v>J</v>
          </cell>
        </row>
        <row r="212">
          <cell r="B212">
            <v>18.2</v>
          </cell>
          <cell r="C212" t="str">
            <v>Delapan belas</v>
          </cell>
          <cell r="D212" t="str">
            <v>J</v>
          </cell>
        </row>
        <row r="213">
          <cell r="B213">
            <v>18.3</v>
          </cell>
          <cell r="C213" t="str">
            <v>Delapan belas</v>
          </cell>
          <cell r="D213" t="str">
            <v>J</v>
          </cell>
        </row>
        <row r="214">
          <cell r="B214">
            <v>18.399999999999999</v>
          </cell>
          <cell r="C214" t="str">
            <v>Delapan belas</v>
          </cell>
          <cell r="D214" t="str">
            <v>J</v>
          </cell>
        </row>
        <row r="215">
          <cell r="B215">
            <v>18.5</v>
          </cell>
          <cell r="C215" t="str">
            <v>Sembilan belas</v>
          </cell>
          <cell r="D215" t="str">
            <v>J</v>
          </cell>
        </row>
        <row r="216">
          <cell r="B216">
            <v>18.600000000000001</v>
          </cell>
          <cell r="C216" t="str">
            <v>Sembilan belas</v>
          </cell>
          <cell r="D216" t="str">
            <v>J</v>
          </cell>
        </row>
        <row r="217">
          <cell r="B217">
            <v>18.7</v>
          </cell>
          <cell r="C217" t="str">
            <v>Sembilan belas</v>
          </cell>
          <cell r="D217" t="str">
            <v>J</v>
          </cell>
        </row>
        <row r="218">
          <cell r="B218">
            <v>18.8</v>
          </cell>
          <cell r="C218" t="str">
            <v>Sembilan belas</v>
          </cell>
          <cell r="D218" t="str">
            <v>J</v>
          </cell>
        </row>
        <row r="219">
          <cell r="B219">
            <v>18.899999999999999</v>
          </cell>
          <cell r="C219" t="str">
            <v>Sembilan belas</v>
          </cell>
          <cell r="D219" t="str">
            <v>J</v>
          </cell>
        </row>
        <row r="220">
          <cell r="B220">
            <v>19</v>
          </cell>
          <cell r="C220" t="str">
            <v>Sembilan belas</v>
          </cell>
          <cell r="D220" t="str">
            <v>J</v>
          </cell>
        </row>
        <row r="221">
          <cell r="B221">
            <v>19.100000000000001</v>
          </cell>
          <cell r="C221" t="str">
            <v>Sembilan belas</v>
          </cell>
          <cell r="D221" t="str">
            <v>J</v>
          </cell>
        </row>
        <row r="222">
          <cell r="B222">
            <v>19.2</v>
          </cell>
          <cell r="C222" t="str">
            <v>Sembilan belas</v>
          </cell>
          <cell r="D222" t="str">
            <v>J</v>
          </cell>
        </row>
        <row r="223">
          <cell r="B223">
            <v>19.3</v>
          </cell>
          <cell r="C223" t="str">
            <v>Sembilan belas</v>
          </cell>
          <cell r="D223" t="str">
            <v>J</v>
          </cell>
        </row>
        <row r="224">
          <cell r="B224">
            <v>19.399999999999999</v>
          </cell>
          <cell r="C224" t="str">
            <v>Sembilan belas</v>
          </cell>
          <cell r="D224" t="str">
            <v>J</v>
          </cell>
        </row>
        <row r="225">
          <cell r="B225">
            <v>19.5</v>
          </cell>
          <cell r="C225" t="str">
            <v>Dua puluh</v>
          </cell>
          <cell r="D225" t="str">
            <v>J</v>
          </cell>
        </row>
        <row r="226">
          <cell r="B226">
            <v>19.600000000000001</v>
          </cell>
          <cell r="C226" t="str">
            <v>Dua puluh</v>
          </cell>
          <cell r="D226" t="str">
            <v>J</v>
          </cell>
        </row>
        <row r="227">
          <cell r="B227">
            <v>19.7</v>
          </cell>
          <cell r="C227" t="str">
            <v>Dua puluh</v>
          </cell>
          <cell r="D227" t="str">
            <v>J</v>
          </cell>
        </row>
        <row r="228">
          <cell r="B228">
            <v>19.8</v>
          </cell>
          <cell r="C228" t="str">
            <v>Dua puluh</v>
          </cell>
          <cell r="D228" t="str">
            <v>J</v>
          </cell>
        </row>
        <row r="229">
          <cell r="B229">
            <v>19.899999999999999</v>
          </cell>
          <cell r="C229" t="str">
            <v>Dua puluh</v>
          </cell>
          <cell r="D229" t="str">
            <v>J</v>
          </cell>
        </row>
        <row r="230">
          <cell r="B230">
            <v>20</v>
          </cell>
          <cell r="C230" t="str">
            <v>Dua puluh</v>
          </cell>
          <cell r="D230" t="str">
            <v>I</v>
          </cell>
        </row>
        <row r="231">
          <cell r="B231">
            <v>20.100000000000001</v>
          </cell>
          <cell r="C231" t="str">
            <v>Dua puluh</v>
          </cell>
          <cell r="D231" t="str">
            <v>I</v>
          </cell>
        </row>
        <row r="232">
          <cell r="B232">
            <v>20.2</v>
          </cell>
          <cell r="C232" t="str">
            <v>Dua puluh</v>
          </cell>
          <cell r="D232" t="str">
            <v>I</v>
          </cell>
        </row>
        <row r="233">
          <cell r="B233">
            <v>20.3</v>
          </cell>
          <cell r="C233" t="str">
            <v>Dua puluh</v>
          </cell>
          <cell r="D233" t="str">
            <v>I</v>
          </cell>
        </row>
        <row r="234">
          <cell r="B234">
            <v>20.399999999999999</v>
          </cell>
          <cell r="C234" t="str">
            <v>Dua puluh</v>
          </cell>
          <cell r="D234" t="str">
            <v>I</v>
          </cell>
        </row>
        <row r="235">
          <cell r="B235">
            <v>20.5</v>
          </cell>
          <cell r="C235" t="str">
            <v>Dua puluh satu</v>
          </cell>
          <cell r="D235" t="str">
            <v>I</v>
          </cell>
        </row>
        <row r="236">
          <cell r="B236">
            <v>20.6</v>
          </cell>
          <cell r="C236" t="str">
            <v>Dua puluh satu</v>
          </cell>
          <cell r="D236" t="str">
            <v>I</v>
          </cell>
        </row>
        <row r="237">
          <cell r="B237">
            <v>20.7</v>
          </cell>
          <cell r="C237" t="str">
            <v>Dua puluh satu</v>
          </cell>
          <cell r="D237" t="str">
            <v>I</v>
          </cell>
        </row>
        <row r="238">
          <cell r="B238">
            <v>20.8</v>
          </cell>
          <cell r="C238" t="str">
            <v>Dua puluh satu</v>
          </cell>
          <cell r="D238" t="str">
            <v>I</v>
          </cell>
        </row>
        <row r="239">
          <cell r="B239">
            <v>20.9</v>
          </cell>
          <cell r="C239" t="str">
            <v>Dua puluh satu</v>
          </cell>
          <cell r="D239" t="str">
            <v>I</v>
          </cell>
        </row>
        <row r="240">
          <cell r="B240">
            <v>21</v>
          </cell>
          <cell r="C240" t="str">
            <v>Dua puluh satu</v>
          </cell>
          <cell r="D240" t="str">
            <v>I</v>
          </cell>
        </row>
        <row r="241">
          <cell r="B241">
            <v>21.1</v>
          </cell>
          <cell r="C241" t="str">
            <v>Dua puluh satu</v>
          </cell>
          <cell r="D241" t="str">
            <v>I</v>
          </cell>
        </row>
        <row r="242">
          <cell r="B242">
            <v>21.2</v>
          </cell>
          <cell r="C242" t="str">
            <v>Dua puluh satu</v>
          </cell>
          <cell r="D242" t="str">
            <v>I</v>
          </cell>
        </row>
        <row r="243">
          <cell r="B243">
            <v>21.3</v>
          </cell>
          <cell r="C243" t="str">
            <v>Dua puluh satu</v>
          </cell>
          <cell r="D243" t="str">
            <v>I</v>
          </cell>
        </row>
        <row r="244">
          <cell r="B244">
            <v>21.4</v>
          </cell>
          <cell r="C244" t="str">
            <v>Dua puluh satu</v>
          </cell>
          <cell r="D244" t="str">
            <v>I</v>
          </cell>
        </row>
        <row r="245">
          <cell r="B245">
            <v>21.5</v>
          </cell>
          <cell r="C245" t="str">
            <v>Dua puluh dua</v>
          </cell>
          <cell r="D245" t="str">
            <v>I</v>
          </cell>
        </row>
        <row r="246">
          <cell r="B246">
            <v>21.6</v>
          </cell>
          <cell r="C246" t="str">
            <v>Dua puluh dua</v>
          </cell>
          <cell r="D246" t="str">
            <v>I</v>
          </cell>
        </row>
        <row r="247">
          <cell r="B247">
            <v>21.7</v>
          </cell>
          <cell r="C247" t="str">
            <v>Dua puluh dua</v>
          </cell>
          <cell r="D247" t="str">
            <v>I</v>
          </cell>
        </row>
        <row r="248">
          <cell r="B248">
            <v>21.8</v>
          </cell>
          <cell r="C248" t="str">
            <v>Dua puluh dua</v>
          </cell>
          <cell r="D248" t="str">
            <v>I</v>
          </cell>
        </row>
        <row r="249">
          <cell r="B249">
            <v>21.9</v>
          </cell>
          <cell r="C249" t="str">
            <v>Dua puluh dua</v>
          </cell>
          <cell r="D249" t="str">
            <v>I</v>
          </cell>
        </row>
        <row r="250">
          <cell r="B250">
            <v>22</v>
          </cell>
          <cell r="C250" t="str">
            <v>Dua puluh dua</v>
          </cell>
          <cell r="D250" t="str">
            <v>I</v>
          </cell>
        </row>
        <row r="251">
          <cell r="B251">
            <v>22.1</v>
          </cell>
          <cell r="C251" t="str">
            <v>Dua puluh dua</v>
          </cell>
          <cell r="D251" t="str">
            <v>I</v>
          </cell>
        </row>
        <row r="252">
          <cell r="B252">
            <v>22.2</v>
          </cell>
          <cell r="C252" t="str">
            <v>Dua puluh dua</v>
          </cell>
          <cell r="D252" t="str">
            <v>I</v>
          </cell>
        </row>
        <row r="253">
          <cell r="B253">
            <v>22.3</v>
          </cell>
          <cell r="C253" t="str">
            <v>Dua puluh dua</v>
          </cell>
          <cell r="D253" t="str">
            <v>I</v>
          </cell>
        </row>
        <row r="254">
          <cell r="B254">
            <v>22.4</v>
          </cell>
          <cell r="C254" t="str">
            <v>Dua puluh dua</v>
          </cell>
          <cell r="D254" t="str">
            <v>I</v>
          </cell>
        </row>
        <row r="255">
          <cell r="B255">
            <v>22.5</v>
          </cell>
          <cell r="C255" t="str">
            <v>Dua puluh tiga</v>
          </cell>
          <cell r="D255" t="str">
            <v>I</v>
          </cell>
        </row>
        <row r="256">
          <cell r="B256">
            <v>22.6</v>
          </cell>
          <cell r="C256" t="str">
            <v>Dua puluh tiga</v>
          </cell>
          <cell r="D256" t="str">
            <v>I</v>
          </cell>
        </row>
        <row r="257">
          <cell r="B257">
            <v>22.7</v>
          </cell>
          <cell r="C257" t="str">
            <v>Dua puluh tiga</v>
          </cell>
          <cell r="D257" t="str">
            <v>I</v>
          </cell>
        </row>
        <row r="258">
          <cell r="B258">
            <v>22.8</v>
          </cell>
          <cell r="C258" t="str">
            <v>Dua puluh tiga</v>
          </cell>
          <cell r="D258" t="str">
            <v>I</v>
          </cell>
        </row>
        <row r="259">
          <cell r="B259">
            <v>22.9</v>
          </cell>
          <cell r="C259" t="str">
            <v>Dua puluh tiga</v>
          </cell>
          <cell r="D259" t="str">
            <v>I</v>
          </cell>
        </row>
        <row r="260">
          <cell r="B260">
            <v>23</v>
          </cell>
          <cell r="C260" t="str">
            <v>Dua puluh tiga</v>
          </cell>
          <cell r="D260" t="str">
            <v>I</v>
          </cell>
        </row>
        <row r="261">
          <cell r="B261">
            <v>23.1</v>
          </cell>
          <cell r="C261" t="str">
            <v>Dua puluh tiga</v>
          </cell>
          <cell r="D261" t="str">
            <v>I</v>
          </cell>
        </row>
        <row r="262">
          <cell r="B262">
            <v>23.2</v>
          </cell>
          <cell r="C262" t="str">
            <v>Dua puluh tiga</v>
          </cell>
          <cell r="D262" t="str">
            <v>I</v>
          </cell>
        </row>
        <row r="263">
          <cell r="B263">
            <v>23.3</v>
          </cell>
          <cell r="C263" t="str">
            <v>Dua puluh tiga</v>
          </cell>
          <cell r="D263" t="str">
            <v>I</v>
          </cell>
        </row>
        <row r="264">
          <cell r="B264">
            <v>23.4</v>
          </cell>
          <cell r="C264" t="str">
            <v>Dua puluh tiga</v>
          </cell>
          <cell r="D264" t="str">
            <v>I</v>
          </cell>
        </row>
        <row r="265">
          <cell r="B265">
            <v>23.5</v>
          </cell>
          <cell r="C265" t="str">
            <v>Dua puluh empat</v>
          </cell>
          <cell r="D265" t="str">
            <v>I</v>
          </cell>
        </row>
        <row r="266">
          <cell r="B266">
            <v>23.6</v>
          </cell>
          <cell r="C266" t="str">
            <v>Dua puluh empat</v>
          </cell>
          <cell r="D266" t="str">
            <v>I</v>
          </cell>
        </row>
        <row r="267">
          <cell r="B267">
            <v>23.7</v>
          </cell>
          <cell r="C267" t="str">
            <v>Dua puluh empat</v>
          </cell>
          <cell r="D267" t="str">
            <v>I</v>
          </cell>
        </row>
        <row r="268">
          <cell r="B268">
            <v>23.8</v>
          </cell>
          <cell r="C268" t="str">
            <v>Dua puluh empat</v>
          </cell>
          <cell r="D268" t="str">
            <v>I</v>
          </cell>
        </row>
        <row r="269">
          <cell r="B269">
            <v>23.9</v>
          </cell>
          <cell r="C269" t="str">
            <v>Dua puluh empat</v>
          </cell>
          <cell r="D269" t="str">
            <v>I</v>
          </cell>
        </row>
        <row r="270">
          <cell r="B270">
            <v>24</v>
          </cell>
          <cell r="C270" t="str">
            <v>Dua puluh empat</v>
          </cell>
          <cell r="D270" t="str">
            <v>I</v>
          </cell>
        </row>
        <row r="271">
          <cell r="B271">
            <v>24.1</v>
          </cell>
          <cell r="C271" t="str">
            <v>Dua puluh empat</v>
          </cell>
          <cell r="D271" t="str">
            <v>I</v>
          </cell>
        </row>
        <row r="272">
          <cell r="B272">
            <v>24.2</v>
          </cell>
          <cell r="C272" t="str">
            <v>Dua puluh empat</v>
          </cell>
          <cell r="D272" t="str">
            <v>I</v>
          </cell>
        </row>
        <row r="273">
          <cell r="B273">
            <v>24.3</v>
          </cell>
          <cell r="C273" t="str">
            <v>Dua puluh empat</v>
          </cell>
          <cell r="D273" t="str">
            <v>I</v>
          </cell>
        </row>
        <row r="274">
          <cell r="B274">
            <v>24.4</v>
          </cell>
          <cell r="C274" t="str">
            <v>Dua puluh empat</v>
          </cell>
          <cell r="D274" t="str">
            <v>I</v>
          </cell>
        </row>
        <row r="275">
          <cell r="B275">
            <v>24.5</v>
          </cell>
          <cell r="C275" t="str">
            <v>Dua puluh lima</v>
          </cell>
          <cell r="D275" t="str">
            <v>I</v>
          </cell>
        </row>
        <row r="276">
          <cell r="B276">
            <v>24.6</v>
          </cell>
          <cell r="C276" t="str">
            <v>Dua puluh lima</v>
          </cell>
          <cell r="D276" t="str">
            <v>I</v>
          </cell>
        </row>
        <row r="277">
          <cell r="B277">
            <v>24.7</v>
          </cell>
          <cell r="C277" t="str">
            <v>Dua puluh lima</v>
          </cell>
          <cell r="D277" t="str">
            <v>I</v>
          </cell>
        </row>
        <row r="278">
          <cell r="B278">
            <v>24.8</v>
          </cell>
          <cell r="C278" t="str">
            <v>Dua puluh lima</v>
          </cell>
          <cell r="D278" t="str">
            <v>I</v>
          </cell>
        </row>
        <row r="279">
          <cell r="B279">
            <v>24.9</v>
          </cell>
          <cell r="C279" t="str">
            <v>Dua puluh lima</v>
          </cell>
          <cell r="D279" t="str">
            <v>I</v>
          </cell>
        </row>
        <row r="280">
          <cell r="B280">
            <v>25</v>
          </cell>
          <cell r="C280" t="str">
            <v>Dua puluh lima</v>
          </cell>
          <cell r="D280" t="str">
            <v>I</v>
          </cell>
        </row>
        <row r="281">
          <cell r="B281">
            <v>25.1</v>
          </cell>
          <cell r="C281" t="str">
            <v>Dua puluh lima</v>
          </cell>
          <cell r="D281" t="str">
            <v>I</v>
          </cell>
        </row>
        <row r="282">
          <cell r="B282">
            <v>25.2</v>
          </cell>
          <cell r="C282" t="str">
            <v>Dua puluh lima</v>
          </cell>
          <cell r="D282" t="str">
            <v>I</v>
          </cell>
        </row>
        <row r="283">
          <cell r="B283">
            <v>25.3</v>
          </cell>
          <cell r="C283" t="str">
            <v>Dua puluh lima</v>
          </cell>
          <cell r="D283" t="str">
            <v>I</v>
          </cell>
        </row>
        <row r="284">
          <cell r="B284">
            <v>25.4</v>
          </cell>
          <cell r="C284" t="str">
            <v>Dua puluh lima</v>
          </cell>
          <cell r="D284" t="str">
            <v>I</v>
          </cell>
        </row>
        <row r="285">
          <cell r="B285">
            <v>25.5</v>
          </cell>
          <cell r="C285" t="str">
            <v>Dua puluh enam</v>
          </cell>
          <cell r="D285" t="str">
            <v>I</v>
          </cell>
        </row>
        <row r="286">
          <cell r="B286">
            <v>25.6</v>
          </cell>
          <cell r="C286" t="str">
            <v>Dua puluh enam</v>
          </cell>
          <cell r="D286" t="str">
            <v>I</v>
          </cell>
        </row>
        <row r="287">
          <cell r="B287">
            <v>25.7</v>
          </cell>
          <cell r="C287" t="str">
            <v>Dua puluh enam</v>
          </cell>
          <cell r="D287" t="str">
            <v>I</v>
          </cell>
        </row>
        <row r="288">
          <cell r="B288">
            <v>25.8</v>
          </cell>
          <cell r="C288" t="str">
            <v>Dua puluh enam</v>
          </cell>
          <cell r="D288" t="str">
            <v>I</v>
          </cell>
        </row>
        <row r="289">
          <cell r="B289">
            <v>25.9</v>
          </cell>
          <cell r="C289" t="str">
            <v>Dua puluh enam</v>
          </cell>
          <cell r="D289" t="str">
            <v>I</v>
          </cell>
        </row>
        <row r="290">
          <cell r="B290">
            <v>26</v>
          </cell>
          <cell r="C290" t="str">
            <v>Dua puluh enam</v>
          </cell>
          <cell r="D290" t="str">
            <v>I</v>
          </cell>
        </row>
        <row r="291">
          <cell r="B291">
            <v>26.1</v>
          </cell>
          <cell r="C291" t="str">
            <v>Dua puluh enam</v>
          </cell>
          <cell r="D291" t="str">
            <v>I</v>
          </cell>
        </row>
        <row r="292">
          <cell r="B292">
            <v>26.2</v>
          </cell>
          <cell r="C292" t="str">
            <v>Dua puluh enam</v>
          </cell>
          <cell r="D292" t="str">
            <v>I</v>
          </cell>
        </row>
        <row r="293">
          <cell r="B293">
            <v>26.3</v>
          </cell>
          <cell r="C293" t="str">
            <v>Dua puluh enam</v>
          </cell>
          <cell r="D293" t="str">
            <v>I</v>
          </cell>
        </row>
        <row r="294">
          <cell r="B294">
            <v>26.4</v>
          </cell>
          <cell r="C294" t="str">
            <v>Dua puluh enam</v>
          </cell>
          <cell r="D294" t="str">
            <v>I</v>
          </cell>
        </row>
        <row r="295">
          <cell r="B295">
            <v>26.5</v>
          </cell>
          <cell r="C295" t="str">
            <v>Dua puluh tujuh</v>
          </cell>
          <cell r="D295" t="str">
            <v>I</v>
          </cell>
        </row>
        <row r="296">
          <cell r="B296">
            <v>26.6</v>
          </cell>
          <cell r="C296" t="str">
            <v>Dua puluh tujuh</v>
          </cell>
          <cell r="D296" t="str">
            <v>I</v>
          </cell>
        </row>
        <row r="297">
          <cell r="B297">
            <v>26.7</v>
          </cell>
          <cell r="C297" t="str">
            <v>Dua puluh tujuh</v>
          </cell>
          <cell r="D297" t="str">
            <v>I</v>
          </cell>
        </row>
        <row r="298">
          <cell r="B298">
            <v>26.8</v>
          </cell>
          <cell r="C298" t="str">
            <v>Dua puluh tujuh</v>
          </cell>
          <cell r="D298" t="str">
            <v>I</v>
          </cell>
        </row>
        <row r="299">
          <cell r="B299">
            <v>26.9</v>
          </cell>
          <cell r="C299" t="str">
            <v>Dua puluh tujuh</v>
          </cell>
          <cell r="D299" t="str">
            <v>I</v>
          </cell>
        </row>
        <row r="300">
          <cell r="B300">
            <v>27</v>
          </cell>
          <cell r="C300" t="str">
            <v>Dua puluh tujuh</v>
          </cell>
          <cell r="D300" t="str">
            <v>I</v>
          </cell>
        </row>
        <row r="301">
          <cell r="B301">
            <v>27.1</v>
          </cell>
          <cell r="C301" t="str">
            <v>Dua puluh tujuh</v>
          </cell>
          <cell r="D301" t="str">
            <v>I</v>
          </cell>
        </row>
        <row r="302">
          <cell r="B302">
            <v>27.2</v>
          </cell>
          <cell r="C302" t="str">
            <v>Dua puluh tujuh</v>
          </cell>
          <cell r="D302" t="str">
            <v>I</v>
          </cell>
        </row>
        <row r="303">
          <cell r="B303">
            <v>27.3</v>
          </cell>
          <cell r="C303" t="str">
            <v>Dua puluh tujuh</v>
          </cell>
          <cell r="D303" t="str">
            <v>I</v>
          </cell>
        </row>
        <row r="304">
          <cell r="B304">
            <v>27.4</v>
          </cell>
          <cell r="C304" t="str">
            <v>Dua puluh tujuh</v>
          </cell>
          <cell r="D304" t="str">
            <v>I</v>
          </cell>
        </row>
        <row r="305">
          <cell r="B305">
            <v>27.5</v>
          </cell>
          <cell r="C305" t="str">
            <v>Dua puluh delapan</v>
          </cell>
          <cell r="D305" t="str">
            <v>I</v>
          </cell>
        </row>
        <row r="306">
          <cell r="B306">
            <v>27.6</v>
          </cell>
          <cell r="C306" t="str">
            <v>Dua puluh delapan</v>
          </cell>
          <cell r="D306" t="str">
            <v>I</v>
          </cell>
        </row>
        <row r="307">
          <cell r="B307">
            <v>27.7</v>
          </cell>
          <cell r="C307" t="str">
            <v>Dua puluh delapan</v>
          </cell>
          <cell r="D307" t="str">
            <v>I</v>
          </cell>
        </row>
        <row r="308">
          <cell r="B308">
            <v>27.8</v>
          </cell>
          <cell r="C308" t="str">
            <v>Dua puluh delapan</v>
          </cell>
          <cell r="D308" t="str">
            <v>I</v>
          </cell>
        </row>
        <row r="309">
          <cell r="B309">
            <v>27.9</v>
          </cell>
          <cell r="C309" t="str">
            <v>Dua puluh delapan</v>
          </cell>
          <cell r="D309" t="str">
            <v>I</v>
          </cell>
        </row>
        <row r="310">
          <cell r="B310">
            <v>28</v>
          </cell>
          <cell r="C310" t="str">
            <v>Dua puluh delapan</v>
          </cell>
          <cell r="D310" t="str">
            <v>I</v>
          </cell>
        </row>
        <row r="311">
          <cell r="B311">
            <v>28.1</v>
          </cell>
          <cell r="C311" t="str">
            <v>Dua puluh delapan</v>
          </cell>
          <cell r="D311" t="str">
            <v>I</v>
          </cell>
        </row>
        <row r="312">
          <cell r="B312">
            <v>28.2</v>
          </cell>
          <cell r="C312" t="str">
            <v>Dua puluh delapan</v>
          </cell>
          <cell r="D312" t="str">
            <v>I</v>
          </cell>
        </row>
        <row r="313">
          <cell r="B313">
            <v>28.3</v>
          </cell>
          <cell r="C313" t="str">
            <v>Dua puluh delapan</v>
          </cell>
          <cell r="D313" t="str">
            <v>I</v>
          </cell>
        </row>
        <row r="314">
          <cell r="B314">
            <v>28.4</v>
          </cell>
          <cell r="C314" t="str">
            <v>Dua puluh delapan</v>
          </cell>
          <cell r="D314" t="str">
            <v>I</v>
          </cell>
        </row>
        <row r="315">
          <cell r="B315">
            <v>28.5</v>
          </cell>
          <cell r="C315" t="str">
            <v>Dua puluh sembilan</v>
          </cell>
          <cell r="D315" t="str">
            <v>I</v>
          </cell>
        </row>
        <row r="316">
          <cell r="B316">
            <v>28.6</v>
          </cell>
          <cell r="C316" t="str">
            <v>Dua puluh sembilan</v>
          </cell>
          <cell r="D316" t="str">
            <v>I</v>
          </cell>
        </row>
        <row r="317">
          <cell r="B317">
            <v>28.7</v>
          </cell>
          <cell r="C317" t="str">
            <v>Dua puluh sembilan</v>
          </cell>
          <cell r="D317" t="str">
            <v>I</v>
          </cell>
        </row>
        <row r="318">
          <cell r="B318">
            <v>28.8</v>
          </cell>
          <cell r="C318" t="str">
            <v>Dua puluh sembilan</v>
          </cell>
          <cell r="D318" t="str">
            <v>I</v>
          </cell>
        </row>
        <row r="319">
          <cell r="B319">
            <v>28.9</v>
          </cell>
          <cell r="C319" t="str">
            <v>Dua puluh sembilan</v>
          </cell>
          <cell r="D319" t="str">
            <v>I</v>
          </cell>
        </row>
        <row r="320">
          <cell r="B320">
            <v>29</v>
          </cell>
          <cell r="C320" t="str">
            <v>Dua puluh sembilan</v>
          </cell>
          <cell r="D320" t="str">
            <v>I</v>
          </cell>
        </row>
        <row r="321">
          <cell r="B321">
            <v>29.1</v>
          </cell>
          <cell r="C321" t="str">
            <v>Dua puluh sembilan</v>
          </cell>
          <cell r="D321" t="str">
            <v>I</v>
          </cell>
        </row>
        <row r="322">
          <cell r="B322">
            <v>29.2</v>
          </cell>
          <cell r="C322" t="str">
            <v>Dua puluh sembilan</v>
          </cell>
          <cell r="D322" t="str">
            <v>I</v>
          </cell>
        </row>
        <row r="323">
          <cell r="B323">
            <v>29.3</v>
          </cell>
          <cell r="C323" t="str">
            <v>Dua puluh sembilan</v>
          </cell>
          <cell r="D323" t="str">
            <v>I</v>
          </cell>
        </row>
        <row r="324">
          <cell r="B324">
            <v>29.4</v>
          </cell>
          <cell r="C324" t="str">
            <v>Dua puluh sembilan</v>
          </cell>
          <cell r="D324" t="str">
            <v>I</v>
          </cell>
        </row>
        <row r="325">
          <cell r="B325">
            <v>29.5</v>
          </cell>
          <cell r="C325" t="str">
            <v>Tiga puluh</v>
          </cell>
          <cell r="D325" t="str">
            <v>I</v>
          </cell>
        </row>
        <row r="326">
          <cell r="B326">
            <v>29.6</v>
          </cell>
          <cell r="C326" t="str">
            <v>Tiga puluh</v>
          </cell>
          <cell r="D326" t="str">
            <v>I</v>
          </cell>
        </row>
        <row r="327">
          <cell r="B327">
            <v>29.7</v>
          </cell>
          <cell r="C327" t="str">
            <v>Tiga puluh</v>
          </cell>
          <cell r="D327" t="str">
            <v>I</v>
          </cell>
        </row>
        <row r="328">
          <cell r="B328">
            <v>29.8</v>
          </cell>
          <cell r="C328" t="str">
            <v>Tiga puluh</v>
          </cell>
          <cell r="D328" t="str">
            <v>I</v>
          </cell>
        </row>
        <row r="329">
          <cell r="B329">
            <v>29.9</v>
          </cell>
          <cell r="C329" t="str">
            <v>Tiga puluh</v>
          </cell>
          <cell r="D329" t="str">
            <v>I</v>
          </cell>
        </row>
        <row r="330">
          <cell r="B330">
            <v>30</v>
          </cell>
          <cell r="C330" t="str">
            <v>Tiga puluh</v>
          </cell>
          <cell r="D330" t="str">
            <v>H</v>
          </cell>
        </row>
        <row r="331">
          <cell r="B331">
            <v>30.1</v>
          </cell>
          <cell r="C331" t="str">
            <v>Tiga puluh</v>
          </cell>
          <cell r="D331" t="str">
            <v>H</v>
          </cell>
        </row>
        <row r="332">
          <cell r="B332">
            <v>30.2</v>
          </cell>
          <cell r="C332" t="str">
            <v>Tiga puluh</v>
          </cell>
          <cell r="D332" t="str">
            <v>H</v>
          </cell>
        </row>
        <row r="333">
          <cell r="B333">
            <v>30.3</v>
          </cell>
          <cell r="C333" t="str">
            <v>Tiga puluh</v>
          </cell>
          <cell r="D333" t="str">
            <v>H</v>
          </cell>
        </row>
        <row r="334">
          <cell r="B334">
            <v>30.4</v>
          </cell>
          <cell r="C334" t="str">
            <v>Tiga puluh</v>
          </cell>
          <cell r="D334" t="str">
            <v>H</v>
          </cell>
        </row>
        <row r="335">
          <cell r="B335">
            <v>30.5</v>
          </cell>
          <cell r="C335" t="str">
            <v>Tiga puluh satu</v>
          </cell>
          <cell r="D335" t="str">
            <v>H</v>
          </cell>
        </row>
        <row r="336">
          <cell r="B336">
            <v>30.6</v>
          </cell>
          <cell r="C336" t="str">
            <v>Tiga puluh satu</v>
          </cell>
          <cell r="D336" t="str">
            <v>H</v>
          </cell>
        </row>
        <row r="337">
          <cell r="B337">
            <v>30.7</v>
          </cell>
          <cell r="C337" t="str">
            <v>Tiga puluh satu</v>
          </cell>
          <cell r="D337" t="str">
            <v>H</v>
          </cell>
        </row>
        <row r="338">
          <cell r="B338">
            <v>30.8</v>
          </cell>
          <cell r="C338" t="str">
            <v>Tiga puluh satu</v>
          </cell>
          <cell r="D338" t="str">
            <v>H</v>
          </cell>
        </row>
        <row r="339">
          <cell r="B339">
            <v>30.9</v>
          </cell>
          <cell r="C339" t="str">
            <v>Tiga puluh satu</v>
          </cell>
          <cell r="D339" t="str">
            <v>H</v>
          </cell>
        </row>
        <row r="340">
          <cell r="B340">
            <v>31</v>
          </cell>
          <cell r="C340" t="str">
            <v>Tiga puluh satu</v>
          </cell>
          <cell r="D340" t="str">
            <v>H</v>
          </cell>
        </row>
        <row r="341">
          <cell r="B341">
            <v>31.1</v>
          </cell>
          <cell r="C341" t="str">
            <v>Tiga puluh satu</v>
          </cell>
          <cell r="D341" t="str">
            <v>H</v>
          </cell>
        </row>
        <row r="342">
          <cell r="B342">
            <v>31.2</v>
          </cell>
          <cell r="C342" t="str">
            <v>Tiga puluh satu</v>
          </cell>
          <cell r="D342" t="str">
            <v>H</v>
          </cell>
        </row>
        <row r="343">
          <cell r="B343">
            <v>31.3</v>
          </cell>
          <cell r="C343" t="str">
            <v>Tiga puluh satu</v>
          </cell>
          <cell r="D343" t="str">
            <v>H</v>
          </cell>
        </row>
        <row r="344">
          <cell r="B344">
            <v>31.4</v>
          </cell>
          <cell r="C344" t="str">
            <v>Tiga puluh satu</v>
          </cell>
          <cell r="D344" t="str">
            <v>H</v>
          </cell>
        </row>
        <row r="345">
          <cell r="B345">
            <v>31.5</v>
          </cell>
          <cell r="C345" t="str">
            <v>Tiga puluh dua</v>
          </cell>
          <cell r="D345" t="str">
            <v>H</v>
          </cell>
        </row>
        <row r="346">
          <cell r="B346">
            <v>31.6</v>
          </cell>
          <cell r="C346" t="str">
            <v>Tiga puluh dua</v>
          </cell>
          <cell r="D346" t="str">
            <v>H</v>
          </cell>
        </row>
        <row r="347">
          <cell r="B347">
            <v>31.7</v>
          </cell>
          <cell r="C347" t="str">
            <v>Tiga puluh dua</v>
          </cell>
          <cell r="D347" t="str">
            <v>H</v>
          </cell>
        </row>
        <row r="348">
          <cell r="B348">
            <v>31.8</v>
          </cell>
          <cell r="C348" t="str">
            <v>Tiga puluh dua</v>
          </cell>
          <cell r="D348" t="str">
            <v>H</v>
          </cell>
        </row>
        <row r="349">
          <cell r="B349">
            <v>31.9</v>
          </cell>
          <cell r="C349" t="str">
            <v>Tiga puluh dua</v>
          </cell>
          <cell r="D349" t="str">
            <v>H</v>
          </cell>
        </row>
        <row r="350">
          <cell r="B350">
            <v>32</v>
          </cell>
          <cell r="C350" t="str">
            <v>Tiga puluh dua</v>
          </cell>
          <cell r="D350" t="str">
            <v>H</v>
          </cell>
        </row>
        <row r="351">
          <cell r="B351">
            <v>32.1</v>
          </cell>
          <cell r="C351" t="str">
            <v>Tiga puluh dua</v>
          </cell>
          <cell r="D351" t="str">
            <v>H</v>
          </cell>
        </row>
        <row r="352">
          <cell r="B352">
            <v>32.200000000000003</v>
          </cell>
          <cell r="C352" t="str">
            <v>Tiga puluh dua</v>
          </cell>
          <cell r="D352" t="str">
            <v>H</v>
          </cell>
        </row>
        <row r="353">
          <cell r="B353">
            <v>32.299999999999997</v>
          </cell>
          <cell r="C353" t="str">
            <v>Tiga puluh dua</v>
          </cell>
          <cell r="D353" t="str">
            <v>H</v>
          </cell>
        </row>
        <row r="354">
          <cell r="B354">
            <v>32.4</v>
          </cell>
          <cell r="C354" t="str">
            <v>Tiga puluh dua</v>
          </cell>
          <cell r="D354" t="str">
            <v>H</v>
          </cell>
        </row>
        <row r="355">
          <cell r="B355">
            <v>32.5</v>
          </cell>
          <cell r="C355" t="str">
            <v>Tiga puluh tiga</v>
          </cell>
          <cell r="D355" t="str">
            <v>H</v>
          </cell>
        </row>
        <row r="356">
          <cell r="B356">
            <v>32.6</v>
          </cell>
          <cell r="C356" t="str">
            <v>Tiga puluh tiga</v>
          </cell>
          <cell r="D356" t="str">
            <v>H</v>
          </cell>
        </row>
        <row r="357">
          <cell r="B357">
            <v>32.700000000000003</v>
          </cell>
          <cell r="C357" t="str">
            <v>Tiga puluh tiga</v>
          </cell>
          <cell r="D357" t="str">
            <v>H</v>
          </cell>
        </row>
        <row r="358">
          <cell r="B358">
            <v>32.799999999999997</v>
          </cell>
          <cell r="C358" t="str">
            <v>Tiga puluh tiga</v>
          </cell>
          <cell r="D358" t="str">
            <v>H</v>
          </cell>
        </row>
        <row r="359">
          <cell r="B359">
            <v>32.9</v>
          </cell>
          <cell r="C359" t="str">
            <v>Tiga puluh tiga</v>
          </cell>
          <cell r="D359" t="str">
            <v>H</v>
          </cell>
        </row>
        <row r="360">
          <cell r="B360">
            <v>33</v>
          </cell>
          <cell r="C360" t="str">
            <v>Tiga puluh tiga</v>
          </cell>
          <cell r="D360" t="str">
            <v>H</v>
          </cell>
        </row>
        <row r="361">
          <cell r="B361">
            <v>33.1</v>
          </cell>
          <cell r="C361" t="str">
            <v>Tiga puluh tiga</v>
          </cell>
          <cell r="D361" t="str">
            <v>H</v>
          </cell>
        </row>
        <row r="362">
          <cell r="B362">
            <v>33.200000000000003</v>
          </cell>
          <cell r="C362" t="str">
            <v>Tiga puluh tiga</v>
          </cell>
          <cell r="D362" t="str">
            <v>H</v>
          </cell>
        </row>
        <row r="363">
          <cell r="B363">
            <v>33.299999999999997</v>
          </cell>
          <cell r="C363" t="str">
            <v>Tiga puluh tiga</v>
          </cell>
          <cell r="D363" t="str">
            <v>H</v>
          </cell>
        </row>
        <row r="364">
          <cell r="B364">
            <v>33.4</v>
          </cell>
          <cell r="C364" t="str">
            <v>Tiga puluh tiga</v>
          </cell>
          <cell r="D364" t="str">
            <v>H</v>
          </cell>
        </row>
        <row r="365">
          <cell r="B365">
            <v>33.5</v>
          </cell>
          <cell r="C365" t="str">
            <v>Tiga puluh empat</v>
          </cell>
          <cell r="D365" t="str">
            <v>H</v>
          </cell>
        </row>
        <row r="366">
          <cell r="B366">
            <v>33.6</v>
          </cell>
          <cell r="C366" t="str">
            <v>Tiga puluh empat</v>
          </cell>
          <cell r="D366" t="str">
            <v>H</v>
          </cell>
        </row>
        <row r="367">
          <cell r="B367">
            <v>33.700000000000003</v>
          </cell>
          <cell r="C367" t="str">
            <v>Tiga puluh empat</v>
          </cell>
          <cell r="D367" t="str">
            <v>H</v>
          </cell>
        </row>
        <row r="368">
          <cell r="B368">
            <v>33.799999999999997</v>
          </cell>
          <cell r="C368" t="str">
            <v>Tiga puluh empat</v>
          </cell>
          <cell r="D368" t="str">
            <v>H</v>
          </cell>
        </row>
        <row r="369">
          <cell r="B369">
            <v>33.9</v>
          </cell>
          <cell r="C369" t="str">
            <v>Tiga puluh empat</v>
          </cell>
          <cell r="D369" t="str">
            <v>H</v>
          </cell>
        </row>
        <row r="370">
          <cell r="B370">
            <v>34</v>
          </cell>
          <cell r="C370" t="str">
            <v>Tiga puluh empat</v>
          </cell>
          <cell r="D370" t="str">
            <v>H</v>
          </cell>
        </row>
        <row r="371">
          <cell r="B371">
            <v>34.1</v>
          </cell>
          <cell r="C371" t="str">
            <v>Tiga puluh empat</v>
          </cell>
          <cell r="D371" t="str">
            <v>H</v>
          </cell>
        </row>
        <row r="372">
          <cell r="B372">
            <v>34.200000000000003</v>
          </cell>
          <cell r="C372" t="str">
            <v>Tiga puluh empat</v>
          </cell>
          <cell r="D372" t="str">
            <v>H</v>
          </cell>
        </row>
        <row r="373">
          <cell r="B373">
            <v>34.299999999999997</v>
          </cell>
          <cell r="C373" t="str">
            <v>Tiga puluh empat</v>
          </cell>
          <cell r="D373" t="str">
            <v>H</v>
          </cell>
        </row>
        <row r="374">
          <cell r="B374">
            <v>34.4</v>
          </cell>
          <cell r="C374" t="str">
            <v>Tiga puluh empat</v>
          </cell>
          <cell r="D374" t="str">
            <v>H</v>
          </cell>
        </row>
        <row r="375">
          <cell r="B375">
            <v>34.5</v>
          </cell>
          <cell r="C375" t="str">
            <v>Tiga puluh lima</v>
          </cell>
          <cell r="D375" t="str">
            <v>H</v>
          </cell>
        </row>
        <row r="376">
          <cell r="B376">
            <v>34.6</v>
          </cell>
          <cell r="C376" t="str">
            <v>Tiga puluh lima</v>
          </cell>
          <cell r="D376" t="str">
            <v>H</v>
          </cell>
        </row>
        <row r="377">
          <cell r="B377">
            <v>34.700000000000003</v>
          </cell>
          <cell r="C377" t="str">
            <v>Tiga puluh lima</v>
          </cell>
          <cell r="D377" t="str">
            <v>H</v>
          </cell>
        </row>
        <row r="378">
          <cell r="B378">
            <v>34.799999999999997</v>
          </cell>
          <cell r="C378" t="str">
            <v>Tiga puluh lima</v>
          </cell>
          <cell r="D378" t="str">
            <v>H</v>
          </cell>
        </row>
        <row r="379">
          <cell r="B379">
            <v>34.9</v>
          </cell>
          <cell r="C379" t="str">
            <v>Tiga puluh lima</v>
          </cell>
          <cell r="D379" t="str">
            <v>H</v>
          </cell>
        </row>
        <row r="380">
          <cell r="B380">
            <v>35</v>
          </cell>
          <cell r="C380" t="str">
            <v>Tiga puluh lima</v>
          </cell>
          <cell r="D380" t="str">
            <v>H</v>
          </cell>
        </row>
        <row r="381">
          <cell r="B381">
            <v>35.1</v>
          </cell>
          <cell r="C381" t="str">
            <v>Tiga puluh lima</v>
          </cell>
          <cell r="D381" t="str">
            <v>H</v>
          </cell>
        </row>
        <row r="382">
          <cell r="B382">
            <v>35.200000000000003</v>
          </cell>
          <cell r="C382" t="str">
            <v>Tiga puluh lima</v>
          </cell>
          <cell r="D382" t="str">
            <v>H</v>
          </cell>
        </row>
        <row r="383">
          <cell r="B383">
            <v>35.299999999999997</v>
          </cell>
          <cell r="C383" t="str">
            <v>Tiga puluh lima</v>
          </cell>
          <cell r="D383" t="str">
            <v>H</v>
          </cell>
        </row>
        <row r="384">
          <cell r="B384">
            <v>35.4</v>
          </cell>
          <cell r="C384" t="str">
            <v>Tiga puluh lima</v>
          </cell>
          <cell r="D384" t="str">
            <v>H</v>
          </cell>
        </row>
        <row r="385">
          <cell r="B385">
            <v>35.5</v>
          </cell>
          <cell r="C385" t="str">
            <v>Tiga puluh enam</v>
          </cell>
          <cell r="D385" t="str">
            <v>H</v>
          </cell>
        </row>
        <row r="386">
          <cell r="B386">
            <v>35.6</v>
          </cell>
          <cell r="C386" t="str">
            <v>Tiga puluh enam</v>
          </cell>
          <cell r="D386" t="str">
            <v>H</v>
          </cell>
        </row>
        <row r="387">
          <cell r="B387">
            <v>35.700000000000003</v>
          </cell>
          <cell r="C387" t="str">
            <v>Tiga puluh enam</v>
          </cell>
          <cell r="D387" t="str">
            <v>H</v>
          </cell>
        </row>
        <row r="388">
          <cell r="B388">
            <v>35.799999999999997</v>
          </cell>
          <cell r="C388" t="str">
            <v>Tiga puluh enam</v>
          </cell>
          <cell r="D388" t="str">
            <v>H</v>
          </cell>
        </row>
        <row r="389">
          <cell r="B389">
            <v>35.9</v>
          </cell>
          <cell r="C389" t="str">
            <v>Tiga puluh enam</v>
          </cell>
          <cell r="D389" t="str">
            <v>H</v>
          </cell>
        </row>
        <row r="390">
          <cell r="B390">
            <v>36</v>
          </cell>
          <cell r="C390" t="str">
            <v>Tiga puluh enam</v>
          </cell>
          <cell r="D390" t="str">
            <v>H</v>
          </cell>
        </row>
        <row r="391">
          <cell r="B391">
            <v>36.1</v>
          </cell>
          <cell r="C391" t="str">
            <v>Tiga puluh enam</v>
          </cell>
          <cell r="D391" t="str">
            <v>H</v>
          </cell>
        </row>
        <row r="392">
          <cell r="B392">
            <v>36.200000000000003</v>
          </cell>
          <cell r="C392" t="str">
            <v>Tiga puluh enam</v>
          </cell>
          <cell r="D392" t="str">
            <v>H</v>
          </cell>
        </row>
        <row r="393">
          <cell r="B393">
            <v>36.299999999999997</v>
          </cell>
          <cell r="C393" t="str">
            <v>Tiga puluh enam</v>
          </cell>
          <cell r="D393" t="str">
            <v>H</v>
          </cell>
        </row>
        <row r="394">
          <cell r="B394">
            <v>36.4</v>
          </cell>
          <cell r="C394" t="str">
            <v>Tiga puluh enam</v>
          </cell>
          <cell r="D394" t="str">
            <v>H</v>
          </cell>
        </row>
        <row r="395">
          <cell r="B395">
            <v>36.5</v>
          </cell>
          <cell r="C395" t="str">
            <v>Tiga puluh tujuh</v>
          </cell>
          <cell r="D395" t="str">
            <v>H</v>
          </cell>
        </row>
        <row r="396">
          <cell r="B396">
            <v>36.6</v>
          </cell>
          <cell r="C396" t="str">
            <v>Tiga puluh tujuh</v>
          </cell>
          <cell r="D396" t="str">
            <v>H</v>
          </cell>
        </row>
        <row r="397">
          <cell r="B397">
            <v>36.700000000000003</v>
          </cell>
          <cell r="C397" t="str">
            <v>Tiga puluh tujuh</v>
          </cell>
          <cell r="D397" t="str">
            <v>H</v>
          </cell>
        </row>
        <row r="398">
          <cell r="B398">
            <v>36.799999999999997</v>
          </cell>
          <cell r="C398" t="str">
            <v>Tiga puluh tujuh</v>
          </cell>
          <cell r="D398" t="str">
            <v>H</v>
          </cell>
        </row>
        <row r="399">
          <cell r="B399">
            <v>36.9</v>
          </cell>
          <cell r="C399" t="str">
            <v>Tiga puluh tujuh</v>
          </cell>
          <cell r="D399" t="str">
            <v>H</v>
          </cell>
        </row>
        <row r="400">
          <cell r="B400">
            <v>37</v>
          </cell>
          <cell r="C400" t="str">
            <v>Tiga puluh tujuh</v>
          </cell>
          <cell r="D400" t="str">
            <v>H</v>
          </cell>
        </row>
        <row r="401">
          <cell r="B401">
            <v>37.1</v>
          </cell>
          <cell r="C401" t="str">
            <v>Tiga puluh tujuh</v>
          </cell>
          <cell r="D401" t="str">
            <v>H</v>
          </cell>
        </row>
        <row r="402">
          <cell r="B402">
            <v>37.200000000000003</v>
          </cell>
          <cell r="C402" t="str">
            <v>Tiga puluh tujuh</v>
          </cell>
          <cell r="D402" t="str">
            <v>H</v>
          </cell>
        </row>
        <row r="403">
          <cell r="B403">
            <v>37.299999999999997</v>
          </cell>
          <cell r="C403" t="str">
            <v>Tiga puluh tujuh</v>
          </cell>
          <cell r="D403" t="str">
            <v>H</v>
          </cell>
        </row>
        <row r="404">
          <cell r="B404">
            <v>37.4</v>
          </cell>
          <cell r="C404" t="str">
            <v>Tiga puluh tujuh</v>
          </cell>
          <cell r="D404" t="str">
            <v>H</v>
          </cell>
        </row>
        <row r="405">
          <cell r="B405">
            <v>37.5</v>
          </cell>
          <cell r="C405" t="str">
            <v>Tiga puluh delapan</v>
          </cell>
          <cell r="D405" t="str">
            <v>H</v>
          </cell>
        </row>
        <row r="406">
          <cell r="B406">
            <v>37.6</v>
          </cell>
          <cell r="C406" t="str">
            <v>Tiga puluh delapan</v>
          </cell>
          <cell r="D406" t="str">
            <v>H</v>
          </cell>
        </row>
        <row r="407">
          <cell r="B407">
            <v>37.700000000000003</v>
          </cell>
          <cell r="C407" t="str">
            <v>Tiga puluh delapan</v>
          </cell>
          <cell r="D407" t="str">
            <v>H</v>
          </cell>
        </row>
        <row r="408">
          <cell r="B408">
            <v>37.799999999999997</v>
          </cell>
          <cell r="C408" t="str">
            <v>Tiga puluh delapan</v>
          </cell>
          <cell r="D408" t="str">
            <v>H</v>
          </cell>
        </row>
        <row r="409">
          <cell r="B409">
            <v>37.9</v>
          </cell>
          <cell r="C409" t="str">
            <v>Tiga puluh delapan</v>
          </cell>
          <cell r="D409" t="str">
            <v>H</v>
          </cell>
        </row>
        <row r="410">
          <cell r="B410">
            <v>38</v>
          </cell>
          <cell r="C410" t="str">
            <v>Tiga puluh delapan</v>
          </cell>
          <cell r="D410" t="str">
            <v>H</v>
          </cell>
        </row>
        <row r="411">
          <cell r="B411">
            <v>38.1</v>
          </cell>
          <cell r="C411" t="str">
            <v>Tiga puluh delapan</v>
          </cell>
          <cell r="D411" t="str">
            <v>H</v>
          </cell>
        </row>
        <row r="412">
          <cell r="B412">
            <v>38.200000000000003</v>
          </cell>
          <cell r="C412" t="str">
            <v>Tiga puluh delapan</v>
          </cell>
          <cell r="D412" t="str">
            <v>H</v>
          </cell>
        </row>
        <row r="413">
          <cell r="B413">
            <v>38.299999999999997</v>
          </cell>
          <cell r="C413" t="str">
            <v>Tiga puluh delapan</v>
          </cell>
          <cell r="D413" t="str">
            <v>H</v>
          </cell>
        </row>
        <row r="414">
          <cell r="B414">
            <v>38.4</v>
          </cell>
          <cell r="C414" t="str">
            <v>Tiga puluh delapan</v>
          </cell>
          <cell r="D414" t="str">
            <v>H</v>
          </cell>
        </row>
        <row r="415">
          <cell r="B415">
            <v>38.5</v>
          </cell>
          <cell r="C415" t="str">
            <v>Tiga puluh sembilan</v>
          </cell>
          <cell r="D415" t="str">
            <v>H</v>
          </cell>
        </row>
        <row r="416">
          <cell r="B416">
            <v>38.6</v>
          </cell>
          <cell r="C416" t="str">
            <v>Tiga puluh sembilan</v>
          </cell>
          <cell r="D416" t="str">
            <v>H</v>
          </cell>
        </row>
        <row r="417">
          <cell r="B417">
            <v>38.700000000000003</v>
          </cell>
          <cell r="C417" t="str">
            <v>Tiga puluh sembilan</v>
          </cell>
          <cell r="D417" t="str">
            <v>H</v>
          </cell>
        </row>
        <row r="418">
          <cell r="B418">
            <v>38.799999999999997</v>
          </cell>
          <cell r="C418" t="str">
            <v>Tiga puluh sembilan</v>
          </cell>
          <cell r="D418" t="str">
            <v>H</v>
          </cell>
        </row>
        <row r="419">
          <cell r="B419">
            <v>38.9</v>
          </cell>
          <cell r="C419" t="str">
            <v>Tiga puluh sembilan</v>
          </cell>
          <cell r="D419" t="str">
            <v>H</v>
          </cell>
        </row>
        <row r="420">
          <cell r="B420">
            <v>39</v>
          </cell>
          <cell r="C420" t="str">
            <v>Tiga puluh sembilan</v>
          </cell>
          <cell r="D420" t="str">
            <v>H</v>
          </cell>
        </row>
        <row r="421">
          <cell r="B421">
            <v>39.1</v>
          </cell>
          <cell r="C421" t="str">
            <v>Tiga puluh sembilan</v>
          </cell>
          <cell r="D421" t="str">
            <v>H</v>
          </cell>
        </row>
        <row r="422">
          <cell r="B422">
            <v>39.200000000000003</v>
          </cell>
          <cell r="C422" t="str">
            <v>Tiga puluh sembilan</v>
          </cell>
          <cell r="D422" t="str">
            <v>H</v>
          </cell>
        </row>
        <row r="423">
          <cell r="B423">
            <v>39.299999999999997</v>
          </cell>
          <cell r="C423" t="str">
            <v>Tiga puluh sembilan</v>
          </cell>
          <cell r="D423" t="str">
            <v>H</v>
          </cell>
        </row>
        <row r="424">
          <cell r="B424">
            <v>39.4</v>
          </cell>
          <cell r="C424" t="str">
            <v>Tiga puluh sembilan</v>
          </cell>
          <cell r="D424" t="str">
            <v>H</v>
          </cell>
        </row>
        <row r="425">
          <cell r="B425">
            <v>39.5</v>
          </cell>
          <cell r="C425" t="str">
            <v>Empat puluh</v>
          </cell>
          <cell r="D425" t="str">
            <v>H</v>
          </cell>
        </row>
        <row r="426">
          <cell r="B426">
            <v>39.6</v>
          </cell>
          <cell r="C426" t="str">
            <v>Empat puluh</v>
          </cell>
          <cell r="D426" t="str">
            <v>H</v>
          </cell>
        </row>
        <row r="427">
          <cell r="B427">
            <v>39.700000000000003</v>
          </cell>
          <cell r="C427" t="str">
            <v>Empat puluh</v>
          </cell>
          <cell r="D427" t="str">
            <v>H</v>
          </cell>
        </row>
        <row r="428">
          <cell r="B428">
            <v>39.799999999999997</v>
          </cell>
          <cell r="C428" t="str">
            <v>Empat puluh</v>
          </cell>
          <cell r="D428" t="str">
            <v>H</v>
          </cell>
        </row>
        <row r="429">
          <cell r="B429">
            <v>39.9</v>
          </cell>
          <cell r="C429" t="str">
            <v>Empat puluh</v>
          </cell>
          <cell r="D429" t="str">
            <v>H</v>
          </cell>
        </row>
        <row r="430">
          <cell r="B430">
            <v>40</v>
          </cell>
          <cell r="C430" t="str">
            <v>Empat puluh</v>
          </cell>
          <cell r="D430" t="str">
            <v>G</v>
          </cell>
        </row>
        <row r="431">
          <cell r="B431">
            <v>40.1</v>
          </cell>
          <cell r="C431" t="str">
            <v>Empat puluh</v>
          </cell>
          <cell r="D431" t="str">
            <v>G</v>
          </cell>
        </row>
        <row r="432">
          <cell r="B432">
            <v>40.200000000000003</v>
          </cell>
          <cell r="C432" t="str">
            <v>Empat puluh</v>
          </cell>
          <cell r="D432" t="str">
            <v>G</v>
          </cell>
        </row>
        <row r="433">
          <cell r="B433">
            <v>40.299999999999997</v>
          </cell>
          <cell r="C433" t="str">
            <v>Empat puluh</v>
          </cell>
          <cell r="D433" t="str">
            <v>G</v>
          </cell>
        </row>
        <row r="434">
          <cell r="B434">
            <v>40.4</v>
          </cell>
          <cell r="C434" t="str">
            <v>Empat puluh</v>
          </cell>
          <cell r="D434" t="str">
            <v>G</v>
          </cell>
        </row>
        <row r="435">
          <cell r="B435">
            <v>40.5</v>
          </cell>
          <cell r="C435" t="str">
            <v>Empat puluh satu</v>
          </cell>
          <cell r="D435" t="str">
            <v>G</v>
          </cell>
        </row>
        <row r="436">
          <cell r="B436">
            <v>40.6</v>
          </cell>
          <cell r="C436" t="str">
            <v>Empat puluh satu</v>
          </cell>
          <cell r="D436" t="str">
            <v>G</v>
          </cell>
        </row>
        <row r="437">
          <cell r="B437">
            <v>40.700000000000003</v>
          </cell>
          <cell r="C437" t="str">
            <v>Empat puluh satu</v>
          </cell>
          <cell r="D437" t="str">
            <v>G</v>
          </cell>
        </row>
        <row r="438">
          <cell r="B438">
            <v>40.799999999999997</v>
          </cell>
          <cell r="C438" t="str">
            <v>Empat puluh satu</v>
          </cell>
          <cell r="D438" t="str">
            <v>G</v>
          </cell>
        </row>
        <row r="439">
          <cell r="B439">
            <v>40.9</v>
          </cell>
          <cell r="C439" t="str">
            <v>Empat puluh satu</v>
          </cell>
          <cell r="D439" t="str">
            <v>G</v>
          </cell>
        </row>
        <row r="440">
          <cell r="B440">
            <v>41</v>
          </cell>
          <cell r="C440" t="str">
            <v>Empat puluh satu</v>
          </cell>
          <cell r="D440" t="str">
            <v>G</v>
          </cell>
        </row>
        <row r="441">
          <cell r="B441">
            <v>41.1</v>
          </cell>
          <cell r="C441" t="str">
            <v>Empat puluh satu</v>
          </cell>
          <cell r="D441" t="str">
            <v>G</v>
          </cell>
        </row>
        <row r="442">
          <cell r="B442">
            <v>41.2</v>
          </cell>
          <cell r="C442" t="str">
            <v>Empat puluh satu</v>
          </cell>
          <cell r="D442" t="str">
            <v>G</v>
          </cell>
        </row>
        <row r="443">
          <cell r="B443">
            <v>41.3</v>
          </cell>
          <cell r="C443" t="str">
            <v>Empat puluh satu</v>
          </cell>
          <cell r="D443" t="str">
            <v>G</v>
          </cell>
        </row>
        <row r="444">
          <cell r="B444">
            <v>41.4</v>
          </cell>
          <cell r="C444" t="str">
            <v>Empat puluh satu</v>
          </cell>
          <cell r="D444" t="str">
            <v>G</v>
          </cell>
        </row>
        <row r="445">
          <cell r="B445">
            <v>41.5</v>
          </cell>
          <cell r="C445" t="str">
            <v>Empat puluh dua</v>
          </cell>
          <cell r="D445" t="str">
            <v>G</v>
          </cell>
        </row>
        <row r="446">
          <cell r="B446">
            <v>41.6</v>
          </cell>
          <cell r="C446" t="str">
            <v>Empat puluh dua</v>
          </cell>
          <cell r="D446" t="str">
            <v>G</v>
          </cell>
        </row>
        <row r="447">
          <cell r="B447">
            <v>41.7</v>
          </cell>
          <cell r="C447" t="str">
            <v>Empat puluh dua</v>
          </cell>
          <cell r="D447" t="str">
            <v>G</v>
          </cell>
        </row>
        <row r="448">
          <cell r="B448">
            <v>41.8</v>
          </cell>
          <cell r="C448" t="str">
            <v>Empat puluh dua</v>
          </cell>
          <cell r="D448" t="str">
            <v>G</v>
          </cell>
        </row>
        <row r="449">
          <cell r="B449">
            <v>41.9</v>
          </cell>
          <cell r="C449" t="str">
            <v>Empat puluh dua</v>
          </cell>
          <cell r="D449" t="str">
            <v>G</v>
          </cell>
        </row>
        <row r="450">
          <cell r="B450">
            <v>42</v>
          </cell>
          <cell r="C450" t="str">
            <v>Empat puluh dua</v>
          </cell>
          <cell r="D450" t="str">
            <v>G</v>
          </cell>
        </row>
        <row r="451">
          <cell r="B451">
            <v>42.1</v>
          </cell>
          <cell r="C451" t="str">
            <v>Empat puluh dua</v>
          </cell>
          <cell r="D451" t="str">
            <v>G</v>
          </cell>
        </row>
        <row r="452">
          <cell r="B452">
            <v>42.2</v>
          </cell>
          <cell r="C452" t="str">
            <v>Empat puluh dua</v>
          </cell>
          <cell r="D452" t="str">
            <v>G</v>
          </cell>
        </row>
        <row r="453">
          <cell r="B453">
            <v>42.3</v>
          </cell>
          <cell r="C453" t="str">
            <v>Empat puluh dua</v>
          </cell>
          <cell r="D453" t="str">
            <v>G</v>
          </cell>
        </row>
        <row r="454">
          <cell r="B454">
            <v>42.4</v>
          </cell>
          <cell r="C454" t="str">
            <v>Empat puluh dua</v>
          </cell>
          <cell r="D454" t="str">
            <v>G</v>
          </cell>
        </row>
        <row r="455">
          <cell r="B455">
            <v>42.5</v>
          </cell>
          <cell r="C455" t="str">
            <v>Empat puluh tiga</v>
          </cell>
          <cell r="D455" t="str">
            <v>G</v>
          </cell>
        </row>
        <row r="456">
          <cell r="B456">
            <v>42.6</v>
          </cell>
          <cell r="C456" t="str">
            <v>Empat puluh tiga</v>
          </cell>
          <cell r="D456" t="str">
            <v>G</v>
          </cell>
        </row>
        <row r="457">
          <cell r="B457">
            <v>42.7</v>
          </cell>
          <cell r="C457" t="str">
            <v>Empat puluh tiga</v>
          </cell>
          <cell r="D457" t="str">
            <v>G</v>
          </cell>
        </row>
        <row r="458">
          <cell r="B458">
            <v>42.8</v>
          </cell>
          <cell r="C458" t="str">
            <v>Empat puluh tiga</v>
          </cell>
          <cell r="D458" t="str">
            <v>G</v>
          </cell>
        </row>
        <row r="459">
          <cell r="B459">
            <v>42.9</v>
          </cell>
          <cell r="C459" t="str">
            <v>Empat puluh tiga</v>
          </cell>
          <cell r="D459" t="str">
            <v>G</v>
          </cell>
        </row>
        <row r="460">
          <cell r="B460">
            <v>43</v>
          </cell>
          <cell r="C460" t="str">
            <v>Empat puluh tiga</v>
          </cell>
          <cell r="D460" t="str">
            <v>G</v>
          </cell>
        </row>
        <row r="461">
          <cell r="B461">
            <v>43.1</v>
          </cell>
          <cell r="C461" t="str">
            <v>Empat puluh tiga</v>
          </cell>
          <cell r="D461" t="str">
            <v>G</v>
          </cell>
        </row>
        <row r="462">
          <cell r="B462">
            <v>43.2</v>
          </cell>
          <cell r="C462" t="str">
            <v>Empat puluh tiga</v>
          </cell>
          <cell r="D462" t="str">
            <v>G</v>
          </cell>
        </row>
        <row r="463">
          <cell r="B463">
            <v>43.3</v>
          </cell>
          <cell r="C463" t="str">
            <v>Empat puluh tiga</v>
          </cell>
          <cell r="D463" t="str">
            <v>G</v>
          </cell>
        </row>
        <row r="464">
          <cell r="B464">
            <v>43.4</v>
          </cell>
          <cell r="C464" t="str">
            <v>Empat puluh tiga</v>
          </cell>
          <cell r="D464" t="str">
            <v>G</v>
          </cell>
        </row>
        <row r="465">
          <cell r="B465">
            <v>43.5</v>
          </cell>
          <cell r="C465" t="str">
            <v>Empat puluh empat</v>
          </cell>
          <cell r="D465" t="str">
            <v>G</v>
          </cell>
        </row>
        <row r="466">
          <cell r="B466">
            <v>43.6</v>
          </cell>
          <cell r="C466" t="str">
            <v>Empat puluh empat</v>
          </cell>
          <cell r="D466" t="str">
            <v>G</v>
          </cell>
        </row>
        <row r="467">
          <cell r="B467">
            <v>43.7</v>
          </cell>
          <cell r="C467" t="str">
            <v>Empat puluh empat</v>
          </cell>
          <cell r="D467" t="str">
            <v>G</v>
          </cell>
        </row>
        <row r="468">
          <cell r="B468">
            <v>43.8</v>
          </cell>
          <cell r="C468" t="str">
            <v>Empat puluh empat</v>
          </cell>
          <cell r="D468" t="str">
            <v>G</v>
          </cell>
        </row>
        <row r="469">
          <cell r="B469">
            <v>43.9</v>
          </cell>
          <cell r="C469" t="str">
            <v>Empat puluh empat</v>
          </cell>
          <cell r="D469" t="str">
            <v>G</v>
          </cell>
        </row>
        <row r="470">
          <cell r="B470">
            <v>44</v>
          </cell>
          <cell r="C470" t="str">
            <v>Empat puluh empat</v>
          </cell>
          <cell r="D470" t="str">
            <v>G</v>
          </cell>
        </row>
        <row r="471">
          <cell r="B471">
            <v>44.1</v>
          </cell>
          <cell r="C471" t="str">
            <v>Empat puluh empat</v>
          </cell>
          <cell r="D471" t="str">
            <v>G</v>
          </cell>
        </row>
        <row r="472">
          <cell r="B472">
            <v>44.2</v>
          </cell>
          <cell r="C472" t="str">
            <v>Empat puluh empat</v>
          </cell>
          <cell r="D472" t="str">
            <v>G</v>
          </cell>
        </row>
        <row r="473">
          <cell r="B473">
            <v>44.3</v>
          </cell>
          <cell r="C473" t="str">
            <v>Empat puluh empat</v>
          </cell>
          <cell r="D473" t="str">
            <v>G</v>
          </cell>
        </row>
        <row r="474">
          <cell r="B474">
            <v>44.4</v>
          </cell>
          <cell r="C474" t="str">
            <v>Empat puluh empat</v>
          </cell>
          <cell r="D474" t="str">
            <v>G</v>
          </cell>
        </row>
        <row r="475">
          <cell r="B475">
            <v>44.5</v>
          </cell>
          <cell r="C475" t="str">
            <v>Empat puluh lima</v>
          </cell>
          <cell r="D475" t="str">
            <v>G</v>
          </cell>
        </row>
        <row r="476">
          <cell r="B476">
            <v>44.6</v>
          </cell>
          <cell r="C476" t="str">
            <v>Empat puluh lima</v>
          </cell>
          <cell r="D476" t="str">
            <v>G</v>
          </cell>
        </row>
        <row r="477">
          <cell r="B477">
            <v>44.7</v>
          </cell>
          <cell r="C477" t="str">
            <v>Empat puluh lima</v>
          </cell>
          <cell r="D477" t="str">
            <v>G</v>
          </cell>
        </row>
        <row r="478">
          <cell r="B478">
            <v>44.8</v>
          </cell>
          <cell r="C478" t="str">
            <v>Empat puluh lima</v>
          </cell>
          <cell r="D478" t="str">
            <v>G</v>
          </cell>
        </row>
        <row r="479">
          <cell r="B479">
            <v>44.9</v>
          </cell>
          <cell r="C479" t="str">
            <v>Empat puluh lima</v>
          </cell>
          <cell r="D479" t="str">
            <v>G</v>
          </cell>
        </row>
        <row r="480">
          <cell r="B480">
            <v>45</v>
          </cell>
          <cell r="C480" t="str">
            <v>Empat puluh lima</v>
          </cell>
          <cell r="D480" t="str">
            <v>G</v>
          </cell>
        </row>
        <row r="481">
          <cell r="B481">
            <v>45.1</v>
          </cell>
          <cell r="C481" t="str">
            <v>Empat puluh lima</v>
          </cell>
          <cell r="D481" t="str">
            <v>G</v>
          </cell>
        </row>
        <row r="482">
          <cell r="B482">
            <v>45.2</v>
          </cell>
          <cell r="C482" t="str">
            <v>Empat puluh lima</v>
          </cell>
          <cell r="D482" t="str">
            <v>G</v>
          </cell>
        </row>
        <row r="483">
          <cell r="B483">
            <v>45.3</v>
          </cell>
          <cell r="C483" t="str">
            <v>Empat puluh lima</v>
          </cell>
          <cell r="D483" t="str">
            <v>G</v>
          </cell>
        </row>
        <row r="484">
          <cell r="B484">
            <v>45.4</v>
          </cell>
          <cell r="C484" t="str">
            <v>Empat puluh lima</v>
          </cell>
          <cell r="D484" t="str">
            <v>G</v>
          </cell>
        </row>
        <row r="485">
          <cell r="B485">
            <v>45.5</v>
          </cell>
          <cell r="C485" t="str">
            <v>Empat puluh enam</v>
          </cell>
          <cell r="D485" t="str">
            <v>G</v>
          </cell>
        </row>
        <row r="486">
          <cell r="B486">
            <v>45.6</v>
          </cell>
          <cell r="C486" t="str">
            <v>Empat puluh enam</v>
          </cell>
          <cell r="D486" t="str">
            <v>G</v>
          </cell>
        </row>
        <row r="487">
          <cell r="B487">
            <v>45.7</v>
          </cell>
          <cell r="C487" t="str">
            <v>Empat puluh enam</v>
          </cell>
          <cell r="D487" t="str">
            <v>G</v>
          </cell>
        </row>
        <row r="488">
          <cell r="B488">
            <v>45.8</v>
          </cell>
          <cell r="C488" t="str">
            <v>Empat puluh enam</v>
          </cell>
          <cell r="D488" t="str">
            <v>G</v>
          </cell>
        </row>
        <row r="489">
          <cell r="B489">
            <v>45.9</v>
          </cell>
          <cell r="C489" t="str">
            <v>Empat puluh enam</v>
          </cell>
          <cell r="D489" t="str">
            <v>G</v>
          </cell>
        </row>
        <row r="490">
          <cell r="B490">
            <v>46</v>
          </cell>
          <cell r="C490" t="str">
            <v>Empat puluh enam</v>
          </cell>
          <cell r="D490" t="str">
            <v>G</v>
          </cell>
        </row>
        <row r="491">
          <cell r="B491">
            <v>46.1</v>
          </cell>
          <cell r="C491" t="str">
            <v>Empat puluh enam</v>
          </cell>
          <cell r="D491" t="str">
            <v>G</v>
          </cell>
        </row>
        <row r="492">
          <cell r="B492">
            <v>46.2</v>
          </cell>
          <cell r="C492" t="str">
            <v>Empat puluh enam</v>
          </cell>
          <cell r="D492" t="str">
            <v>G</v>
          </cell>
        </row>
        <row r="493">
          <cell r="B493">
            <v>46.3</v>
          </cell>
          <cell r="C493" t="str">
            <v>Empat puluh enam</v>
          </cell>
          <cell r="D493" t="str">
            <v>G</v>
          </cell>
        </row>
        <row r="494">
          <cell r="B494">
            <v>46.4</v>
          </cell>
          <cell r="C494" t="str">
            <v>Empat puluh enam</v>
          </cell>
          <cell r="D494" t="str">
            <v>G</v>
          </cell>
        </row>
        <row r="495">
          <cell r="B495">
            <v>46.5</v>
          </cell>
          <cell r="C495" t="str">
            <v>Empat puluh tujuh</v>
          </cell>
          <cell r="D495" t="str">
            <v>G</v>
          </cell>
        </row>
        <row r="496">
          <cell r="B496">
            <v>46.6</v>
          </cell>
          <cell r="C496" t="str">
            <v>Empat puluh tujuh</v>
          </cell>
          <cell r="D496" t="str">
            <v>G</v>
          </cell>
        </row>
        <row r="497">
          <cell r="B497">
            <v>46.7</v>
          </cell>
          <cell r="C497" t="str">
            <v>Empat puluh tujuh</v>
          </cell>
          <cell r="D497" t="str">
            <v>G</v>
          </cell>
        </row>
        <row r="498">
          <cell r="B498">
            <v>46.8</v>
          </cell>
          <cell r="C498" t="str">
            <v>Empat puluh tujuh</v>
          </cell>
          <cell r="D498" t="str">
            <v>G</v>
          </cell>
        </row>
        <row r="499">
          <cell r="B499">
            <v>46.9</v>
          </cell>
          <cell r="C499" t="str">
            <v>Empat puluh tujuh</v>
          </cell>
          <cell r="D499" t="str">
            <v>G</v>
          </cell>
        </row>
        <row r="500">
          <cell r="B500">
            <v>47</v>
          </cell>
          <cell r="C500" t="str">
            <v>Empat puluh tujuh</v>
          </cell>
          <cell r="D500" t="str">
            <v>G</v>
          </cell>
        </row>
        <row r="501">
          <cell r="B501">
            <v>47.1</v>
          </cell>
          <cell r="C501" t="str">
            <v>Empat puluh tujuh</v>
          </cell>
          <cell r="D501" t="str">
            <v>G</v>
          </cell>
        </row>
        <row r="502">
          <cell r="B502">
            <v>47.2</v>
          </cell>
          <cell r="C502" t="str">
            <v>Empat puluh tujuh</v>
          </cell>
          <cell r="D502" t="str">
            <v>G</v>
          </cell>
        </row>
        <row r="503">
          <cell r="B503">
            <v>47.3</v>
          </cell>
          <cell r="C503" t="str">
            <v>Empat puluh tujuh</v>
          </cell>
          <cell r="D503" t="str">
            <v>G</v>
          </cell>
        </row>
        <row r="504">
          <cell r="B504">
            <v>47.4</v>
          </cell>
          <cell r="C504" t="str">
            <v>Empat puluh tujuh</v>
          </cell>
          <cell r="D504" t="str">
            <v>G</v>
          </cell>
        </row>
        <row r="505">
          <cell r="B505">
            <v>47.5</v>
          </cell>
          <cell r="C505" t="str">
            <v>Empat puluh delapan</v>
          </cell>
          <cell r="D505" t="str">
            <v>G</v>
          </cell>
        </row>
        <row r="506">
          <cell r="B506">
            <v>47.6</v>
          </cell>
          <cell r="C506" t="str">
            <v>Empat puluh delapan</v>
          </cell>
          <cell r="D506" t="str">
            <v>G</v>
          </cell>
        </row>
        <row r="507">
          <cell r="B507">
            <v>47.7</v>
          </cell>
          <cell r="C507" t="str">
            <v>Empat puluh delapan</v>
          </cell>
          <cell r="D507" t="str">
            <v>G</v>
          </cell>
        </row>
        <row r="508">
          <cell r="B508">
            <v>47.8</v>
          </cell>
          <cell r="C508" t="str">
            <v>Empat puluh delapan</v>
          </cell>
          <cell r="D508" t="str">
            <v>G</v>
          </cell>
        </row>
        <row r="509">
          <cell r="B509">
            <v>47.9</v>
          </cell>
          <cell r="C509" t="str">
            <v>Empat puluh delapan</v>
          </cell>
          <cell r="D509" t="str">
            <v>G</v>
          </cell>
        </row>
        <row r="510">
          <cell r="B510">
            <v>48</v>
          </cell>
          <cell r="C510" t="str">
            <v>Empat puluh delapan</v>
          </cell>
          <cell r="D510" t="str">
            <v>G</v>
          </cell>
        </row>
        <row r="511">
          <cell r="B511">
            <v>48.1</v>
          </cell>
          <cell r="C511" t="str">
            <v>Empat puluh delapan</v>
          </cell>
          <cell r="D511" t="str">
            <v>G</v>
          </cell>
        </row>
        <row r="512">
          <cell r="B512">
            <v>48.2</v>
          </cell>
          <cell r="C512" t="str">
            <v>Empat puluh delapan</v>
          </cell>
          <cell r="D512" t="str">
            <v>G</v>
          </cell>
        </row>
        <row r="513">
          <cell r="B513">
            <v>48.3</v>
          </cell>
          <cell r="C513" t="str">
            <v>Empat puluh delapan</v>
          </cell>
          <cell r="D513" t="str">
            <v>G</v>
          </cell>
        </row>
        <row r="514">
          <cell r="B514">
            <v>48.4</v>
          </cell>
          <cell r="C514" t="str">
            <v>Empat puluh delapan</v>
          </cell>
          <cell r="D514" t="str">
            <v>G</v>
          </cell>
        </row>
        <row r="515">
          <cell r="B515">
            <v>48.5</v>
          </cell>
          <cell r="C515" t="str">
            <v>Empat puluh sembilan</v>
          </cell>
          <cell r="D515" t="str">
            <v>G</v>
          </cell>
        </row>
        <row r="516">
          <cell r="B516">
            <v>48.6</v>
          </cell>
          <cell r="C516" t="str">
            <v>Empat puluh sembilan</v>
          </cell>
          <cell r="D516" t="str">
            <v>G</v>
          </cell>
        </row>
        <row r="517">
          <cell r="B517">
            <v>48.7</v>
          </cell>
          <cell r="C517" t="str">
            <v>Empat puluh sembilan</v>
          </cell>
          <cell r="D517" t="str">
            <v>G</v>
          </cell>
        </row>
        <row r="518">
          <cell r="B518">
            <v>48.8</v>
          </cell>
          <cell r="C518" t="str">
            <v>Empat puluh sembilan</v>
          </cell>
          <cell r="D518" t="str">
            <v>G</v>
          </cell>
        </row>
        <row r="519">
          <cell r="B519">
            <v>48.9</v>
          </cell>
          <cell r="C519" t="str">
            <v>Empat puluh sembilan</v>
          </cell>
          <cell r="D519" t="str">
            <v>G</v>
          </cell>
        </row>
        <row r="520">
          <cell r="B520">
            <v>49</v>
          </cell>
          <cell r="C520" t="str">
            <v>Empat puluh sembilan</v>
          </cell>
          <cell r="D520" t="str">
            <v>G</v>
          </cell>
        </row>
        <row r="521">
          <cell r="B521">
            <v>49.1</v>
          </cell>
          <cell r="C521" t="str">
            <v>Empat puluh sembilan</v>
          </cell>
          <cell r="D521" t="str">
            <v>G</v>
          </cell>
        </row>
        <row r="522">
          <cell r="B522">
            <v>49.2</v>
          </cell>
          <cell r="C522" t="str">
            <v>Empat puluh sembilan</v>
          </cell>
          <cell r="D522" t="str">
            <v>G</v>
          </cell>
        </row>
        <row r="523">
          <cell r="B523">
            <v>49.3</v>
          </cell>
          <cell r="C523" t="str">
            <v>Empat puluh sembilan</v>
          </cell>
          <cell r="D523" t="str">
            <v>G</v>
          </cell>
        </row>
        <row r="524">
          <cell r="B524">
            <v>49.4</v>
          </cell>
          <cell r="C524" t="str">
            <v>Empat puluh sembilan</v>
          </cell>
          <cell r="D524" t="str">
            <v>G</v>
          </cell>
        </row>
        <row r="525">
          <cell r="B525">
            <v>49.5</v>
          </cell>
          <cell r="C525" t="str">
            <v>Lima puluh</v>
          </cell>
          <cell r="D525" t="str">
            <v>G</v>
          </cell>
        </row>
        <row r="526">
          <cell r="B526">
            <v>49.6</v>
          </cell>
          <cell r="C526" t="str">
            <v>Lima puluh</v>
          </cell>
          <cell r="D526" t="str">
            <v>G</v>
          </cell>
        </row>
        <row r="527">
          <cell r="B527">
            <v>49.7</v>
          </cell>
          <cell r="C527" t="str">
            <v>Lima puluh</v>
          </cell>
          <cell r="D527" t="str">
            <v>G</v>
          </cell>
        </row>
        <row r="528">
          <cell r="B528">
            <v>49.8</v>
          </cell>
          <cell r="C528" t="str">
            <v>Lima puluh</v>
          </cell>
          <cell r="D528" t="str">
            <v>G</v>
          </cell>
        </row>
        <row r="529">
          <cell r="B529">
            <v>49.9</v>
          </cell>
          <cell r="C529" t="str">
            <v>Lima puluh</v>
          </cell>
          <cell r="D529" t="str">
            <v>G</v>
          </cell>
        </row>
        <row r="530">
          <cell r="B530">
            <v>50</v>
          </cell>
          <cell r="C530" t="str">
            <v>Lima puluh</v>
          </cell>
          <cell r="D530" t="str">
            <v>F</v>
          </cell>
        </row>
        <row r="531">
          <cell r="B531">
            <v>50.1</v>
          </cell>
          <cell r="C531" t="str">
            <v>Lima puluh</v>
          </cell>
          <cell r="D531" t="str">
            <v>F</v>
          </cell>
        </row>
        <row r="532">
          <cell r="B532">
            <v>50.2</v>
          </cell>
          <cell r="C532" t="str">
            <v>Lima puluh</v>
          </cell>
          <cell r="D532" t="str">
            <v>F</v>
          </cell>
        </row>
        <row r="533">
          <cell r="B533">
            <v>50.3</v>
          </cell>
          <cell r="C533" t="str">
            <v>Lima puluh</v>
          </cell>
          <cell r="D533" t="str">
            <v>F</v>
          </cell>
        </row>
        <row r="534">
          <cell r="B534">
            <v>50.4</v>
          </cell>
          <cell r="C534" t="str">
            <v>Lima puluh</v>
          </cell>
          <cell r="D534" t="str">
            <v>F</v>
          </cell>
        </row>
        <row r="535">
          <cell r="B535">
            <v>50.5</v>
          </cell>
          <cell r="C535" t="str">
            <v>Lima puluh satu</v>
          </cell>
          <cell r="D535" t="str">
            <v>F</v>
          </cell>
        </row>
        <row r="536">
          <cell r="B536">
            <v>50.6</v>
          </cell>
          <cell r="C536" t="str">
            <v>Lima puluh satu</v>
          </cell>
          <cell r="D536" t="str">
            <v>F</v>
          </cell>
        </row>
        <row r="537">
          <cell r="B537">
            <v>50.7</v>
          </cell>
          <cell r="C537" t="str">
            <v>Lima puluh satu</v>
          </cell>
          <cell r="D537" t="str">
            <v>F</v>
          </cell>
        </row>
        <row r="538">
          <cell r="B538">
            <v>50.8</v>
          </cell>
          <cell r="C538" t="str">
            <v>Lima puluh satu</v>
          </cell>
          <cell r="D538" t="str">
            <v>F</v>
          </cell>
        </row>
        <row r="539">
          <cell r="B539">
            <v>50.9</v>
          </cell>
          <cell r="C539" t="str">
            <v>Lima puluh satu</v>
          </cell>
          <cell r="D539" t="str">
            <v>F</v>
          </cell>
        </row>
        <row r="540">
          <cell r="B540">
            <v>51</v>
          </cell>
          <cell r="C540" t="str">
            <v>Lima puluh satu</v>
          </cell>
          <cell r="D540" t="str">
            <v>F</v>
          </cell>
        </row>
        <row r="541">
          <cell r="B541">
            <v>51.1</v>
          </cell>
          <cell r="C541" t="str">
            <v>Lima puluh satu</v>
          </cell>
          <cell r="D541" t="str">
            <v>F</v>
          </cell>
        </row>
        <row r="542">
          <cell r="B542">
            <v>51.2</v>
          </cell>
          <cell r="C542" t="str">
            <v>Lima puluh satu</v>
          </cell>
          <cell r="D542" t="str">
            <v>F</v>
          </cell>
        </row>
        <row r="543">
          <cell r="B543">
            <v>51.3</v>
          </cell>
          <cell r="C543" t="str">
            <v>Lima puluh satu</v>
          </cell>
          <cell r="D543" t="str">
            <v>F</v>
          </cell>
        </row>
        <row r="544">
          <cell r="B544">
            <v>51.4</v>
          </cell>
          <cell r="C544" t="str">
            <v>Lima puluh satu</v>
          </cell>
          <cell r="D544" t="str">
            <v>F</v>
          </cell>
        </row>
        <row r="545">
          <cell r="B545">
            <v>51.5</v>
          </cell>
          <cell r="C545" t="str">
            <v>Lima puluh dua</v>
          </cell>
          <cell r="D545" t="str">
            <v>F</v>
          </cell>
        </row>
        <row r="546">
          <cell r="B546">
            <v>51.6</v>
          </cell>
          <cell r="C546" t="str">
            <v>Lima puluh dua</v>
          </cell>
          <cell r="D546" t="str">
            <v>F</v>
          </cell>
        </row>
        <row r="547">
          <cell r="B547">
            <v>51.7</v>
          </cell>
          <cell r="C547" t="str">
            <v>Lima puluh dua</v>
          </cell>
          <cell r="D547" t="str">
            <v>F</v>
          </cell>
        </row>
        <row r="548">
          <cell r="B548">
            <v>51.8</v>
          </cell>
          <cell r="C548" t="str">
            <v>Lima puluh dua</v>
          </cell>
          <cell r="D548" t="str">
            <v>F</v>
          </cell>
        </row>
        <row r="549">
          <cell r="B549">
            <v>51.9</v>
          </cell>
          <cell r="C549" t="str">
            <v>Lima puluh dua</v>
          </cell>
          <cell r="D549" t="str">
            <v>F</v>
          </cell>
        </row>
        <row r="550">
          <cell r="B550">
            <v>52</v>
          </cell>
          <cell r="C550" t="str">
            <v>Lima puluh dua</v>
          </cell>
          <cell r="D550" t="str">
            <v>F</v>
          </cell>
        </row>
        <row r="551">
          <cell r="B551">
            <v>52.1</v>
          </cell>
          <cell r="C551" t="str">
            <v>Lima puluh dua</v>
          </cell>
          <cell r="D551" t="str">
            <v>F</v>
          </cell>
        </row>
        <row r="552">
          <cell r="B552">
            <v>52.2</v>
          </cell>
          <cell r="C552" t="str">
            <v>Lima puluh dua</v>
          </cell>
          <cell r="D552" t="str">
            <v>F</v>
          </cell>
        </row>
        <row r="553">
          <cell r="B553">
            <v>52.3</v>
          </cell>
          <cell r="C553" t="str">
            <v>Lima puluh dua</v>
          </cell>
          <cell r="D553" t="str">
            <v>F</v>
          </cell>
        </row>
        <row r="554">
          <cell r="B554">
            <v>52.4</v>
          </cell>
          <cell r="C554" t="str">
            <v>Lima puluh dua</v>
          </cell>
          <cell r="D554" t="str">
            <v>F</v>
          </cell>
        </row>
        <row r="555">
          <cell r="B555">
            <v>52.5</v>
          </cell>
          <cell r="C555" t="str">
            <v>Lima puluh tiga</v>
          </cell>
          <cell r="D555" t="str">
            <v>F</v>
          </cell>
        </row>
        <row r="556">
          <cell r="B556">
            <v>52.6</v>
          </cell>
          <cell r="C556" t="str">
            <v>Lima puluh tiga</v>
          </cell>
          <cell r="D556" t="str">
            <v>F</v>
          </cell>
        </row>
        <row r="557">
          <cell r="B557">
            <v>52.7</v>
          </cell>
          <cell r="C557" t="str">
            <v>Lima puluh tiga</v>
          </cell>
          <cell r="D557" t="str">
            <v>F</v>
          </cell>
        </row>
        <row r="558">
          <cell r="B558">
            <v>52.8</v>
          </cell>
          <cell r="C558" t="str">
            <v>Lima puluh tiga</v>
          </cell>
          <cell r="D558" t="str">
            <v>F</v>
          </cell>
        </row>
        <row r="559">
          <cell r="B559">
            <v>52.9</v>
          </cell>
          <cell r="C559" t="str">
            <v>Lima puluh tiga</v>
          </cell>
          <cell r="D559" t="str">
            <v>F</v>
          </cell>
        </row>
        <row r="560">
          <cell r="B560">
            <v>53</v>
          </cell>
          <cell r="C560" t="str">
            <v>Lima puluh tiga</v>
          </cell>
          <cell r="D560" t="str">
            <v>F</v>
          </cell>
        </row>
        <row r="561">
          <cell r="B561">
            <v>53.1</v>
          </cell>
          <cell r="C561" t="str">
            <v>Lima puluh tiga</v>
          </cell>
          <cell r="D561" t="str">
            <v>F</v>
          </cell>
        </row>
        <row r="562">
          <cell r="B562">
            <v>53.2</v>
          </cell>
          <cell r="C562" t="str">
            <v>Lima puluh tiga</v>
          </cell>
          <cell r="D562" t="str">
            <v>F</v>
          </cell>
        </row>
        <row r="563">
          <cell r="B563">
            <v>53.3</v>
          </cell>
          <cell r="C563" t="str">
            <v>Lima puluh tiga</v>
          </cell>
          <cell r="D563" t="str">
            <v>F</v>
          </cell>
        </row>
        <row r="564">
          <cell r="B564">
            <v>53.4</v>
          </cell>
          <cell r="C564" t="str">
            <v>Lima puluh tiga</v>
          </cell>
          <cell r="D564" t="str">
            <v>F</v>
          </cell>
        </row>
        <row r="565">
          <cell r="B565">
            <v>53.5</v>
          </cell>
          <cell r="C565" t="str">
            <v>Lima puluh empat</v>
          </cell>
          <cell r="D565" t="str">
            <v>F</v>
          </cell>
        </row>
        <row r="566">
          <cell r="B566">
            <v>53.6</v>
          </cell>
          <cell r="C566" t="str">
            <v>Lima puluh empat</v>
          </cell>
          <cell r="D566" t="str">
            <v>F</v>
          </cell>
        </row>
        <row r="567">
          <cell r="B567">
            <v>53.7</v>
          </cell>
          <cell r="C567" t="str">
            <v>Lima puluh empat</v>
          </cell>
          <cell r="D567" t="str">
            <v>F</v>
          </cell>
        </row>
        <row r="568">
          <cell r="B568">
            <v>53.8</v>
          </cell>
          <cell r="C568" t="str">
            <v>Lima puluh empat</v>
          </cell>
          <cell r="D568" t="str">
            <v>F</v>
          </cell>
        </row>
        <row r="569">
          <cell r="B569">
            <v>53.9</v>
          </cell>
          <cell r="C569" t="str">
            <v>Lima puluh empat</v>
          </cell>
          <cell r="D569" t="str">
            <v>F</v>
          </cell>
        </row>
        <row r="570">
          <cell r="B570">
            <v>54</v>
          </cell>
          <cell r="C570" t="str">
            <v>Lima puluh empat</v>
          </cell>
          <cell r="D570" t="str">
            <v>F</v>
          </cell>
        </row>
        <row r="571">
          <cell r="B571">
            <v>54.1</v>
          </cell>
          <cell r="C571" t="str">
            <v>Lima puluh empat</v>
          </cell>
          <cell r="D571" t="str">
            <v>F</v>
          </cell>
        </row>
        <row r="572">
          <cell r="B572">
            <v>54.2</v>
          </cell>
          <cell r="C572" t="str">
            <v>Lima puluh empat</v>
          </cell>
          <cell r="D572" t="str">
            <v>F</v>
          </cell>
        </row>
        <row r="573">
          <cell r="B573">
            <v>54.3</v>
          </cell>
          <cell r="C573" t="str">
            <v>Lima puluh empat</v>
          </cell>
          <cell r="D573" t="str">
            <v>F</v>
          </cell>
        </row>
        <row r="574">
          <cell r="B574">
            <v>54.4</v>
          </cell>
          <cell r="C574" t="str">
            <v>Lima puluh empat</v>
          </cell>
          <cell r="D574" t="str">
            <v>F</v>
          </cell>
        </row>
        <row r="575">
          <cell r="B575">
            <v>54.5</v>
          </cell>
          <cell r="C575" t="str">
            <v>Lima puluh lima</v>
          </cell>
          <cell r="D575" t="str">
            <v>F</v>
          </cell>
        </row>
        <row r="576">
          <cell r="B576">
            <v>54.6</v>
          </cell>
          <cell r="C576" t="str">
            <v>Lima puluh lima</v>
          </cell>
          <cell r="D576" t="str">
            <v>F</v>
          </cell>
        </row>
        <row r="577">
          <cell r="B577">
            <v>54.7</v>
          </cell>
          <cell r="C577" t="str">
            <v>Lima puluh lima</v>
          </cell>
          <cell r="D577" t="str">
            <v>F</v>
          </cell>
        </row>
        <row r="578">
          <cell r="B578">
            <v>54.8</v>
          </cell>
          <cell r="C578" t="str">
            <v>Lima puluh lima</v>
          </cell>
          <cell r="D578" t="str">
            <v>F</v>
          </cell>
        </row>
        <row r="579">
          <cell r="B579">
            <v>54.9</v>
          </cell>
          <cell r="C579" t="str">
            <v>Lima puluh lima</v>
          </cell>
          <cell r="D579" t="str">
            <v>F</v>
          </cell>
        </row>
        <row r="580">
          <cell r="B580">
            <v>55</v>
          </cell>
          <cell r="C580" t="str">
            <v>Lima puluh lima</v>
          </cell>
          <cell r="D580" t="str">
            <v>F</v>
          </cell>
        </row>
        <row r="581">
          <cell r="B581">
            <v>55.1</v>
          </cell>
          <cell r="C581" t="str">
            <v>Lima puluh lima</v>
          </cell>
          <cell r="D581" t="str">
            <v>F</v>
          </cell>
        </row>
        <row r="582">
          <cell r="B582">
            <v>55.2</v>
          </cell>
          <cell r="C582" t="str">
            <v>Lima puluh lima</v>
          </cell>
          <cell r="D582" t="str">
            <v>F</v>
          </cell>
        </row>
        <row r="583">
          <cell r="B583">
            <v>55.3</v>
          </cell>
          <cell r="C583" t="str">
            <v>Lima puluh lima</v>
          </cell>
          <cell r="D583" t="str">
            <v>F</v>
          </cell>
        </row>
        <row r="584">
          <cell r="B584">
            <v>55.4</v>
          </cell>
          <cell r="C584" t="str">
            <v>Lima puluh lima</v>
          </cell>
          <cell r="D584" t="str">
            <v>F</v>
          </cell>
        </row>
        <row r="585">
          <cell r="B585">
            <v>55.5</v>
          </cell>
          <cell r="C585" t="str">
            <v>Lima puluh enam</v>
          </cell>
          <cell r="D585" t="str">
            <v>F</v>
          </cell>
        </row>
        <row r="586">
          <cell r="B586">
            <v>55.6</v>
          </cell>
          <cell r="C586" t="str">
            <v>Lima puluh enam</v>
          </cell>
          <cell r="D586" t="str">
            <v>F</v>
          </cell>
        </row>
        <row r="587">
          <cell r="B587">
            <v>55.699999999999903</v>
          </cell>
          <cell r="C587" t="str">
            <v>Lima puluh enam</v>
          </cell>
          <cell r="D587" t="str">
            <v>F</v>
          </cell>
        </row>
        <row r="588">
          <cell r="B588">
            <v>55.799999999999898</v>
          </cell>
          <cell r="C588" t="str">
            <v>Lima puluh enam</v>
          </cell>
          <cell r="D588" t="str">
            <v>F</v>
          </cell>
        </row>
        <row r="589">
          <cell r="B589">
            <v>55.899999999999899</v>
          </cell>
          <cell r="C589" t="str">
            <v>Lima puluh enam</v>
          </cell>
          <cell r="D589" t="str">
            <v>F</v>
          </cell>
        </row>
        <row r="590">
          <cell r="B590">
            <v>55.999999999999901</v>
          </cell>
          <cell r="C590" t="str">
            <v>Lima puluh enam</v>
          </cell>
          <cell r="D590" t="str">
            <v>F</v>
          </cell>
        </row>
        <row r="591">
          <cell r="B591">
            <v>56.099999999999902</v>
          </cell>
          <cell r="C591" t="str">
            <v>Lima puluh enam</v>
          </cell>
          <cell r="D591" t="str">
            <v>F</v>
          </cell>
        </row>
        <row r="592">
          <cell r="B592">
            <v>56.199999999999903</v>
          </cell>
          <cell r="C592" t="str">
            <v>Lima puluh enam</v>
          </cell>
          <cell r="D592" t="str">
            <v>F</v>
          </cell>
        </row>
        <row r="593">
          <cell r="B593">
            <v>56.299999999999898</v>
          </cell>
          <cell r="C593" t="str">
            <v>Lima puluh enam</v>
          </cell>
          <cell r="D593" t="str">
            <v>F</v>
          </cell>
        </row>
        <row r="594">
          <cell r="B594">
            <v>56.399999999999899</v>
          </cell>
          <cell r="C594" t="str">
            <v>Lima puluh enam</v>
          </cell>
          <cell r="D594" t="str">
            <v>F</v>
          </cell>
        </row>
        <row r="595">
          <cell r="B595">
            <v>56.499999999999901</v>
          </cell>
          <cell r="C595" t="str">
            <v>Lima puluh tujuh</v>
          </cell>
          <cell r="D595" t="str">
            <v>F</v>
          </cell>
        </row>
        <row r="596">
          <cell r="B596">
            <v>56.599999999999902</v>
          </cell>
          <cell r="C596" t="str">
            <v>Lima puluh tujuh</v>
          </cell>
          <cell r="D596" t="str">
            <v>F</v>
          </cell>
        </row>
        <row r="597">
          <cell r="B597">
            <v>56.699999999999903</v>
          </cell>
          <cell r="C597" t="str">
            <v>Lima puluh tujuh</v>
          </cell>
          <cell r="D597" t="str">
            <v>F</v>
          </cell>
        </row>
        <row r="598">
          <cell r="B598">
            <v>56.799999999999898</v>
          </cell>
          <cell r="C598" t="str">
            <v>Lima puluh tujuh</v>
          </cell>
          <cell r="D598" t="str">
            <v>F</v>
          </cell>
        </row>
        <row r="599">
          <cell r="B599">
            <v>56.899999999999899</v>
          </cell>
          <cell r="C599" t="str">
            <v>Lima puluh tujuh</v>
          </cell>
          <cell r="D599" t="str">
            <v>F</v>
          </cell>
        </row>
        <row r="600">
          <cell r="B600">
            <v>56.999999999999901</v>
          </cell>
          <cell r="C600" t="str">
            <v>Lima puluh tujuh</v>
          </cell>
          <cell r="D600" t="str">
            <v>F</v>
          </cell>
        </row>
        <row r="601">
          <cell r="B601">
            <v>57.099999999999902</v>
          </cell>
          <cell r="C601" t="str">
            <v>Lima puluh tujuh</v>
          </cell>
          <cell r="D601" t="str">
            <v>F</v>
          </cell>
        </row>
        <row r="602">
          <cell r="B602">
            <v>57.199999999999903</v>
          </cell>
          <cell r="C602" t="str">
            <v>Lima puluh tujuh</v>
          </cell>
          <cell r="D602" t="str">
            <v>F</v>
          </cell>
        </row>
        <row r="603">
          <cell r="B603">
            <v>57.299999999999898</v>
          </cell>
          <cell r="C603" t="str">
            <v>Lima puluh tujuh</v>
          </cell>
          <cell r="D603" t="str">
            <v>F</v>
          </cell>
        </row>
        <row r="604">
          <cell r="B604">
            <v>57.3999999999998</v>
          </cell>
          <cell r="C604" t="str">
            <v>Lima puluh tujuh</v>
          </cell>
          <cell r="D604" t="str">
            <v>F</v>
          </cell>
        </row>
        <row r="605">
          <cell r="B605">
            <v>57.499999999999801</v>
          </cell>
          <cell r="C605" t="str">
            <v>Lima puluh delapan</v>
          </cell>
          <cell r="D605" t="str">
            <v>F</v>
          </cell>
        </row>
        <row r="606">
          <cell r="B606">
            <v>57.599999999999802</v>
          </cell>
          <cell r="C606" t="str">
            <v>Lima puluh delapan</v>
          </cell>
          <cell r="D606" t="str">
            <v>F</v>
          </cell>
        </row>
        <row r="607">
          <cell r="B607">
            <v>57.699999999999797</v>
          </cell>
          <cell r="C607" t="str">
            <v>Lima puluh delapan</v>
          </cell>
          <cell r="D607" t="str">
            <v>F</v>
          </cell>
        </row>
        <row r="608">
          <cell r="B608">
            <v>57.799999999999798</v>
          </cell>
          <cell r="C608" t="str">
            <v>Lima puluh delapan</v>
          </cell>
          <cell r="D608" t="str">
            <v>F</v>
          </cell>
        </row>
        <row r="609">
          <cell r="B609">
            <v>57.8999999999998</v>
          </cell>
          <cell r="C609" t="str">
            <v>Lima puluh delapan</v>
          </cell>
          <cell r="D609" t="str">
            <v>F</v>
          </cell>
        </row>
        <row r="610">
          <cell r="B610">
            <v>57.999999999999801</v>
          </cell>
          <cell r="C610" t="str">
            <v>Lima puluh delapan</v>
          </cell>
          <cell r="D610" t="str">
            <v>F</v>
          </cell>
        </row>
        <row r="611">
          <cell r="B611">
            <v>58.099999999999802</v>
          </cell>
          <cell r="C611" t="str">
            <v>Lima puluh delapan</v>
          </cell>
          <cell r="D611" t="str">
            <v>F</v>
          </cell>
        </row>
        <row r="612">
          <cell r="B612">
            <v>58.199999999999797</v>
          </cell>
          <cell r="C612" t="str">
            <v>Lima puluh delapan</v>
          </cell>
          <cell r="D612" t="str">
            <v>F</v>
          </cell>
        </row>
        <row r="613">
          <cell r="B613">
            <v>58.299999999999798</v>
          </cell>
          <cell r="C613" t="str">
            <v>Lima puluh delapan</v>
          </cell>
          <cell r="D613" t="str">
            <v>F</v>
          </cell>
        </row>
        <row r="614">
          <cell r="B614">
            <v>58.3999999999998</v>
          </cell>
          <cell r="C614" t="str">
            <v>Lima puluh delapan</v>
          </cell>
          <cell r="D614" t="str">
            <v>F</v>
          </cell>
        </row>
        <row r="615">
          <cell r="B615">
            <v>58.499999999999801</v>
          </cell>
          <cell r="C615" t="str">
            <v>Lima puluh sembilan</v>
          </cell>
          <cell r="D615" t="str">
            <v>F</v>
          </cell>
        </row>
        <row r="616">
          <cell r="B616">
            <v>58.599999999999802</v>
          </cell>
          <cell r="C616" t="str">
            <v>Lima puluh sembilan</v>
          </cell>
          <cell r="D616" t="str">
            <v>F</v>
          </cell>
        </row>
        <row r="617">
          <cell r="B617">
            <v>58.699999999999797</v>
          </cell>
          <cell r="C617" t="str">
            <v>Lima puluh sembilan</v>
          </cell>
          <cell r="D617" t="str">
            <v>F</v>
          </cell>
        </row>
        <row r="618">
          <cell r="B618">
            <v>58.799999999999798</v>
          </cell>
          <cell r="C618" t="str">
            <v>Lima puluh sembilan</v>
          </cell>
          <cell r="D618" t="str">
            <v>F</v>
          </cell>
        </row>
        <row r="619">
          <cell r="B619">
            <v>58.8999999999998</v>
          </cell>
          <cell r="C619" t="str">
            <v>Lima puluh sembilan</v>
          </cell>
          <cell r="D619" t="str">
            <v>F</v>
          </cell>
        </row>
        <row r="620">
          <cell r="B620">
            <v>58.999999999999801</v>
          </cell>
          <cell r="C620" t="str">
            <v>Lima puluh sembilan</v>
          </cell>
          <cell r="D620" t="str">
            <v>F</v>
          </cell>
        </row>
        <row r="621">
          <cell r="B621">
            <v>59.099999999999802</v>
          </cell>
          <cell r="C621" t="str">
            <v>Lima puluh sembilan</v>
          </cell>
          <cell r="D621" t="str">
            <v>F</v>
          </cell>
        </row>
        <row r="622">
          <cell r="B622">
            <v>59.199999999999697</v>
          </cell>
          <cell r="C622" t="str">
            <v>Lima puluh sembilan</v>
          </cell>
          <cell r="D622" t="str">
            <v>F</v>
          </cell>
        </row>
        <row r="623">
          <cell r="B623">
            <v>59.299999999999699</v>
          </cell>
          <cell r="C623" t="str">
            <v>Lima puluh sembilan</v>
          </cell>
          <cell r="D623" t="str">
            <v>F</v>
          </cell>
        </row>
        <row r="624">
          <cell r="B624">
            <v>59.3999999999997</v>
          </cell>
          <cell r="C624" t="str">
            <v>Lima puluh sembilan</v>
          </cell>
          <cell r="D624" t="str">
            <v>F</v>
          </cell>
        </row>
        <row r="625">
          <cell r="B625">
            <v>59.499999999999702</v>
          </cell>
          <cell r="C625" t="str">
            <v>Enam puluh</v>
          </cell>
          <cell r="D625" t="str">
            <v>F</v>
          </cell>
        </row>
        <row r="626">
          <cell r="B626">
            <v>59.599999999999703</v>
          </cell>
          <cell r="C626" t="str">
            <v>Enam puluh</v>
          </cell>
          <cell r="D626" t="str">
            <v>F</v>
          </cell>
        </row>
        <row r="627">
          <cell r="B627">
            <v>59.699999999999697</v>
          </cell>
          <cell r="C627" t="str">
            <v>Enam puluh</v>
          </cell>
          <cell r="D627" t="str">
            <v>F</v>
          </cell>
        </row>
        <row r="628">
          <cell r="B628">
            <v>59.799999999999699</v>
          </cell>
          <cell r="C628" t="str">
            <v>Enam puluh</v>
          </cell>
          <cell r="D628" t="str">
            <v>F</v>
          </cell>
        </row>
        <row r="629">
          <cell r="B629">
            <v>59.8999999999997</v>
          </cell>
          <cell r="C629" t="str">
            <v>Enam puluh</v>
          </cell>
          <cell r="D629" t="str">
            <v>F</v>
          </cell>
        </row>
        <row r="630">
          <cell r="B630">
            <v>59.999999999999702</v>
          </cell>
          <cell r="C630" t="str">
            <v>Enam puluh</v>
          </cell>
          <cell r="D630" t="str">
            <v>E</v>
          </cell>
        </row>
        <row r="631">
          <cell r="B631">
            <v>60.099999999999703</v>
          </cell>
          <cell r="C631" t="str">
            <v>Enam puluh</v>
          </cell>
          <cell r="D631" t="str">
            <v>E</v>
          </cell>
        </row>
        <row r="632">
          <cell r="B632">
            <v>60.199999999999697</v>
          </cell>
          <cell r="C632" t="str">
            <v>Enam puluh</v>
          </cell>
          <cell r="D632" t="str">
            <v>E</v>
          </cell>
        </row>
        <row r="633">
          <cell r="B633">
            <v>60.299999999999699</v>
          </cell>
          <cell r="C633" t="str">
            <v>Enam puluh</v>
          </cell>
          <cell r="D633" t="str">
            <v>E</v>
          </cell>
        </row>
        <row r="634">
          <cell r="B634">
            <v>60.3999999999997</v>
          </cell>
          <cell r="C634" t="str">
            <v>Enam puluh</v>
          </cell>
          <cell r="D634" t="str">
            <v>E</v>
          </cell>
        </row>
        <row r="635">
          <cell r="B635">
            <v>60.499999999999702</v>
          </cell>
          <cell r="C635" t="str">
            <v>Enam puluh satu</v>
          </cell>
          <cell r="D635" t="str">
            <v>E</v>
          </cell>
        </row>
        <row r="636">
          <cell r="B636">
            <v>60.599999999999703</v>
          </cell>
          <cell r="C636" t="str">
            <v>Enam puluh satu</v>
          </cell>
          <cell r="D636" t="str">
            <v>E</v>
          </cell>
        </row>
        <row r="637">
          <cell r="B637">
            <v>60.699999999999697</v>
          </cell>
          <cell r="C637" t="str">
            <v>Enam puluh satu</v>
          </cell>
          <cell r="D637" t="str">
            <v>E</v>
          </cell>
        </row>
        <row r="638">
          <cell r="B638">
            <v>60.799999999999699</v>
          </cell>
          <cell r="C638" t="str">
            <v>Enam puluh satu</v>
          </cell>
          <cell r="D638" t="str">
            <v>E</v>
          </cell>
        </row>
        <row r="639">
          <cell r="B639">
            <v>60.8999999999997</v>
          </cell>
          <cell r="C639" t="str">
            <v>Enam puluh satu</v>
          </cell>
          <cell r="D639" t="str">
            <v>E</v>
          </cell>
        </row>
        <row r="640">
          <cell r="B640">
            <v>60.999999999999602</v>
          </cell>
          <cell r="C640" t="str">
            <v>Enam puluh satu</v>
          </cell>
          <cell r="D640" t="str">
            <v>E</v>
          </cell>
        </row>
        <row r="641">
          <cell r="B641">
            <v>61.099999999999604</v>
          </cell>
          <cell r="C641" t="str">
            <v>Enam puluh satu</v>
          </cell>
          <cell r="D641" t="str">
            <v>E</v>
          </cell>
        </row>
        <row r="642">
          <cell r="B642">
            <v>61.199999999999598</v>
          </cell>
          <cell r="C642" t="str">
            <v>Enam puluh satu</v>
          </cell>
          <cell r="D642" t="str">
            <v>E</v>
          </cell>
        </row>
        <row r="643">
          <cell r="B643">
            <v>61.299999999999599</v>
          </cell>
          <cell r="C643" t="str">
            <v>Enam puluh satu</v>
          </cell>
          <cell r="D643" t="str">
            <v>E</v>
          </cell>
        </row>
        <row r="644">
          <cell r="B644">
            <v>61.399999999999601</v>
          </cell>
          <cell r="C644" t="str">
            <v>Enam puluh satu</v>
          </cell>
          <cell r="D644" t="str">
            <v>E</v>
          </cell>
        </row>
        <row r="645">
          <cell r="B645">
            <v>61.499999999999602</v>
          </cell>
          <cell r="C645" t="str">
            <v>Enam puluh dua</v>
          </cell>
          <cell r="D645" t="str">
            <v>E</v>
          </cell>
        </row>
        <row r="646">
          <cell r="B646">
            <v>61.599999999999604</v>
          </cell>
          <cell r="C646" t="str">
            <v>Enam puluh dua</v>
          </cell>
          <cell r="D646" t="str">
            <v>E</v>
          </cell>
        </row>
        <row r="647">
          <cell r="B647">
            <v>61.699999999999598</v>
          </cell>
          <cell r="C647" t="str">
            <v>Enam puluh dua</v>
          </cell>
          <cell r="D647" t="str">
            <v>E</v>
          </cell>
        </row>
        <row r="648">
          <cell r="B648">
            <v>61.799999999999599</v>
          </cell>
          <cell r="C648" t="str">
            <v>Enam puluh dua</v>
          </cell>
          <cell r="D648" t="str">
            <v>E</v>
          </cell>
        </row>
        <row r="649">
          <cell r="B649">
            <v>61.899999999999601</v>
          </cell>
          <cell r="C649" t="str">
            <v>Enam puluh dua</v>
          </cell>
          <cell r="D649" t="str">
            <v>E</v>
          </cell>
        </row>
        <row r="650">
          <cell r="B650">
            <v>61.999999999999602</v>
          </cell>
          <cell r="C650" t="str">
            <v>Enam puluh dua</v>
          </cell>
          <cell r="D650" t="str">
            <v>E</v>
          </cell>
        </row>
        <row r="651">
          <cell r="B651">
            <v>62.099999999999604</v>
          </cell>
          <cell r="C651" t="str">
            <v>Enam puluh dua</v>
          </cell>
          <cell r="D651" t="str">
            <v>E</v>
          </cell>
        </row>
        <row r="652">
          <cell r="B652">
            <v>62.199999999999598</v>
          </cell>
          <cell r="C652" t="str">
            <v>Enam puluh dua</v>
          </cell>
          <cell r="D652" t="str">
            <v>E</v>
          </cell>
        </row>
        <row r="653">
          <cell r="B653">
            <v>62.299999999999599</v>
          </cell>
          <cell r="C653" t="str">
            <v>Enam puluh dua</v>
          </cell>
          <cell r="D653" t="str">
            <v>E</v>
          </cell>
        </row>
        <row r="654">
          <cell r="B654">
            <v>62.399999999999601</v>
          </cell>
          <cell r="C654" t="str">
            <v>Enam puluh dua</v>
          </cell>
          <cell r="D654" t="str">
            <v>E</v>
          </cell>
        </row>
        <row r="655">
          <cell r="B655">
            <v>62.499999999999602</v>
          </cell>
          <cell r="C655" t="str">
            <v>Enam puluh tiga</v>
          </cell>
          <cell r="D655" t="str">
            <v>E</v>
          </cell>
        </row>
        <row r="656">
          <cell r="B656">
            <v>62.599999999999604</v>
          </cell>
          <cell r="C656" t="str">
            <v>Enam puluh tiga</v>
          </cell>
          <cell r="D656" t="str">
            <v>E</v>
          </cell>
        </row>
        <row r="657">
          <cell r="B657">
            <v>62.699999999999598</v>
          </cell>
          <cell r="C657" t="str">
            <v>Enam puluh tiga</v>
          </cell>
          <cell r="D657" t="str">
            <v>E</v>
          </cell>
        </row>
        <row r="658">
          <cell r="B658">
            <v>62.7999999999995</v>
          </cell>
          <cell r="C658" t="str">
            <v>Enam puluh tiga</v>
          </cell>
          <cell r="D658" t="str">
            <v>E</v>
          </cell>
        </row>
        <row r="659">
          <cell r="B659">
            <v>62.899999999999501</v>
          </cell>
          <cell r="C659" t="str">
            <v>Enam puluh tiga</v>
          </cell>
          <cell r="D659" t="str">
            <v>E</v>
          </cell>
        </row>
        <row r="660">
          <cell r="B660">
            <v>62.999999999999503</v>
          </cell>
          <cell r="C660" t="str">
            <v>Enam puluh tiga</v>
          </cell>
          <cell r="D660" t="str">
            <v>E</v>
          </cell>
        </row>
        <row r="661">
          <cell r="B661">
            <v>63.099999999999497</v>
          </cell>
          <cell r="C661" t="str">
            <v>Enam puluh tiga</v>
          </cell>
          <cell r="D661" t="str">
            <v>E</v>
          </cell>
        </row>
        <row r="662">
          <cell r="B662">
            <v>63.199999999999498</v>
          </cell>
          <cell r="C662" t="str">
            <v>Enam puluh tiga</v>
          </cell>
          <cell r="D662" t="str">
            <v>E</v>
          </cell>
        </row>
        <row r="663">
          <cell r="B663">
            <v>63.2999999999995</v>
          </cell>
          <cell r="C663" t="str">
            <v>Enam puluh tiga</v>
          </cell>
          <cell r="D663" t="str">
            <v>E</v>
          </cell>
        </row>
        <row r="664">
          <cell r="B664">
            <v>63.399999999999501</v>
          </cell>
          <cell r="C664" t="str">
            <v>Enam puluh tiga</v>
          </cell>
          <cell r="D664" t="str">
            <v>E</v>
          </cell>
        </row>
        <row r="665">
          <cell r="B665">
            <v>63.499999999999503</v>
          </cell>
          <cell r="C665" t="str">
            <v>Enam puluh empat</v>
          </cell>
          <cell r="D665" t="str">
            <v>E</v>
          </cell>
        </row>
        <row r="666">
          <cell r="B666">
            <v>63.599999999999497</v>
          </cell>
          <cell r="C666" t="str">
            <v>Enam puluh empat</v>
          </cell>
          <cell r="D666" t="str">
            <v>E</v>
          </cell>
        </row>
        <row r="667">
          <cell r="B667">
            <v>63.699999999999498</v>
          </cell>
          <cell r="C667" t="str">
            <v>Enam puluh empat</v>
          </cell>
          <cell r="D667" t="str">
            <v>E</v>
          </cell>
        </row>
        <row r="668">
          <cell r="B668">
            <v>63.7999999999995</v>
          </cell>
          <cell r="C668" t="str">
            <v>Enam puluh empat</v>
          </cell>
          <cell r="D668" t="str">
            <v>E</v>
          </cell>
        </row>
        <row r="669">
          <cell r="B669">
            <v>63.899999999999501</v>
          </cell>
          <cell r="C669" t="str">
            <v>Enam puluh empat</v>
          </cell>
          <cell r="D669" t="str">
            <v>E</v>
          </cell>
        </row>
        <row r="670">
          <cell r="B670">
            <v>63.999999999999503</v>
          </cell>
          <cell r="C670" t="str">
            <v>Enam puluh empat</v>
          </cell>
          <cell r="D670" t="str">
            <v>E</v>
          </cell>
        </row>
        <row r="671">
          <cell r="B671">
            <v>64.099999999999497</v>
          </cell>
          <cell r="C671" t="str">
            <v>Enam puluh empat</v>
          </cell>
          <cell r="D671" t="str">
            <v>E</v>
          </cell>
        </row>
        <row r="672">
          <cell r="B672">
            <v>64.199999999999505</v>
          </cell>
          <cell r="C672" t="str">
            <v>Enam puluh empat</v>
          </cell>
          <cell r="D672" t="str">
            <v>E</v>
          </cell>
        </row>
        <row r="673">
          <cell r="B673">
            <v>64.2999999999995</v>
          </cell>
          <cell r="C673" t="str">
            <v>Enam puluh empat</v>
          </cell>
          <cell r="D673" t="str">
            <v>E</v>
          </cell>
        </row>
        <row r="674">
          <cell r="B674">
            <v>64.399999999999494</v>
          </cell>
          <cell r="C674" t="str">
            <v>Enam puluh empat</v>
          </cell>
          <cell r="D674" t="str">
            <v>E</v>
          </cell>
        </row>
        <row r="675">
          <cell r="B675">
            <v>64.499999999999403</v>
          </cell>
          <cell r="C675" t="str">
            <v>Enam puluh lima</v>
          </cell>
          <cell r="D675" t="str">
            <v>E</v>
          </cell>
        </row>
        <row r="676">
          <cell r="B676">
            <v>64.599999999999397</v>
          </cell>
          <cell r="C676" t="str">
            <v>Enam puluh lima</v>
          </cell>
          <cell r="D676" t="str">
            <v>E</v>
          </cell>
        </row>
        <row r="677">
          <cell r="B677">
            <v>64.699999999999406</v>
          </cell>
          <cell r="C677" t="str">
            <v>Enam puluh lima</v>
          </cell>
          <cell r="D677" t="str">
            <v>E</v>
          </cell>
        </row>
        <row r="678">
          <cell r="B678">
            <v>64.7999999999994</v>
          </cell>
          <cell r="C678" t="str">
            <v>Enam puluh lima</v>
          </cell>
          <cell r="D678" t="str">
            <v>E</v>
          </cell>
        </row>
        <row r="679">
          <cell r="B679">
            <v>64.899999999999395</v>
          </cell>
          <cell r="C679" t="str">
            <v>Enam puluh lima</v>
          </cell>
          <cell r="D679" t="str">
            <v>E</v>
          </cell>
        </row>
        <row r="680">
          <cell r="B680">
            <v>64.999999999999403</v>
          </cell>
          <cell r="C680" t="str">
            <v>Enam puluh lima</v>
          </cell>
          <cell r="D680" t="str">
            <v>E</v>
          </cell>
        </row>
        <row r="681">
          <cell r="B681">
            <v>65.099999999999397</v>
          </cell>
          <cell r="C681" t="str">
            <v>Enam puluh lima</v>
          </cell>
          <cell r="D681" t="str">
            <v>E</v>
          </cell>
        </row>
        <row r="682">
          <cell r="B682">
            <v>65.199999999999406</v>
          </cell>
          <cell r="C682" t="str">
            <v>Enam puluh lima</v>
          </cell>
          <cell r="D682" t="str">
            <v>E</v>
          </cell>
        </row>
        <row r="683">
          <cell r="B683">
            <v>65.2999999999994</v>
          </cell>
          <cell r="C683" t="str">
            <v>Enam puluh lima</v>
          </cell>
          <cell r="D683" t="str">
            <v>E</v>
          </cell>
        </row>
        <row r="684">
          <cell r="B684">
            <v>65.399999999999395</v>
          </cell>
          <cell r="C684" t="str">
            <v>Enam puluh lima</v>
          </cell>
          <cell r="D684" t="str">
            <v>E</v>
          </cell>
        </row>
        <row r="685">
          <cell r="B685">
            <v>65.499999999999403</v>
          </cell>
          <cell r="C685" t="str">
            <v>Enam puluh enam</v>
          </cell>
          <cell r="D685" t="str">
            <v>E</v>
          </cell>
        </row>
        <row r="686">
          <cell r="B686">
            <v>65.599999999999397</v>
          </cell>
          <cell r="C686" t="str">
            <v>Enam puluh enam</v>
          </cell>
          <cell r="D686" t="str">
            <v>E</v>
          </cell>
        </row>
        <row r="687">
          <cell r="B687">
            <v>65.699999999999406</v>
          </cell>
          <cell r="C687" t="str">
            <v>Enam puluh enam</v>
          </cell>
          <cell r="D687" t="str">
            <v>E</v>
          </cell>
        </row>
        <row r="688">
          <cell r="B688">
            <v>65.7999999999994</v>
          </cell>
          <cell r="C688" t="str">
            <v>Enam puluh enam</v>
          </cell>
          <cell r="D688" t="str">
            <v>E</v>
          </cell>
        </row>
        <row r="689">
          <cell r="B689">
            <v>65.899999999999395</v>
          </cell>
          <cell r="C689" t="str">
            <v>Enam puluh enam</v>
          </cell>
          <cell r="D689" t="str">
            <v>E</v>
          </cell>
        </row>
        <row r="690">
          <cell r="B690">
            <v>65.999999999999403</v>
          </cell>
          <cell r="C690" t="str">
            <v>Enam puluh enam</v>
          </cell>
          <cell r="D690" t="str">
            <v>E</v>
          </cell>
        </row>
        <row r="691">
          <cell r="B691">
            <v>66.099999999999397</v>
          </cell>
          <cell r="C691" t="str">
            <v>Enam puluh enam</v>
          </cell>
          <cell r="D691" t="str">
            <v>E</v>
          </cell>
        </row>
        <row r="692">
          <cell r="B692">
            <v>66.199999999999307</v>
          </cell>
          <cell r="C692" t="str">
            <v>Enam puluh enam</v>
          </cell>
          <cell r="D692" t="str">
            <v>E</v>
          </cell>
        </row>
        <row r="693">
          <cell r="B693">
            <v>66.299999999999301</v>
          </cell>
          <cell r="C693" t="str">
            <v>Enam puluh enam</v>
          </cell>
          <cell r="D693" t="str">
            <v>E</v>
          </cell>
        </row>
        <row r="694">
          <cell r="B694">
            <v>66.399999999999295</v>
          </cell>
          <cell r="C694" t="str">
            <v>Enam puluh enam</v>
          </cell>
          <cell r="D694" t="str">
            <v>E</v>
          </cell>
        </row>
        <row r="695">
          <cell r="B695">
            <v>66.499999999999304</v>
          </cell>
          <cell r="C695" t="str">
            <v>Enam puluh tujuh</v>
          </cell>
          <cell r="D695" t="str">
            <v>E</v>
          </cell>
        </row>
        <row r="696">
          <cell r="B696">
            <v>66.599999999999298</v>
          </cell>
          <cell r="C696" t="str">
            <v>Enam puluh tujuh</v>
          </cell>
          <cell r="D696" t="str">
            <v>E</v>
          </cell>
        </row>
        <row r="697">
          <cell r="B697">
            <v>66.699999999999307</v>
          </cell>
          <cell r="C697" t="str">
            <v>Enam puluh tujuh</v>
          </cell>
          <cell r="D697" t="str">
            <v>E</v>
          </cell>
        </row>
        <row r="698">
          <cell r="B698">
            <v>66.799999999999301</v>
          </cell>
          <cell r="C698" t="str">
            <v>Enam puluh tujuh</v>
          </cell>
          <cell r="D698" t="str">
            <v>E</v>
          </cell>
        </row>
        <row r="699">
          <cell r="B699">
            <v>66.899999999999295</v>
          </cell>
          <cell r="C699" t="str">
            <v>Enam puluh tujuh</v>
          </cell>
          <cell r="D699" t="str">
            <v>E</v>
          </cell>
        </row>
        <row r="700">
          <cell r="B700">
            <v>66.999999999999304</v>
          </cell>
          <cell r="C700" t="str">
            <v>Enam puluh tujuh</v>
          </cell>
          <cell r="D700" t="str">
            <v>E</v>
          </cell>
        </row>
        <row r="701">
          <cell r="B701">
            <v>67.099999999999298</v>
          </cell>
          <cell r="C701" t="str">
            <v>Enam puluh tujuh</v>
          </cell>
          <cell r="D701" t="str">
            <v>E</v>
          </cell>
        </row>
        <row r="702">
          <cell r="B702">
            <v>67.199999999999307</v>
          </cell>
          <cell r="C702" t="str">
            <v>Enam puluh tujuh</v>
          </cell>
          <cell r="D702" t="str">
            <v>E</v>
          </cell>
        </row>
        <row r="703">
          <cell r="B703">
            <v>67.299999999999301</v>
          </cell>
          <cell r="C703" t="str">
            <v>Enam puluh tujuh</v>
          </cell>
          <cell r="D703" t="str">
            <v>E</v>
          </cell>
        </row>
        <row r="704">
          <cell r="B704">
            <v>67.399999999999295</v>
          </cell>
          <cell r="C704" t="str">
            <v>Enam puluh tujuh</v>
          </cell>
          <cell r="D704" t="str">
            <v>E</v>
          </cell>
        </row>
        <row r="705">
          <cell r="B705">
            <v>67.499999999999304</v>
          </cell>
          <cell r="C705" t="str">
            <v>Enam puluh delapan</v>
          </cell>
          <cell r="D705" t="str">
            <v>E</v>
          </cell>
        </row>
        <row r="706">
          <cell r="B706">
            <v>67.599999999999298</v>
          </cell>
          <cell r="C706" t="str">
            <v>Enam puluh delapan</v>
          </cell>
          <cell r="D706" t="str">
            <v>E</v>
          </cell>
        </row>
        <row r="707">
          <cell r="B707">
            <v>67.699999999999307</v>
          </cell>
          <cell r="C707" t="str">
            <v>Enam puluh delapan</v>
          </cell>
          <cell r="D707" t="str">
            <v>E</v>
          </cell>
        </row>
        <row r="708">
          <cell r="B708">
            <v>67.799999999999301</v>
          </cell>
          <cell r="C708" t="str">
            <v>Enam puluh delapan</v>
          </cell>
          <cell r="D708" t="str">
            <v>E</v>
          </cell>
        </row>
        <row r="709">
          <cell r="B709">
            <v>67.899999999999196</v>
          </cell>
          <cell r="C709" t="str">
            <v>Enam puluh delapan</v>
          </cell>
          <cell r="D709" t="str">
            <v>E</v>
          </cell>
        </row>
        <row r="710">
          <cell r="B710">
            <v>67.999999999999204</v>
          </cell>
          <cell r="C710" t="str">
            <v>Enam puluh delapan</v>
          </cell>
          <cell r="D710" t="str">
            <v>E</v>
          </cell>
        </row>
        <row r="711">
          <cell r="B711">
            <v>68.099999999999199</v>
          </cell>
          <cell r="C711" t="str">
            <v>Enam puluh delapan</v>
          </cell>
          <cell r="D711" t="str">
            <v>E</v>
          </cell>
        </row>
        <row r="712">
          <cell r="B712">
            <v>68.199999999999207</v>
          </cell>
          <cell r="C712" t="str">
            <v>Enam puluh delapan</v>
          </cell>
          <cell r="D712" t="str">
            <v>E</v>
          </cell>
        </row>
        <row r="713">
          <cell r="B713">
            <v>68.299999999999201</v>
          </cell>
          <cell r="C713" t="str">
            <v>Enam puluh delapan</v>
          </cell>
          <cell r="D713" t="str">
            <v>E</v>
          </cell>
        </row>
        <row r="714">
          <cell r="B714">
            <v>68.399999999999196</v>
          </cell>
          <cell r="C714" t="str">
            <v>Enam puluh delapan</v>
          </cell>
          <cell r="D714" t="str">
            <v>E</v>
          </cell>
        </row>
        <row r="715">
          <cell r="B715">
            <v>68.499999999999204</v>
          </cell>
          <cell r="C715" t="str">
            <v>Enam puluh sembilan</v>
          </cell>
          <cell r="D715" t="str">
            <v>E</v>
          </cell>
        </row>
        <row r="716">
          <cell r="B716">
            <v>68.599999999999199</v>
          </cell>
          <cell r="C716" t="str">
            <v>Enam puluh sembilan</v>
          </cell>
          <cell r="D716" t="str">
            <v>E</v>
          </cell>
        </row>
        <row r="717">
          <cell r="B717">
            <v>68.699999999999207</v>
          </cell>
          <cell r="C717" t="str">
            <v>Enam puluh sembilan</v>
          </cell>
          <cell r="D717" t="str">
            <v>E</v>
          </cell>
        </row>
        <row r="718">
          <cell r="B718">
            <v>68.799999999999201</v>
          </cell>
          <cell r="C718" t="str">
            <v>Enam puluh sembilan</v>
          </cell>
          <cell r="D718" t="str">
            <v>E</v>
          </cell>
        </row>
        <row r="719">
          <cell r="B719">
            <v>68.899999999999196</v>
          </cell>
          <cell r="C719" t="str">
            <v>Enam puluh sembilan</v>
          </cell>
          <cell r="D719" t="str">
            <v>E</v>
          </cell>
        </row>
        <row r="720">
          <cell r="B720">
            <v>68.999999999999204</v>
          </cell>
          <cell r="C720" t="str">
            <v>Enam puluh sembilan</v>
          </cell>
          <cell r="D720" t="str">
            <v>E</v>
          </cell>
        </row>
        <row r="721">
          <cell r="B721">
            <v>69.099999999999199</v>
          </cell>
          <cell r="C721" t="str">
            <v>Enam puluh sembilan</v>
          </cell>
          <cell r="D721" t="str">
            <v>E</v>
          </cell>
        </row>
        <row r="722">
          <cell r="B722">
            <v>69.199999999999207</v>
          </cell>
          <cell r="C722" t="str">
            <v>Enam puluh sembilan</v>
          </cell>
          <cell r="D722" t="str">
            <v>E</v>
          </cell>
        </row>
        <row r="723">
          <cell r="B723">
            <v>69.299999999999201</v>
          </cell>
          <cell r="C723" t="str">
            <v>Enam puluh sembilan</v>
          </cell>
          <cell r="D723" t="str">
            <v>E</v>
          </cell>
        </row>
        <row r="724">
          <cell r="B724">
            <v>69.399999999999196</v>
          </cell>
          <cell r="C724" t="str">
            <v>Enam puluh sembilan</v>
          </cell>
          <cell r="D724" t="str">
            <v>E</v>
          </cell>
        </row>
        <row r="725">
          <cell r="B725">
            <v>69.499999999999204</v>
          </cell>
          <cell r="C725" t="str">
            <v>Tujuh puluh</v>
          </cell>
          <cell r="D725" t="str">
            <v>E</v>
          </cell>
        </row>
        <row r="726">
          <cell r="B726">
            <v>69.599999999999199</v>
          </cell>
          <cell r="C726" t="str">
            <v>Tujuh puluh</v>
          </cell>
          <cell r="D726" t="str">
            <v>E</v>
          </cell>
        </row>
        <row r="727">
          <cell r="B727">
            <v>69.699999999999093</v>
          </cell>
          <cell r="C727" t="str">
            <v>Tujuh puluh</v>
          </cell>
          <cell r="D727" t="str">
            <v>E</v>
          </cell>
        </row>
        <row r="728">
          <cell r="B728">
            <v>69.799999999999102</v>
          </cell>
          <cell r="C728" t="str">
            <v>Tujuh puluh</v>
          </cell>
          <cell r="D728" t="str">
            <v>E</v>
          </cell>
        </row>
        <row r="729">
          <cell r="B729">
            <v>69.899999999999096</v>
          </cell>
          <cell r="C729" t="str">
            <v>Tujuh puluh</v>
          </cell>
          <cell r="D729" t="str">
            <v>E</v>
          </cell>
        </row>
        <row r="730">
          <cell r="B730">
            <v>69.999999999999105</v>
          </cell>
          <cell r="C730" t="str">
            <v>Tujuh puluh</v>
          </cell>
          <cell r="D730" t="str">
            <v>D</v>
          </cell>
        </row>
        <row r="731">
          <cell r="B731">
            <v>70.099999999999099</v>
          </cell>
          <cell r="C731" t="str">
            <v>Tujuh puluh</v>
          </cell>
          <cell r="D731" t="str">
            <v>D</v>
          </cell>
        </row>
        <row r="732">
          <cell r="B732">
            <v>70.199999999999093</v>
          </cell>
          <cell r="C732" t="str">
            <v>Tujuh puluh</v>
          </cell>
          <cell r="D732" t="str">
            <v>D</v>
          </cell>
        </row>
        <row r="733">
          <cell r="B733">
            <v>70.299999999999102</v>
          </cell>
          <cell r="C733" t="str">
            <v>Tujuh puluh</v>
          </cell>
          <cell r="D733" t="str">
            <v>D</v>
          </cell>
        </row>
        <row r="734">
          <cell r="B734">
            <v>70.399999999999096</v>
          </cell>
          <cell r="C734" t="str">
            <v>Tujuh puluh</v>
          </cell>
          <cell r="D734" t="str">
            <v>D</v>
          </cell>
        </row>
        <row r="735">
          <cell r="B735">
            <v>70.499999999999105</v>
          </cell>
          <cell r="C735" t="str">
            <v>Tujuh puluh satu</v>
          </cell>
          <cell r="D735" t="str">
            <v>D</v>
          </cell>
        </row>
        <row r="736">
          <cell r="B736">
            <v>70.599999999999099</v>
          </cell>
          <cell r="C736" t="str">
            <v>Tujuh puluh satu</v>
          </cell>
          <cell r="D736" t="str">
            <v>D</v>
          </cell>
        </row>
        <row r="737">
          <cell r="B737">
            <v>70.699999999999093</v>
          </cell>
          <cell r="C737" t="str">
            <v>Tujuh puluh satu</v>
          </cell>
          <cell r="D737" t="str">
            <v>D</v>
          </cell>
        </row>
        <row r="738">
          <cell r="B738">
            <v>70.799999999999102</v>
          </cell>
          <cell r="C738" t="str">
            <v>Tujuh puluh satu</v>
          </cell>
          <cell r="D738" t="str">
            <v>D</v>
          </cell>
        </row>
        <row r="739">
          <cell r="B739">
            <v>70.899999999999096</v>
          </cell>
          <cell r="C739" t="str">
            <v>Tujuh puluh satu</v>
          </cell>
          <cell r="D739" t="str">
            <v>D</v>
          </cell>
        </row>
        <row r="740">
          <cell r="B740">
            <v>70.999999999999105</v>
          </cell>
          <cell r="C740" t="str">
            <v>Tujuh puluh satu</v>
          </cell>
          <cell r="D740" t="str">
            <v>D</v>
          </cell>
        </row>
        <row r="741">
          <cell r="B741">
            <v>71.099999999999099</v>
          </cell>
          <cell r="C741" t="str">
            <v>Tujuh puluh satu</v>
          </cell>
          <cell r="D741" t="str">
            <v>D</v>
          </cell>
        </row>
        <row r="742">
          <cell r="B742">
            <v>71.199999999999093</v>
          </cell>
          <cell r="C742" t="str">
            <v>Tujuh puluh satu</v>
          </cell>
          <cell r="D742" t="str">
            <v>D</v>
          </cell>
        </row>
        <row r="743">
          <cell r="B743">
            <v>71.299999999999102</v>
          </cell>
          <cell r="C743" t="str">
            <v>Tujuh puluh satu</v>
          </cell>
          <cell r="D743" t="str">
            <v>D</v>
          </cell>
        </row>
        <row r="744">
          <cell r="B744">
            <v>71.399999999999096</v>
          </cell>
          <cell r="C744" t="str">
            <v>Tujuh puluh satu</v>
          </cell>
          <cell r="D744" t="str">
            <v>D</v>
          </cell>
        </row>
        <row r="745">
          <cell r="B745">
            <v>71.499999999999005</v>
          </cell>
          <cell r="C745" t="str">
            <v>Tujuh puluh dua</v>
          </cell>
          <cell r="D745" t="str">
            <v>D</v>
          </cell>
        </row>
        <row r="746">
          <cell r="B746">
            <v>71.599999999999</v>
          </cell>
          <cell r="C746" t="str">
            <v>Tujuh puluh dua</v>
          </cell>
          <cell r="D746" t="str">
            <v>D</v>
          </cell>
        </row>
        <row r="747">
          <cell r="B747">
            <v>71.699999999998994</v>
          </cell>
          <cell r="C747" t="str">
            <v>Tujuh puluh dua</v>
          </cell>
          <cell r="D747" t="str">
            <v>D</v>
          </cell>
        </row>
        <row r="748">
          <cell r="B748">
            <v>71.799999999999002</v>
          </cell>
          <cell r="C748" t="str">
            <v>Tujuh puluh dua</v>
          </cell>
          <cell r="D748" t="str">
            <v>D</v>
          </cell>
        </row>
        <row r="749">
          <cell r="B749">
            <v>71.899999999998997</v>
          </cell>
          <cell r="C749" t="str">
            <v>Tujuh puluh dua</v>
          </cell>
          <cell r="D749" t="str">
            <v>D</v>
          </cell>
        </row>
        <row r="750">
          <cell r="B750">
            <v>71.999999999999005</v>
          </cell>
          <cell r="C750" t="str">
            <v>Tujuh puluh dua</v>
          </cell>
          <cell r="D750" t="str">
            <v>D</v>
          </cell>
        </row>
        <row r="751">
          <cell r="B751">
            <v>72.099999999999</v>
          </cell>
          <cell r="C751" t="str">
            <v>Tujuh puluh dua</v>
          </cell>
          <cell r="D751" t="str">
            <v>D</v>
          </cell>
        </row>
        <row r="752">
          <cell r="B752">
            <v>72.199999999998994</v>
          </cell>
          <cell r="C752" t="str">
            <v>Tujuh puluh dua</v>
          </cell>
          <cell r="D752" t="str">
            <v>D</v>
          </cell>
        </row>
        <row r="753">
          <cell r="B753">
            <v>72.299999999999002</v>
          </cell>
          <cell r="C753" t="str">
            <v>Tujuh puluh dua</v>
          </cell>
          <cell r="D753" t="str">
            <v>D</v>
          </cell>
        </row>
        <row r="754">
          <cell r="B754">
            <v>72.399999999998997</v>
          </cell>
          <cell r="C754" t="str">
            <v>Tujuh puluh dua</v>
          </cell>
          <cell r="D754" t="str">
            <v>D</v>
          </cell>
        </row>
        <row r="755">
          <cell r="B755">
            <v>72.499999999999005</v>
          </cell>
          <cell r="C755" t="str">
            <v>Tujuh puluh tiga</v>
          </cell>
          <cell r="D755" t="str">
            <v>D</v>
          </cell>
        </row>
        <row r="756">
          <cell r="B756">
            <v>72.599999999999</v>
          </cell>
          <cell r="C756" t="str">
            <v>Tujuh puluh tiga</v>
          </cell>
          <cell r="D756" t="str">
            <v>D</v>
          </cell>
        </row>
        <row r="757">
          <cell r="B757">
            <v>72.699999999998994</v>
          </cell>
          <cell r="C757" t="str">
            <v>Tujuh puluh tiga</v>
          </cell>
          <cell r="D757" t="str">
            <v>D</v>
          </cell>
        </row>
        <row r="758">
          <cell r="B758">
            <v>72.799999999999002</v>
          </cell>
          <cell r="C758" t="str">
            <v>Tujuh puluh tiga</v>
          </cell>
          <cell r="D758" t="str">
            <v>D</v>
          </cell>
        </row>
        <row r="759">
          <cell r="B759">
            <v>72.899999999998997</v>
          </cell>
          <cell r="C759" t="str">
            <v>Tujuh puluh tiga</v>
          </cell>
          <cell r="D759" t="str">
            <v>D</v>
          </cell>
        </row>
        <row r="760">
          <cell r="B760">
            <v>72.999999999999005</v>
          </cell>
          <cell r="C760" t="str">
            <v>Tujuh puluh tiga</v>
          </cell>
          <cell r="D760" t="str">
            <v>D</v>
          </cell>
        </row>
        <row r="761">
          <cell r="B761">
            <v>73.099999999999</v>
          </cell>
          <cell r="C761" t="str">
            <v>Tujuh puluh tiga</v>
          </cell>
          <cell r="D761" t="str">
            <v>D</v>
          </cell>
        </row>
        <row r="762">
          <cell r="B762">
            <v>73.199999999998894</v>
          </cell>
          <cell r="C762" t="str">
            <v>Tujuh puluh tiga</v>
          </cell>
          <cell r="D762" t="str">
            <v>D</v>
          </cell>
        </row>
        <row r="763">
          <cell r="B763">
            <v>73.299999999998903</v>
          </cell>
          <cell r="C763" t="str">
            <v>Tujuh puluh tiga</v>
          </cell>
          <cell r="D763" t="str">
            <v>D</v>
          </cell>
        </row>
        <row r="764">
          <cell r="B764">
            <v>73.399999999998897</v>
          </cell>
          <cell r="C764" t="str">
            <v>Tujuh puluh tiga</v>
          </cell>
          <cell r="D764" t="str">
            <v>D</v>
          </cell>
        </row>
        <row r="765">
          <cell r="B765">
            <v>73.499999999998906</v>
          </cell>
          <cell r="C765" t="str">
            <v>Tujuh puluh empat</v>
          </cell>
          <cell r="D765" t="str">
            <v>D</v>
          </cell>
        </row>
        <row r="766">
          <cell r="B766">
            <v>73.5999999999989</v>
          </cell>
          <cell r="C766" t="str">
            <v>Tujuh puluh empat</v>
          </cell>
          <cell r="D766" t="str">
            <v>D</v>
          </cell>
        </row>
        <row r="767">
          <cell r="B767">
            <v>73.699999999998894</v>
          </cell>
          <cell r="C767" t="str">
            <v>Tujuh puluh empat</v>
          </cell>
          <cell r="D767" t="str">
            <v>D</v>
          </cell>
        </row>
        <row r="768">
          <cell r="B768">
            <v>73.799999999998903</v>
          </cell>
          <cell r="C768" t="str">
            <v>Tujuh puluh empat</v>
          </cell>
          <cell r="D768" t="str">
            <v>D</v>
          </cell>
        </row>
        <row r="769">
          <cell r="B769">
            <v>73.899999999998897</v>
          </cell>
          <cell r="C769" t="str">
            <v>Tujuh puluh empat</v>
          </cell>
          <cell r="D769" t="str">
            <v>D</v>
          </cell>
        </row>
        <row r="770">
          <cell r="B770">
            <v>73.999999999998906</v>
          </cell>
          <cell r="C770" t="str">
            <v>Tujuh puluh empat</v>
          </cell>
          <cell r="D770" t="str">
            <v>D</v>
          </cell>
        </row>
        <row r="771">
          <cell r="B771">
            <v>74.0999999999989</v>
          </cell>
          <cell r="C771" t="str">
            <v>Tujuh puluh empat</v>
          </cell>
          <cell r="D771" t="str">
            <v>D</v>
          </cell>
        </row>
        <row r="772">
          <cell r="B772">
            <v>74.199999999998894</v>
          </cell>
          <cell r="C772" t="str">
            <v>Tujuh puluh empat</v>
          </cell>
          <cell r="D772" t="str">
            <v>D</v>
          </cell>
        </row>
        <row r="773">
          <cell r="B773">
            <v>74.299999999998903</v>
          </cell>
          <cell r="C773" t="str">
            <v>Tujuh puluh empat</v>
          </cell>
          <cell r="D773" t="str">
            <v>D</v>
          </cell>
        </row>
        <row r="774">
          <cell r="B774">
            <v>74.399999999998897</v>
          </cell>
          <cell r="C774" t="str">
            <v>Tujuh puluh empat</v>
          </cell>
          <cell r="D774" t="str">
            <v>D</v>
          </cell>
        </row>
        <row r="775">
          <cell r="B775">
            <v>74.499999999998906</v>
          </cell>
          <cell r="C775" t="str">
            <v>Tujuh puluh lima</v>
          </cell>
          <cell r="D775" t="str">
            <v>D</v>
          </cell>
        </row>
        <row r="776">
          <cell r="B776">
            <v>74.5999999999989</v>
          </cell>
          <cell r="C776" t="str">
            <v>Tujuh puluh lima</v>
          </cell>
          <cell r="D776" t="str">
            <v>D</v>
          </cell>
        </row>
        <row r="777">
          <cell r="B777">
            <v>74.699999999998894</v>
          </cell>
          <cell r="C777" t="str">
            <v>Tujuh puluh lima</v>
          </cell>
          <cell r="D777" t="str">
            <v>D</v>
          </cell>
        </row>
        <row r="778">
          <cell r="B778">
            <v>74.799999999998903</v>
          </cell>
          <cell r="C778" t="str">
            <v>Tujuh puluh lima</v>
          </cell>
          <cell r="D778" t="str">
            <v>D</v>
          </cell>
        </row>
        <row r="779">
          <cell r="B779">
            <v>74.899999999998897</v>
          </cell>
          <cell r="C779" t="str">
            <v>Tujuh puluh lima</v>
          </cell>
          <cell r="D779" t="str">
            <v>D</v>
          </cell>
        </row>
        <row r="780">
          <cell r="B780">
            <v>74.999999999998806</v>
          </cell>
          <cell r="C780" t="str">
            <v>Tujuh puluh lima</v>
          </cell>
          <cell r="D780" t="str">
            <v>D</v>
          </cell>
        </row>
        <row r="781">
          <cell r="B781">
            <v>75.099999999998801</v>
          </cell>
          <cell r="C781" t="str">
            <v>Tujuh puluh lima</v>
          </cell>
          <cell r="D781" t="str">
            <v>D</v>
          </cell>
        </row>
        <row r="782">
          <cell r="B782">
            <v>75.199999999998795</v>
          </cell>
          <cell r="C782" t="str">
            <v>Tujuh puluh lima</v>
          </cell>
          <cell r="D782" t="str">
            <v>D</v>
          </cell>
        </row>
        <row r="783">
          <cell r="B783">
            <v>75.299999999998803</v>
          </cell>
          <cell r="C783" t="str">
            <v>Tujuh puluh lima</v>
          </cell>
          <cell r="D783" t="str">
            <v>D</v>
          </cell>
        </row>
        <row r="784">
          <cell r="B784">
            <v>75.399999999998798</v>
          </cell>
          <cell r="C784" t="str">
            <v>Tujuh puluh lima</v>
          </cell>
          <cell r="D784" t="str">
            <v>D</v>
          </cell>
        </row>
        <row r="785">
          <cell r="B785">
            <v>75.499999999998806</v>
          </cell>
          <cell r="C785" t="str">
            <v>Tujuh puluh enam</v>
          </cell>
          <cell r="D785" t="str">
            <v>D</v>
          </cell>
        </row>
        <row r="786">
          <cell r="B786">
            <v>75.599999999998801</v>
          </cell>
          <cell r="C786" t="str">
            <v>Tujuh puluh enam</v>
          </cell>
          <cell r="D786" t="str">
            <v>D</v>
          </cell>
        </row>
        <row r="787">
          <cell r="B787">
            <v>75.699999999998795</v>
          </cell>
          <cell r="C787" t="str">
            <v>Tujuh puluh enam</v>
          </cell>
          <cell r="D787" t="str">
            <v>D</v>
          </cell>
        </row>
        <row r="788">
          <cell r="B788">
            <v>75.799999999998803</v>
          </cell>
          <cell r="C788" t="str">
            <v>Tujuh puluh enam</v>
          </cell>
          <cell r="D788" t="str">
            <v>D</v>
          </cell>
        </row>
        <row r="789">
          <cell r="B789">
            <v>75.899999999998798</v>
          </cell>
          <cell r="C789" t="str">
            <v>Tujuh puluh enam</v>
          </cell>
          <cell r="D789" t="str">
            <v>D</v>
          </cell>
        </row>
        <row r="790">
          <cell r="B790">
            <v>75.999999999998806</v>
          </cell>
          <cell r="C790" t="str">
            <v>Tujuh puluh enam</v>
          </cell>
          <cell r="D790" t="str">
            <v>D</v>
          </cell>
        </row>
        <row r="791">
          <cell r="B791">
            <v>76.099999999998801</v>
          </cell>
          <cell r="C791" t="str">
            <v>Tujuh puluh enam</v>
          </cell>
          <cell r="D791" t="str">
            <v>D</v>
          </cell>
        </row>
        <row r="792">
          <cell r="B792">
            <v>76.199999999998795</v>
          </cell>
          <cell r="C792" t="str">
            <v>Tujuh puluh enam</v>
          </cell>
          <cell r="D792" t="str">
            <v>D</v>
          </cell>
        </row>
        <row r="793">
          <cell r="B793">
            <v>76.299999999998803</v>
          </cell>
          <cell r="C793" t="str">
            <v>Tujuh puluh enam</v>
          </cell>
          <cell r="D793" t="str">
            <v>D</v>
          </cell>
        </row>
        <row r="794">
          <cell r="B794">
            <v>76.399999999998798</v>
          </cell>
          <cell r="C794" t="str">
            <v>Tujuh puluh enam</v>
          </cell>
          <cell r="D794" t="str">
            <v>D</v>
          </cell>
        </row>
        <row r="795">
          <cell r="B795">
            <v>76.499999999998806</v>
          </cell>
          <cell r="C795" t="str">
            <v>Tujuh puluh tujuh</v>
          </cell>
          <cell r="D795" t="str">
            <v>D</v>
          </cell>
        </row>
        <row r="796">
          <cell r="B796">
            <v>76.599999999998801</v>
          </cell>
          <cell r="C796" t="str">
            <v>Tujuh puluh tujuh</v>
          </cell>
          <cell r="D796" t="str">
            <v>D</v>
          </cell>
        </row>
        <row r="797">
          <cell r="B797">
            <v>76.699999999998695</v>
          </cell>
          <cell r="C797" t="str">
            <v>Tujuh puluh tujuh</v>
          </cell>
          <cell r="D797" t="str">
            <v>D</v>
          </cell>
        </row>
        <row r="798">
          <cell r="B798">
            <v>76.799999999998704</v>
          </cell>
          <cell r="C798" t="str">
            <v>Tujuh puluh tujuh</v>
          </cell>
          <cell r="D798" t="str">
            <v>D</v>
          </cell>
        </row>
        <row r="799">
          <cell r="B799">
            <v>76.899999999998698</v>
          </cell>
          <cell r="C799" t="str">
            <v>Tujuh puluh tujuh</v>
          </cell>
          <cell r="D799" t="str">
            <v>D</v>
          </cell>
        </row>
        <row r="800">
          <cell r="B800">
            <v>76.999999999998707</v>
          </cell>
          <cell r="C800" t="str">
            <v>Tujuh puluh tujuh</v>
          </cell>
          <cell r="D800" t="str">
            <v>D</v>
          </cell>
        </row>
        <row r="801">
          <cell r="B801">
            <v>77.099999999998701</v>
          </cell>
          <cell r="C801" t="str">
            <v>Tujuh puluh tujuh</v>
          </cell>
          <cell r="D801" t="str">
            <v>D</v>
          </cell>
        </row>
        <row r="802">
          <cell r="B802">
            <v>77.199999999998695</v>
          </cell>
          <cell r="C802" t="str">
            <v>Tujuh puluh tujuh</v>
          </cell>
          <cell r="D802" t="str">
            <v>D</v>
          </cell>
        </row>
        <row r="803">
          <cell r="B803">
            <v>77.299999999998704</v>
          </cell>
          <cell r="C803" t="str">
            <v>Tujuh puluh tujuh</v>
          </cell>
          <cell r="D803" t="str">
            <v>D</v>
          </cell>
        </row>
        <row r="804">
          <cell r="B804">
            <v>77.399999999998698</v>
          </cell>
          <cell r="C804" t="str">
            <v>Tujuh puluh tujuh</v>
          </cell>
          <cell r="D804" t="str">
            <v>D</v>
          </cell>
        </row>
        <row r="805">
          <cell r="B805">
            <v>77.499999999998707</v>
          </cell>
          <cell r="C805" t="str">
            <v>Tujuh puluh delapan</v>
          </cell>
          <cell r="D805" t="str">
            <v>D</v>
          </cell>
        </row>
        <row r="806">
          <cell r="B806">
            <v>77.599999999998701</v>
          </cell>
          <cell r="C806" t="str">
            <v>Tujuh puluh delapan</v>
          </cell>
          <cell r="D806" t="str">
            <v>D</v>
          </cell>
        </row>
        <row r="807">
          <cell r="B807">
            <v>77.699999999998695</v>
          </cell>
          <cell r="C807" t="str">
            <v>Tujuh puluh delapan</v>
          </cell>
          <cell r="D807" t="str">
            <v>D</v>
          </cell>
        </row>
        <row r="808">
          <cell r="B808">
            <v>77.799999999998704</v>
          </cell>
          <cell r="C808" t="str">
            <v>Tujuh puluh delapan</v>
          </cell>
          <cell r="D808" t="str">
            <v>D</v>
          </cell>
        </row>
        <row r="809">
          <cell r="B809">
            <v>77.899999999998698</v>
          </cell>
          <cell r="C809" t="str">
            <v>Tujuh puluh delapan</v>
          </cell>
          <cell r="D809" t="str">
            <v>D</v>
          </cell>
        </row>
        <row r="810">
          <cell r="B810">
            <v>77.999999999998707</v>
          </cell>
          <cell r="C810" t="str">
            <v>Tujuh puluh delapan</v>
          </cell>
          <cell r="D810" t="str">
            <v>D</v>
          </cell>
        </row>
        <row r="811">
          <cell r="B811">
            <v>78.099999999998701</v>
          </cell>
          <cell r="C811" t="str">
            <v>Tujuh puluh delapan</v>
          </cell>
          <cell r="D811" t="str">
            <v>D</v>
          </cell>
        </row>
        <row r="812">
          <cell r="B812">
            <v>78.199999999998695</v>
          </cell>
          <cell r="C812" t="str">
            <v>Tujuh puluh delapan</v>
          </cell>
          <cell r="D812" t="str">
            <v>D</v>
          </cell>
        </row>
        <row r="813">
          <cell r="B813">
            <v>78.299999999998704</v>
          </cell>
          <cell r="C813" t="str">
            <v>Tujuh puluh delapan</v>
          </cell>
          <cell r="D813" t="str">
            <v>D</v>
          </cell>
        </row>
        <row r="814">
          <cell r="B814">
            <v>78.399999999998698</v>
          </cell>
          <cell r="C814" t="str">
            <v>Tujuh puluh delapan</v>
          </cell>
          <cell r="D814" t="str">
            <v>D</v>
          </cell>
        </row>
        <row r="815">
          <cell r="B815">
            <v>78.499999999998593</v>
          </cell>
          <cell r="C815" t="str">
            <v>Tujuh puluh sembilan</v>
          </cell>
          <cell r="D815" t="str">
            <v>D</v>
          </cell>
        </row>
        <row r="816">
          <cell r="B816">
            <v>78.599999999998602</v>
          </cell>
          <cell r="C816" t="str">
            <v>Tujuh puluh sembilan</v>
          </cell>
          <cell r="D816" t="str">
            <v>D</v>
          </cell>
        </row>
        <row r="817">
          <cell r="B817">
            <v>78.699999999998596</v>
          </cell>
          <cell r="C817" t="str">
            <v>Tujuh puluh sembilan</v>
          </cell>
          <cell r="D817" t="str">
            <v>D</v>
          </cell>
        </row>
        <row r="818">
          <cell r="B818">
            <v>78.799999999998604</v>
          </cell>
          <cell r="C818" t="str">
            <v>Tujuh puluh sembilan</v>
          </cell>
          <cell r="D818" t="str">
            <v>D</v>
          </cell>
        </row>
        <row r="819">
          <cell r="B819">
            <v>78.899999999998599</v>
          </cell>
          <cell r="C819" t="str">
            <v>Tujuh puluh sembilan</v>
          </cell>
          <cell r="D819" t="str">
            <v>D</v>
          </cell>
        </row>
        <row r="820">
          <cell r="B820">
            <v>78.999999999998593</v>
          </cell>
          <cell r="C820" t="str">
            <v>Tujuh puluh sembilan</v>
          </cell>
          <cell r="D820" t="str">
            <v>D</v>
          </cell>
        </row>
        <row r="821">
          <cell r="B821">
            <v>79.099999999998602</v>
          </cell>
          <cell r="C821" t="str">
            <v>Tujuh puluh sembilan</v>
          </cell>
          <cell r="D821" t="str">
            <v>D</v>
          </cell>
        </row>
        <row r="822">
          <cell r="B822">
            <v>79.199999999998596</v>
          </cell>
          <cell r="C822" t="str">
            <v>Tujuh puluh sembilan</v>
          </cell>
          <cell r="D822" t="str">
            <v>D</v>
          </cell>
        </row>
        <row r="823">
          <cell r="B823">
            <v>79.299999999998604</v>
          </cell>
          <cell r="C823" t="str">
            <v>Tujuh puluh sembilan</v>
          </cell>
          <cell r="D823" t="str">
            <v>D</v>
          </cell>
        </row>
        <row r="824">
          <cell r="B824">
            <v>79.399999999998599</v>
          </cell>
          <cell r="C824" t="str">
            <v>Tujuh puluh sembilan</v>
          </cell>
          <cell r="D824" t="str">
            <v>D</v>
          </cell>
        </row>
        <row r="825">
          <cell r="B825">
            <v>79.499999999998593</v>
          </cell>
          <cell r="C825" t="str">
            <v>Delapan puluh</v>
          </cell>
          <cell r="D825" t="str">
            <v>D</v>
          </cell>
        </row>
        <row r="826">
          <cell r="B826">
            <v>79.599999999998602</v>
          </cell>
          <cell r="C826" t="str">
            <v>Delapan puluh</v>
          </cell>
          <cell r="D826" t="str">
            <v>D</v>
          </cell>
        </row>
        <row r="827">
          <cell r="B827">
            <v>79.699999999998596</v>
          </cell>
          <cell r="C827" t="str">
            <v>Delapan puluh</v>
          </cell>
          <cell r="D827" t="str">
            <v>D</v>
          </cell>
        </row>
        <row r="828">
          <cell r="B828">
            <v>79.799999999998604</v>
          </cell>
          <cell r="C828" t="str">
            <v>Delapan puluh</v>
          </cell>
          <cell r="D828" t="str">
            <v>D</v>
          </cell>
        </row>
        <row r="829">
          <cell r="B829">
            <v>79.899999999998599</v>
          </cell>
          <cell r="C829" t="str">
            <v>Delapan puluh</v>
          </cell>
          <cell r="D829" t="str">
            <v>D</v>
          </cell>
        </row>
        <row r="830">
          <cell r="B830">
            <v>79.999999999998593</v>
          </cell>
          <cell r="C830" t="str">
            <v>Delapan puluh</v>
          </cell>
          <cell r="D830" t="str">
            <v>C</v>
          </cell>
        </row>
        <row r="831">
          <cell r="B831">
            <v>80.099999999998602</v>
          </cell>
          <cell r="C831" t="str">
            <v>Delapan puluh</v>
          </cell>
          <cell r="D831" t="str">
            <v>C</v>
          </cell>
        </row>
        <row r="832">
          <cell r="B832">
            <v>80.199999999998596</v>
          </cell>
          <cell r="C832" t="str">
            <v>Delapan puluh</v>
          </cell>
          <cell r="D832" t="str">
            <v>C</v>
          </cell>
        </row>
        <row r="833">
          <cell r="B833">
            <v>80.299999999998505</v>
          </cell>
          <cell r="C833" t="str">
            <v>Delapan puluh</v>
          </cell>
          <cell r="D833" t="str">
            <v>C</v>
          </cell>
        </row>
        <row r="834">
          <cell r="B834">
            <v>80.399999999998499</v>
          </cell>
          <cell r="C834" t="str">
            <v>Delapan puluh</v>
          </cell>
          <cell r="D834" t="str">
            <v>C</v>
          </cell>
        </row>
        <row r="835">
          <cell r="B835">
            <v>80.499999999998494</v>
          </cell>
          <cell r="C835" t="str">
            <v>Delapan puluh satu</v>
          </cell>
          <cell r="D835" t="str">
            <v>C</v>
          </cell>
        </row>
        <row r="836">
          <cell r="B836">
            <v>80.599999999998502</v>
          </cell>
          <cell r="C836" t="str">
            <v>Delapan puluh satu</v>
          </cell>
          <cell r="D836" t="str">
            <v>C</v>
          </cell>
        </row>
        <row r="837">
          <cell r="B837">
            <v>80.699999999998496</v>
          </cell>
          <cell r="C837" t="str">
            <v>Delapan puluh satu</v>
          </cell>
          <cell r="D837" t="str">
            <v>C</v>
          </cell>
        </row>
        <row r="838">
          <cell r="B838">
            <v>80.799999999998505</v>
          </cell>
          <cell r="C838" t="str">
            <v>Delapan puluh satu</v>
          </cell>
          <cell r="D838" t="str">
            <v>C</v>
          </cell>
        </row>
        <row r="839">
          <cell r="B839">
            <v>80.899999999998499</v>
          </cell>
          <cell r="C839" t="str">
            <v>Delapan puluh satu</v>
          </cell>
          <cell r="D839" t="str">
            <v>C</v>
          </cell>
        </row>
        <row r="840">
          <cell r="B840">
            <v>80.999999999998494</v>
          </cell>
          <cell r="C840" t="str">
            <v>Delapan puluh satu</v>
          </cell>
          <cell r="D840" t="str">
            <v>C</v>
          </cell>
        </row>
        <row r="841">
          <cell r="B841">
            <v>81.099999999998502</v>
          </cell>
          <cell r="C841" t="str">
            <v>Delapan puluh satu</v>
          </cell>
          <cell r="D841" t="str">
            <v>C</v>
          </cell>
        </row>
        <row r="842">
          <cell r="B842">
            <v>81.199999999998496</v>
          </cell>
          <cell r="C842" t="str">
            <v>Delapan puluh satu</v>
          </cell>
          <cell r="D842" t="str">
            <v>C</v>
          </cell>
        </row>
        <row r="843">
          <cell r="B843">
            <v>81.299999999998505</v>
          </cell>
          <cell r="C843" t="str">
            <v>Delapan puluh satu</v>
          </cell>
          <cell r="D843" t="str">
            <v>C</v>
          </cell>
        </row>
        <row r="844">
          <cell r="B844">
            <v>81.399999999998499</v>
          </cell>
          <cell r="C844" t="str">
            <v>Delapan puluh satu</v>
          </cell>
          <cell r="D844" t="str">
            <v>C</v>
          </cell>
        </row>
        <row r="845">
          <cell r="B845">
            <v>81.499999999998494</v>
          </cell>
          <cell r="C845" t="str">
            <v>Delapan puluh dua</v>
          </cell>
          <cell r="D845" t="str">
            <v>C</v>
          </cell>
        </row>
        <row r="846">
          <cell r="B846">
            <v>81.599999999998502</v>
          </cell>
          <cell r="C846" t="str">
            <v>Delapan puluh dua</v>
          </cell>
          <cell r="D846" t="str">
            <v>C</v>
          </cell>
        </row>
        <row r="847">
          <cell r="B847">
            <v>81.699999999998496</v>
          </cell>
          <cell r="C847" t="str">
            <v>Delapan puluh dua</v>
          </cell>
          <cell r="D847" t="str">
            <v>C</v>
          </cell>
        </row>
        <row r="848">
          <cell r="B848">
            <v>81.799999999998505</v>
          </cell>
          <cell r="C848" t="str">
            <v>Delapan puluh dua</v>
          </cell>
          <cell r="D848" t="str">
            <v>C</v>
          </cell>
        </row>
        <row r="849">
          <cell r="B849">
            <v>81.899999999998499</v>
          </cell>
          <cell r="C849" t="str">
            <v>Delapan puluh dua</v>
          </cell>
          <cell r="D849" t="str">
            <v>C</v>
          </cell>
        </row>
        <row r="850">
          <cell r="B850">
            <v>81.999999999998394</v>
          </cell>
          <cell r="C850" t="str">
            <v>Delapan puluh dua</v>
          </cell>
          <cell r="D850" t="str">
            <v>C</v>
          </cell>
        </row>
        <row r="851">
          <cell r="B851">
            <v>82.099999999998403</v>
          </cell>
          <cell r="C851" t="str">
            <v>Delapan puluh dua</v>
          </cell>
          <cell r="D851" t="str">
            <v>C</v>
          </cell>
        </row>
        <row r="852">
          <cell r="B852">
            <v>82.199999999998397</v>
          </cell>
          <cell r="C852" t="str">
            <v>Delapan puluh dua</v>
          </cell>
          <cell r="D852" t="str">
            <v>C</v>
          </cell>
        </row>
        <row r="853">
          <cell r="B853">
            <v>82.299999999998406</v>
          </cell>
          <cell r="C853" t="str">
            <v>Delapan puluh dua</v>
          </cell>
          <cell r="D853" t="str">
            <v>C</v>
          </cell>
        </row>
        <row r="854">
          <cell r="B854">
            <v>82.3999999999984</v>
          </cell>
          <cell r="C854" t="str">
            <v>Delapan puluh dua</v>
          </cell>
          <cell r="D854" t="str">
            <v>C</v>
          </cell>
        </row>
        <row r="855">
          <cell r="B855">
            <v>82.499999999998394</v>
          </cell>
          <cell r="C855" t="str">
            <v>Delapan puluh tiga</v>
          </cell>
          <cell r="D855" t="str">
            <v>C</v>
          </cell>
        </row>
        <row r="856">
          <cell r="B856">
            <v>82.599999999998403</v>
          </cell>
          <cell r="C856" t="str">
            <v>Delapan puluh tiga</v>
          </cell>
          <cell r="D856" t="str">
            <v>C</v>
          </cell>
        </row>
        <row r="857">
          <cell r="B857">
            <v>82.699999999998397</v>
          </cell>
          <cell r="C857" t="str">
            <v>Delapan puluh tiga</v>
          </cell>
          <cell r="D857" t="str">
            <v>C</v>
          </cell>
        </row>
        <row r="858">
          <cell r="B858">
            <v>82.799999999998406</v>
          </cell>
          <cell r="C858" t="str">
            <v>Delapan puluh tiga</v>
          </cell>
          <cell r="D858" t="str">
            <v>C</v>
          </cell>
        </row>
        <row r="859">
          <cell r="B859">
            <v>82.8999999999984</v>
          </cell>
          <cell r="C859" t="str">
            <v>Delapan puluh tiga</v>
          </cell>
          <cell r="D859" t="str">
            <v>C</v>
          </cell>
        </row>
        <row r="860">
          <cell r="B860">
            <v>82.999999999998394</v>
          </cell>
          <cell r="C860" t="str">
            <v>Delapan puluh tiga</v>
          </cell>
          <cell r="D860" t="str">
            <v>C</v>
          </cell>
        </row>
        <row r="861">
          <cell r="B861">
            <v>83.099999999998403</v>
          </cell>
          <cell r="C861" t="str">
            <v>Delapan puluh tiga</v>
          </cell>
          <cell r="D861" t="str">
            <v>C</v>
          </cell>
        </row>
        <row r="862">
          <cell r="B862">
            <v>83.199999999998397</v>
          </cell>
          <cell r="C862" t="str">
            <v>Delapan puluh tiga</v>
          </cell>
          <cell r="D862" t="str">
            <v>C</v>
          </cell>
        </row>
        <row r="863">
          <cell r="B863">
            <v>83.299999999998406</v>
          </cell>
          <cell r="C863" t="str">
            <v>Delapan puluh tiga</v>
          </cell>
          <cell r="D863" t="str">
            <v>C</v>
          </cell>
        </row>
        <row r="864">
          <cell r="B864">
            <v>83.3999999999984</v>
          </cell>
          <cell r="C864" t="str">
            <v>Delapan puluh tiga</v>
          </cell>
          <cell r="D864" t="str">
            <v>C</v>
          </cell>
        </row>
        <row r="865">
          <cell r="B865">
            <v>83.499999999998394</v>
          </cell>
          <cell r="C865" t="str">
            <v>Delapan puluh empat</v>
          </cell>
          <cell r="D865" t="str">
            <v>C</v>
          </cell>
        </row>
        <row r="866">
          <cell r="B866">
            <v>83.599999999998403</v>
          </cell>
          <cell r="C866" t="str">
            <v>Delapan puluh empat</v>
          </cell>
          <cell r="D866" t="str">
            <v>C</v>
          </cell>
        </row>
        <row r="867">
          <cell r="B867">
            <v>83.699999999998397</v>
          </cell>
          <cell r="C867" t="str">
            <v>Delapan puluh empat</v>
          </cell>
          <cell r="D867" t="str">
            <v>C</v>
          </cell>
        </row>
        <row r="868">
          <cell r="B868">
            <v>83.799999999998306</v>
          </cell>
          <cell r="C868" t="str">
            <v>Delapan puluh empat</v>
          </cell>
          <cell r="D868" t="str">
            <v>C</v>
          </cell>
        </row>
        <row r="869">
          <cell r="B869">
            <v>83.8999999999983</v>
          </cell>
          <cell r="C869" t="str">
            <v>Delapan puluh empat</v>
          </cell>
          <cell r="D869" t="str">
            <v>C</v>
          </cell>
        </row>
        <row r="870">
          <cell r="B870">
            <v>83.999999999998295</v>
          </cell>
          <cell r="C870" t="str">
            <v>Delapan puluh empat</v>
          </cell>
          <cell r="D870" t="str">
            <v>C</v>
          </cell>
        </row>
        <row r="871">
          <cell r="B871">
            <v>84.099999999998303</v>
          </cell>
          <cell r="C871" t="str">
            <v>Delapan puluh empat</v>
          </cell>
          <cell r="D871" t="str">
            <v>C</v>
          </cell>
        </row>
        <row r="872">
          <cell r="B872">
            <v>84.199999999998298</v>
          </cell>
          <cell r="C872" t="str">
            <v>Delapan puluh empat</v>
          </cell>
          <cell r="D872" t="str">
            <v>C</v>
          </cell>
        </row>
        <row r="873">
          <cell r="B873">
            <v>84.299999999998306</v>
          </cell>
          <cell r="C873" t="str">
            <v>Delapan puluh empat</v>
          </cell>
          <cell r="D873" t="str">
            <v>C</v>
          </cell>
        </row>
        <row r="874">
          <cell r="B874">
            <v>84.3999999999983</v>
          </cell>
          <cell r="C874" t="str">
            <v>Delapan puluh empat</v>
          </cell>
          <cell r="D874" t="str">
            <v>C</v>
          </cell>
        </row>
        <row r="875">
          <cell r="B875">
            <v>84.499999999998295</v>
          </cell>
          <cell r="C875" t="str">
            <v>Delapan puluh lima</v>
          </cell>
          <cell r="D875" t="str">
            <v>C</v>
          </cell>
        </row>
        <row r="876">
          <cell r="B876">
            <v>84.599999999998303</v>
          </cell>
          <cell r="C876" t="str">
            <v>Delapan puluh lima</v>
          </cell>
          <cell r="D876" t="str">
            <v>C</v>
          </cell>
        </row>
        <row r="877">
          <cell r="B877">
            <v>84.699999999998298</v>
          </cell>
          <cell r="C877" t="str">
            <v>Delapan puluh lima</v>
          </cell>
          <cell r="D877" t="str">
            <v>C</v>
          </cell>
        </row>
        <row r="878">
          <cell r="B878">
            <v>84.799999999998306</v>
          </cell>
          <cell r="C878" t="str">
            <v>Delapan puluh lima</v>
          </cell>
          <cell r="D878" t="str">
            <v>C</v>
          </cell>
        </row>
        <row r="879">
          <cell r="B879">
            <v>84.8999999999983</v>
          </cell>
          <cell r="C879" t="str">
            <v>Delapan puluh lima</v>
          </cell>
          <cell r="D879" t="str">
            <v>C</v>
          </cell>
        </row>
        <row r="880">
          <cell r="B880">
            <v>84.999999999998295</v>
          </cell>
          <cell r="C880" t="str">
            <v>Delapan puluh lima</v>
          </cell>
          <cell r="D880" t="str">
            <v>C</v>
          </cell>
        </row>
        <row r="881">
          <cell r="B881">
            <v>85.099999999998303</v>
          </cell>
          <cell r="C881" t="str">
            <v>Delapan puluh lima</v>
          </cell>
          <cell r="D881" t="str">
            <v>C</v>
          </cell>
        </row>
        <row r="882">
          <cell r="B882">
            <v>85.199999999998298</v>
          </cell>
          <cell r="C882" t="str">
            <v>Delapan puluh lima</v>
          </cell>
          <cell r="D882" t="str">
            <v>C</v>
          </cell>
        </row>
        <row r="883">
          <cell r="B883">
            <v>85.299999999998306</v>
          </cell>
          <cell r="C883" t="str">
            <v>Delapan puluh lima</v>
          </cell>
          <cell r="D883" t="str">
            <v>C</v>
          </cell>
        </row>
        <row r="884">
          <cell r="B884">
            <v>85.3999999999983</v>
          </cell>
          <cell r="C884" t="str">
            <v>Delapan puluh lima</v>
          </cell>
          <cell r="D884" t="str">
            <v>C</v>
          </cell>
        </row>
        <row r="885">
          <cell r="B885">
            <v>85.499999999998195</v>
          </cell>
          <cell r="C885" t="str">
            <v>Delapan puluh enam</v>
          </cell>
          <cell r="D885" t="str">
            <v>C</v>
          </cell>
        </row>
        <row r="886">
          <cell r="B886">
            <v>85.599999999998204</v>
          </cell>
          <cell r="C886" t="str">
            <v>Delapan puluh enam</v>
          </cell>
          <cell r="D886" t="str">
            <v>C</v>
          </cell>
        </row>
        <row r="887">
          <cell r="B887">
            <v>85.699999999998198</v>
          </cell>
          <cell r="C887" t="str">
            <v>Delapan puluh enam</v>
          </cell>
          <cell r="D887" t="str">
            <v>C</v>
          </cell>
        </row>
        <row r="888">
          <cell r="B888">
            <v>85.799999999998207</v>
          </cell>
          <cell r="C888" t="str">
            <v>Delapan puluh enam</v>
          </cell>
          <cell r="D888" t="str">
            <v>C</v>
          </cell>
        </row>
        <row r="889">
          <cell r="B889">
            <v>85.899999999998201</v>
          </cell>
          <cell r="C889" t="str">
            <v>Delapan puluh enam</v>
          </cell>
          <cell r="D889" t="str">
            <v>C</v>
          </cell>
        </row>
        <row r="890">
          <cell r="B890">
            <v>85.999999999998195</v>
          </cell>
          <cell r="C890" t="str">
            <v>Delapan puluh enam</v>
          </cell>
          <cell r="D890" t="str">
            <v>C</v>
          </cell>
        </row>
        <row r="891">
          <cell r="B891">
            <v>86.099999999998204</v>
          </cell>
          <cell r="C891" t="str">
            <v>Delapan puluh enam</v>
          </cell>
          <cell r="D891" t="str">
            <v>C</v>
          </cell>
        </row>
        <row r="892">
          <cell r="B892">
            <v>86.199999999998198</v>
          </cell>
          <cell r="C892" t="str">
            <v>Delapan puluh enam</v>
          </cell>
          <cell r="D892" t="str">
            <v>C</v>
          </cell>
        </row>
        <row r="893">
          <cell r="B893">
            <v>86.299999999998207</v>
          </cell>
          <cell r="C893" t="str">
            <v>Delapan puluh enam</v>
          </cell>
          <cell r="D893" t="str">
            <v>C</v>
          </cell>
        </row>
        <row r="894">
          <cell r="B894">
            <v>86.399999999998201</v>
          </cell>
          <cell r="C894" t="str">
            <v>Delapan puluh enam</v>
          </cell>
          <cell r="D894" t="str">
            <v>C</v>
          </cell>
        </row>
        <row r="895">
          <cell r="B895">
            <v>86.499999999998195</v>
          </cell>
          <cell r="C895" t="str">
            <v>Delapan puluh tujuh</v>
          </cell>
          <cell r="D895" t="str">
            <v>C</v>
          </cell>
        </row>
        <row r="896">
          <cell r="B896">
            <v>86.599999999998204</v>
          </cell>
          <cell r="C896" t="str">
            <v>Delapan puluh tujuh</v>
          </cell>
          <cell r="D896" t="str">
            <v>C</v>
          </cell>
        </row>
        <row r="897">
          <cell r="B897">
            <v>86.699999999998198</v>
          </cell>
          <cell r="C897" t="str">
            <v>Delapan puluh tujuh</v>
          </cell>
          <cell r="D897" t="str">
            <v>C</v>
          </cell>
        </row>
        <row r="898">
          <cell r="B898">
            <v>86.799999999998207</v>
          </cell>
          <cell r="C898" t="str">
            <v>Delapan puluh tujuh</v>
          </cell>
          <cell r="D898" t="str">
            <v>C</v>
          </cell>
        </row>
        <row r="899">
          <cell r="B899">
            <v>86.899999999998201</v>
          </cell>
          <cell r="C899" t="str">
            <v>Delapan puluh tujuh</v>
          </cell>
          <cell r="D899" t="str">
            <v>C</v>
          </cell>
        </row>
        <row r="900">
          <cell r="B900">
            <v>86.999999999998195</v>
          </cell>
          <cell r="C900" t="str">
            <v>Delapan puluh tujuh</v>
          </cell>
          <cell r="D900" t="str">
            <v>C</v>
          </cell>
        </row>
        <row r="901">
          <cell r="B901">
            <v>87.099999999998204</v>
          </cell>
          <cell r="C901" t="str">
            <v>Delapan puluh tujuh</v>
          </cell>
          <cell r="D901" t="str">
            <v>C</v>
          </cell>
        </row>
        <row r="902">
          <cell r="B902">
            <v>87.199999999998198</v>
          </cell>
          <cell r="C902" t="str">
            <v>Delapan puluh tujuh</v>
          </cell>
          <cell r="D902" t="str">
            <v>C</v>
          </cell>
        </row>
        <row r="903">
          <cell r="B903">
            <v>87.299999999998093</v>
          </cell>
          <cell r="C903" t="str">
            <v>Delapan puluh tujuh</v>
          </cell>
          <cell r="D903" t="str">
            <v>C</v>
          </cell>
        </row>
        <row r="904">
          <cell r="B904">
            <v>87.399999999998101</v>
          </cell>
          <cell r="C904" t="str">
            <v>Delapan puluh tujuh</v>
          </cell>
          <cell r="D904" t="str">
            <v>C</v>
          </cell>
        </row>
        <row r="905">
          <cell r="B905">
            <v>87.499999999998096</v>
          </cell>
          <cell r="C905" t="str">
            <v>Delapan puluh delapan</v>
          </cell>
          <cell r="D905" t="str">
            <v>C</v>
          </cell>
        </row>
        <row r="906">
          <cell r="B906">
            <v>87.599999999998104</v>
          </cell>
          <cell r="C906" t="str">
            <v>Delapan puluh delapan</v>
          </cell>
          <cell r="D906" t="str">
            <v>C</v>
          </cell>
        </row>
        <row r="907">
          <cell r="B907">
            <v>87.699999999998099</v>
          </cell>
          <cell r="C907" t="str">
            <v>Delapan puluh delapan</v>
          </cell>
          <cell r="D907" t="str">
            <v>C</v>
          </cell>
        </row>
        <row r="908">
          <cell r="B908">
            <v>87.799999999998093</v>
          </cell>
          <cell r="C908" t="str">
            <v>Delapan puluh delapan</v>
          </cell>
          <cell r="D908" t="str">
            <v>C</v>
          </cell>
        </row>
        <row r="909">
          <cell r="B909">
            <v>87.899999999998101</v>
          </cell>
          <cell r="C909" t="str">
            <v>Delapan puluh delapan</v>
          </cell>
          <cell r="D909" t="str">
            <v>C</v>
          </cell>
        </row>
        <row r="910">
          <cell r="B910">
            <v>87.999999999998096</v>
          </cell>
          <cell r="C910" t="str">
            <v>Delapan puluh delapan</v>
          </cell>
          <cell r="D910" t="str">
            <v>C</v>
          </cell>
        </row>
        <row r="911">
          <cell r="B911">
            <v>88.099999999998104</v>
          </cell>
          <cell r="C911" t="str">
            <v>Delapan puluh delapan</v>
          </cell>
          <cell r="D911" t="str">
            <v>C</v>
          </cell>
        </row>
        <row r="912">
          <cell r="B912">
            <v>88.199999999998099</v>
          </cell>
          <cell r="C912" t="str">
            <v>Delapan puluh delapan</v>
          </cell>
          <cell r="D912" t="str">
            <v>C</v>
          </cell>
        </row>
        <row r="913">
          <cell r="B913">
            <v>88.299999999998093</v>
          </cell>
          <cell r="C913" t="str">
            <v>Delapan puluh delapan</v>
          </cell>
          <cell r="D913" t="str">
            <v>C</v>
          </cell>
        </row>
        <row r="914">
          <cell r="B914">
            <v>88.399999999998101</v>
          </cell>
          <cell r="C914" t="str">
            <v>Delapan puluh delapan</v>
          </cell>
          <cell r="D914" t="str">
            <v>C</v>
          </cell>
        </row>
        <row r="915">
          <cell r="B915">
            <v>88.499999999998096</v>
          </cell>
          <cell r="C915" t="str">
            <v>Delapan puluh sembilan</v>
          </cell>
          <cell r="D915" t="str">
            <v>C</v>
          </cell>
        </row>
        <row r="916">
          <cell r="B916">
            <v>88.599999999998104</v>
          </cell>
          <cell r="C916" t="str">
            <v>Delapan puluh sembilan</v>
          </cell>
          <cell r="D916" t="str">
            <v>C</v>
          </cell>
        </row>
        <row r="917">
          <cell r="B917">
            <v>88.699999999998099</v>
          </cell>
          <cell r="C917" t="str">
            <v>Delapan puluh sembilan</v>
          </cell>
          <cell r="D917" t="str">
            <v>C</v>
          </cell>
        </row>
        <row r="918">
          <cell r="B918">
            <v>88.799999999998093</v>
          </cell>
          <cell r="C918" t="str">
            <v>Delapan puluh sembilan</v>
          </cell>
          <cell r="D918" t="str">
            <v>C</v>
          </cell>
        </row>
        <row r="919">
          <cell r="B919">
            <v>88.899999999998101</v>
          </cell>
          <cell r="C919" t="str">
            <v>Delapan puluh sembilan</v>
          </cell>
          <cell r="D919" t="str">
            <v>C</v>
          </cell>
        </row>
        <row r="920">
          <cell r="B920">
            <v>88.999999999998096</v>
          </cell>
          <cell r="C920" t="str">
            <v>Delapan puluh sembilan</v>
          </cell>
          <cell r="D920" t="str">
            <v>C</v>
          </cell>
        </row>
        <row r="921">
          <cell r="B921">
            <v>89.099999999998005</v>
          </cell>
          <cell r="C921" t="str">
            <v>Delapan puluh sembilan</v>
          </cell>
          <cell r="D921" t="str">
            <v>C</v>
          </cell>
        </row>
        <row r="922">
          <cell r="B922">
            <v>89.199999999997999</v>
          </cell>
          <cell r="C922" t="str">
            <v>Delapan puluh sembilan</v>
          </cell>
          <cell r="D922" t="str">
            <v>C</v>
          </cell>
        </row>
        <row r="923">
          <cell r="B923">
            <v>89.299999999997993</v>
          </cell>
          <cell r="C923" t="str">
            <v>Delapan puluh sembilan</v>
          </cell>
          <cell r="D923" t="str">
            <v>C</v>
          </cell>
        </row>
        <row r="924">
          <cell r="B924">
            <v>89.399999999998002</v>
          </cell>
          <cell r="C924" t="str">
            <v>Delapan puluh sembilan</v>
          </cell>
          <cell r="D924" t="str">
            <v>C</v>
          </cell>
        </row>
        <row r="925">
          <cell r="B925">
            <v>89.499999999997996</v>
          </cell>
          <cell r="C925" t="str">
            <v>Sembilan puluh</v>
          </cell>
          <cell r="D925" t="str">
            <v>C</v>
          </cell>
        </row>
        <row r="926">
          <cell r="B926">
            <v>89.599999999998005</v>
          </cell>
          <cell r="C926" t="str">
            <v>Sembilan puluh</v>
          </cell>
          <cell r="D926" t="str">
            <v>C</v>
          </cell>
        </row>
        <row r="927">
          <cell r="B927">
            <v>89.699999999997999</v>
          </cell>
          <cell r="C927" t="str">
            <v>Sembilan puluh</v>
          </cell>
          <cell r="D927" t="str">
            <v>C</v>
          </cell>
        </row>
        <row r="928">
          <cell r="B928">
            <v>89.799999999997993</v>
          </cell>
          <cell r="C928" t="str">
            <v>Sembilan puluh</v>
          </cell>
          <cell r="D928" t="str">
            <v>C</v>
          </cell>
        </row>
        <row r="929">
          <cell r="B929">
            <v>89.899999999998002</v>
          </cell>
          <cell r="C929" t="str">
            <v>Sembilan puluh</v>
          </cell>
          <cell r="D929" t="str">
            <v>C</v>
          </cell>
        </row>
        <row r="930">
          <cell r="B930">
            <v>89.999999999997996</v>
          </cell>
          <cell r="C930" t="str">
            <v>Sembilan puluh</v>
          </cell>
          <cell r="D930" t="str">
            <v>B</v>
          </cell>
        </row>
        <row r="931">
          <cell r="B931">
            <v>90.099999999998005</v>
          </cell>
          <cell r="C931" t="str">
            <v>Sembilan puluh</v>
          </cell>
          <cell r="D931" t="str">
            <v>B</v>
          </cell>
        </row>
        <row r="932">
          <cell r="B932">
            <v>90.199999999997999</v>
          </cell>
          <cell r="C932" t="str">
            <v>Sembilan puluh</v>
          </cell>
          <cell r="D932" t="str">
            <v>B</v>
          </cell>
        </row>
        <row r="933">
          <cell r="B933">
            <v>90.299999999997993</v>
          </cell>
          <cell r="C933" t="str">
            <v>Sembilan puluh</v>
          </cell>
          <cell r="D933" t="str">
            <v>B</v>
          </cell>
        </row>
        <row r="934">
          <cell r="B934">
            <v>90.399999999998002</v>
          </cell>
          <cell r="C934" t="str">
            <v>Sembilan puluh</v>
          </cell>
          <cell r="D934" t="str">
            <v>B</v>
          </cell>
        </row>
        <row r="935">
          <cell r="B935">
            <v>90.499999999997996</v>
          </cell>
          <cell r="C935" t="str">
            <v>Sembilan puluh satu</v>
          </cell>
          <cell r="D935" t="str">
            <v>B</v>
          </cell>
        </row>
        <row r="936">
          <cell r="B936">
            <v>90.599999999998005</v>
          </cell>
          <cell r="C936" t="str">
            <v>Sembilan puluh satu</v>
          </cell>
          <cell r="D936" t="str">
            <v>B</v>
          </cell>
        </row>
        <row r="937">
          <cell r="B937">
            <v>90.699999999997999</v>
          </cell>
          <cell r="C937" t="str">
            <v>Sembilan puluh satu</v>
          </cell>
          <cell r="D937" t="str">
            <v>B</v>
          </cell>
        </row>
        <row r="938">
          <cell r="B938">
            <v>90.799999999997894</v>
          </cell>
          <cell r="C938" t="str">
            <v>Sembilan puluh satu</v>
          </cell>
          <cell r="D938" t="str">
            <v>B</v>
          </cell>
        </row>
        <row r="939">
          <cell r="B939">
            <v>90.899999999997902</v>
          </cell>
          <cell r="C939" t="str">
            <v>Sembilan puluh satu</v>
          </cell>
          <cell r="D939" t="str">
            <v>B</v>
          </cell>
        </row>
        <row r="940">
          <cell r="B940">
            <v>90.999999999997897</v>
          </cell>
          <cell r="C940" t="str">
            <v>Sembilan puluh satu</v>
          </cell>
          <cell r="D940" t="str">
            <v>B</v>
          </cell>
        </row>
        <row r="941">
          <cell r="B941">
            <v>91.099999999997905</v>
          </cell>
          <cell r="C941" t="str">
            <v>Sembilan puluh satu</v>
          </cell>
          <cell r="D941" t="str">
            <v>B</v>
          </cell>
        </row>
        <row r="942">
          <cell r="B942">
            <v>91.1999999999979</v>
          </cell>
          <cell r="C942" t="str">
            <v>Sembilan puluh satu</v>
          </cell>
          <cell r="D942" t="str">
            <v>B</v>
          </cell>
        </row>
        <row r="943">
          <cell r="B943">
            <v>91.299999999997894</v>
          </cell>
          <cell r="C943" t="str">
            <v>Sembilan puluh satu</v>
          </cell>
          <cell r="D943" t="str">
            <v>B</v>
          </cell>
        </row>
        <row r="944">
          <cell r="B944">
            <v>91.399999999997902</v>
          </cell>
          <cell r="C944" t="str">
            <v>Sembilan puluh satu</v>
          </cell>
          <cell r="D944" t="str">
            <v>B</v>
          </cell>
        </row>
        <row r="945">
          <cell r="B945">
            <v>91.499999999997897</v>
          </cell>
          <cell r="C945" t="str">
            <v>Sembilan puluh dua</v>
          </cell>
          <cell r="D945" t="str">
            <v>B</v>
          </cell>
        </row>
        <row r="946">
          <cell r="B946">
            <v>91.599999999997905</v>
          </cell>
          <cell r="C946" t="str">
            <v>Sembilan puluh dua</v>
          </cell>
          <cell r="D946" t="str">
            <v>B</v>
          </cell>
        </row>
        <row r="947">
          <cell r="B947">
            <v>91.6999999999979</v>
          </cell>
          <cell r="C947" t="str">
            <v>Sembilan puluh dua</v>
          </cell>
          <cell r="D947" t="str">
            <v>B</v>
          </cell>
        </row>
        <row r="948">
          <cell r="B948">
            <v>91.799999999997894</v>
          </cell>
          <cell r="C948" t="str">
            <v>Sembilan puluh dua</v>
          </cell>
          <cell r="D948" t="str">
            <v>B</v>
          </cell>
        </row>
        <row r="949">
          <cell r="B949">
            <v>91.899999999997902</v>
          </cell>
          <cell r="C949" t="str">
            <v>Sembilan puluh dua</v>
          </cell>
          <cell r="D949" t="str">
            <v>B</v>
          </cell>
        </row>
        <row r="950">
          <cell r="B950">
            <v>91.999999999997897</v>
          </cell>
          <cell r="C950" t="str">
            <v>Sembilan puluh dua</v>
          </cell>
          <cell r="D950" t="str">
            <v>B</v>
          </cell>
        </row>
        <row r="951">
          <cell r="B951">
            <v>92.099999999997905</v>
          </cell>
          <cell r="C951" t="str">
            <v>Sembilan puluh dua</v>
          </cell>
          <cell r="D951" t="str">
            <v>B</v>
          </cell>
        </row>
        <row r="952">
          <cell r="B952">
            <v>92.1999999999979</v>
          </cell>
          <cell r="C952" t="str">
            <v>Sembilan puluh dua</v>
          </cell>
          <cell r="D952" t="str">
            <v>B</v>
          </cell>
        </row>
        <row r="953">
          <cell r="B953">
            <v>92.299999999997894</v>
          </cell>
          <cell r="C953" t="str">
            <v>Sembilan puluh dua</v>
          </cell>
          <cell r="D953" t="str">
            <v>B</v>
          </cell>
        </row>
        <row r="954">
          <cell r="B954">
            <v>92.399999999997902</v>
          </cell>
          <cell r="C954" t="str">
            <v>Sembilan puluh dua</v>
          </cell>
          <cell r="D954" t="str">
            <v>B</v>
          </cell>
        </row>
        <row r="955">
          <cell r="B955">
            <v>92.499999999997897</v>
          </cell>
          <cell r="C955" t="str">
            <v>Sembilan puluh tiga</v>
          </cell>
          <cell r="D955" t="str">
            <v>B</v>
          </cell>
        </row>
        <row r="956">
          <cell r="B956">
            <v>92.599999999997806</v>
          </cell>
          <cell r="C956" t="str">
            <v>Sembilan puluh tiga</v>
          </cell>
          <cell r="D956" t="str">
            <v>B</v>
          </cell>
        </row>
        <row r="957">
          <cell r="B957">
            <v>92.6999999999978</v>
          </cell>
          <cell r="C957" t="str">
            <v>Sembilan puluh tiga</v>
          </cell>
          <cell r="D957" t="str">
            <v>B</v>
          </cell>
        </row>
        <row r="958">
          <cell r="B958">
            <v>92.799999999997794</v>
          </cell>
          <cell r="C958" t="str">
            <v>Sembilan puluh tiga</v>
          </cell>
          <cell r="D958" t="str">
            <v>B</v>
          </cell>
        </row>
        <row r="959">
          <cell r="B959">
            <v>92.899999999997803</v>
          </cell>
          <cell r="C959" t="str">
            <v>Sembilan puluh tiga</v>
          </cell>
          <cell r="D959" t="str">
            <v>B</v>
          </cell>
        </row>
        <row r="960">
          <cell r="B960">
            <v>92.999999999997797</v>
          </cell>
          <cell r="C960" t="str">
            <v>Sembilan puluh tiga</v>
          </cell>
          <cell r="D960" t="str">
            <v>B</v>
          </cell>
        </row>
        <row r="961">
          <cell r="B961">
            <v>93.099999999997806</v>
          </cell>
          <cell r="C961" t="str">
            <v>Sembilan puluh tiga</v>
          </cell>
          <cell r="D961" t="str">
            <v>B</v>
          </cell>
        </row>
        <row r="962">
          <cell r="B962">
            <v>93.1999999999978</v>
          </cell>
          <cell r="C962" t="str">
            <v>Sembilan puluh tiga</v>
          </cell>
          <cell r="D962" t="str">
            <v>B</v>
          </cell>
        </row>
        <row r="963">
          <cell r="B963">
            <v>93.299999999997794</v>
          </cell>
          <cell r="C963" t="str">
            <v>Sembilan puluh tiga</v>
          </cell>
          <cell r="D963" t="str">
            <v>B</v>
          </cell>
        </row>
        <row r="964">
          <cell r="B964">
            <v>93.399999999997803</v>
          </cell>
          <cell r="C964" t="str">
            <v>Sembilan puluh tiga</v>
          </cell>
          <cell r="D964" t="str">
            <v>B</v>
          </cell>
        </row>
        <row r="965">
          <cell r="B965">
            <v>93.499999999997797</v>
          </cell>
          <cell r="C965" t="str">
            <v>Sembilan puluh empat</v>
          </cell>
          <cell r="D965" t="str">
            <v>B</v>
          </cell>
        </row>
        <row r="966">
          <cell r="B966">
            <v>93.599999999997806</v>
          </cell>
          <cell r="C966" t="str">
            <v>Sembilan puluh empat</v>
          </cell>
          <cell r="D966" t="str">
            <v>B</v>
          </cell>
        </row>
        <row r="967">
          <cell r="B967">
            <v>93.6999999999978</v>
          </cell>
          <cell r="C967" t="str">
            <v>Sembilan puluh empat</v>
          </cell>
          <cell r="D967" t="str">
            <v>B</v>
          </cell>
        </row>
        <row r="968">
          <cell r="B968">
            <v>93.799999999997794</v>
          </cell>
          <cell r="C968" t="str">
            <v>Sembilan puluh empat</v>
          </cell>
          <cell r="D968" t="str">
            <v>B</v>
          </cell>
        </row>
        <row r="969">
          <cell r="B969">
            <v>93.899999999997803</v>
          </cell>
          <cell r="C969" t="str">
            <v>Sembilan puluh empat</v>
          </cell>
          <cell r="D969" t="str">
            <v>B</v>
          </cell>
        </row>
        <row r="970">
          <cell r="B970">
            <v>93.999999999997797</v>
          </cell>
          <cell r="C970" t="str">
            <v>Sembilan puluh empat</v>
          </cell>
          <cell r="D970" t="str">
            <v>B</v>
          </cell>
        </row>
        <row r="971">
          <cell r="B971">
            <v>94.099999999997806</v>
          </cell>
          <cell r="C971" t="str">
            <v>Sembilan puluh empat</v>
          </cell>
          <cell r="D971" t="str">
            <v>B</v>
          </cell>
        </row>
        <row r="972">
          <cell r="B972">
            <v>94.1999999999978</v>
          </cell>
          <cell r="C972" t="str">
            <v>Sembilan puluh empat</v>
          </cell>
          <cell r="D972" t="str">
            <v>B</v>
          </cell>
        </row>
        <row r="973">
          <cell r="B973">
            <v>94.299999999997695</v>
          </cell>
          <cell r="C973" t="str">
            <v>Sembilan puluh empat</v>
          </cell>
          <cell r="D973" t="str">
            <v>B</v>
          </cell>
        </row>
        <row r="974">
          <cell r="B974">
            <v>94.399999999997704</v>
          </cell>
          <cell r="C974" t="str">
            <v>Sembilan puluh empat</v>
          </cell>
          <cell r="D974" t="str">
            <v>B</v>
          </cell>
        </row>
        <row r="975">
          <cell r="B975">
            <v>94.499999999997698</v>
          </cell>
          <cell r="C975" t="str">
            <v>Sembilan puluh lima</v>
          </cell>
          <cell r="D975" t="str">
            <v>B</v>
          </cell>
        </row>
        <row r="976">
          <cell r="B976">
            <v>94.599999999997706</v>
          </cell>
          <cell r="C976" t="str">
            <v>Sembilan puluh lima</v>
          </cell>
          <cell r="D976" t="str">
            <v>B</v>
          </cell>
        </row>
        <row r="977">
          <cell r="B977">
            <v>94.699999999997701</v>
          </cell>
          <cell r="C977" t="str">
            <v>Sembilan puluh lima</v>
          </cell>
          <cell r="D977" t="str">
            <v>B</v>
          </cell>
        </row>
        <row r="978">
          <cell r="B978">
            <v>94.799999999997695</v>
          </cell>
          <cell r="C978" t="str">
            <v>Sembilan puluh lima</v>
          </cell>
          <cell r="D978" t="str">
            <v>B</v>
          </cell>
        </row>
        <row r="979">
          <cell r="B979">
            <v>94.899999999997704</v>
          </cell>
          <cell r="C979" t="str">
            <v>Sembilan puluh lima</v>
          </cell>
          <cell r="D979" t="str">
            <v>B</v>
          </cell>
        </row>
        <row r="980">
          <cell r="B980">
            <v>94.999999999997698</v>
          </cell>
          <cell r="C980" t="str">
            <v>Sembilan puluh lima</v>
          </cell>
          <cell r="D980" t="str">
            <v>B</v>
          </cell>
        </row>
        <row r="981">
          <cell r="B981">
            <v>95.099999999997706</v>
          </cell>
          <cell r="C981" t="str">
            <v>Sembilan puluh lima</v>
          </cell>
          <cell r="D981" t="str">
            <v>B</v>
          </cell>
        </row>
        <row r="982">
          <cell r="B982">
            <v>95.199999999997701</v>
          </cell>
          <cell r="C982" t="str">
            <v>Sembilan puluh lima</v>
          </cell>
          <cell r="D982" t="str">
            <v>B</v>
          </cell>
        </row>
        <row r="983">
          <cell r="B983">
            <v>95.299999999997695</v>
          </cell>
          <cell r="C983" t="str">
            <v>Sembilan puluh lima</v>
          </cell>
          <cell r="D983" t="str">
            <v>B</v>
          </cell>
        </row>
        <row r="984">
          <cell r="B984">
            <v>95.399999999997704</v>
          </cell>
          <cell r="C984" t="str">
            <v>Sembilan puluh lima</v>
          </cell>
          <cell r="D984" t="str">
            <v>B</v>
          </cell>
        </row>
        <row r="985">
          <cell r="B985">
            <v>95.499999999997698</v>
          </cell>
          <cell r="C985" t="str">
            <v>Sembilan puluh enam</v>
          </cell>
          <cell r="D985" t="str">
            <v>B</v>
          </cell>
        </row>
        <row r="986">
          <cell r="B986">
            <v>95.599999999997706</v>
          </cell>
          <cell r="C986" t="str">
            <v>Sembilan puluh enam</v>
          </cell>
          <cell r="D986" t="str">
            <v>B</v>
          </cell>
        </row>
        <row r="987">
          <cell r="B987">
            <v>95.699999999997701</v>
          </cell>
          <cell r="C987" t="str">
            <v>Sembilan puluh enam</v>
          </cell>
          <cell r="D987" t="str">
            <v>B</v>
          </cell>
        </row>
        <row r="988">
          <cell r="B988">
            <v>95.799999999997695</v>
          </cell>
          <cell r="C988" t="str">
            <v>Sembilan puluh enam</v>
          </cell>
          <cell r="D988" t="str">
            <v>B</v>
          </cell>
        </row>
        <row r="989">
          <cell r="B989">
            <v>95.899999999997704</v>
          </cell>
          <cell r="C989" t="str">
            <v>Sembilan puluh enam</v>
          </cell>
          <cell r="D989" t="str">
            <v>B</v>
          </cell>
        </row>
        <row r="990">
          <cell r="B990">
            <v>95.999999999997698</v>
          </cell>
          <cell r="C990" t="str">
            <v>Sembilan puluh enam</v>
          </cell>
          <cell r="D990" t="str">
            <v>B</v>
          </cell>
        </row>
        <row r="991">
          <cell r="B991">
            <v>96.099999999997607</v>
          </cell>
          <cell r="C991" t="str">
            <v>Sembilan puluh enam</v>
          </cell>
          <cell r="D991" t="str">
            <v>B</v>
          </cell>
        </row>
        <row r="992">
          <cell r="B992">
            <v>96.199999999997601</v>
          </cell>
          <cell r="C992" t="str">
            <v>Sembilan puluh enam</v>
          </cell>
          <cell r="D992" t="str">
            <v>B</v>
          </cell>
        </row>
        <row r="993">
          <cell r="B993">
            <v>96.299999999997596</v>
          </cell>
          <cell r="C993" t="str">
            <v>Sembilan puluh enam</v>
          </cell>
          <cell r="D993" t="str">
            <v>B</v>
          </cell>
        </row>
        <row r="994">
          <cell r="B994">
            <v>96.399999999997604</v>
          </cell>
          <cell r="C994" t="str">
            <v>Sembilan puluh enam</v>
          </cell>
          <cell r="D994" t="str">
            <v>B</v>
          </cell>
        </row>
        <row r="995">
          <cell r="B995">
            <v>96.499999999997598</v>
          </cell>
          <cell r="C995" t="str">
            <v>Sembilan puluh tujuh</v>
          </cell>
          <cell r="D995" t="str">
            <v>B</v>
          </cell>
        </row>
        <row r="996">
          <cell r="B996">
            <v>96.599999999997607</v>
          </cell>
          <cell r="C996" t="str">
            <v>Sembilan puluh tujuh</v>
          </cell>
          <cell r="D996" t="str">
            <v>B</v>
          </cell>
        </row>
        <row r="997">
          <cell r="B997">
            <v>96.699999999997601</v>
          </cell>
          <cell r="C997" t="str">
            <v>Sembilan puluh tujuh</v>
          </cell>
          <cell r="D997" t="str">
            <v>B</v>
          </cell>
        </row>
        <row r="998">
          <cell r="B998">
            <v>96.799999999997596</v>
          </cell>
          <cell r="C998" t="str">
            <v>Sembilan puluh tujuh</v>
          </cell>
          <cell r="D998" t="str">
            <v>B</v>
          </cell>
        </row>
        <row r="999">
          <cell r="B999">
            <v>96.899999999997604</v>
          </cell>
          <cell r="C999" t="str">
            <v>Sembilan puluh tujuh</v>
          </cell>
          <cell r="D999" t="str">
            <v>B</v>
          </cell>
        </row>
        <row r="1000">
          <cell r="B1000">
            <v>96.999999999997598</v>
          </cell>
          <cell r="C1000" t="str">
            <v>Sembilan puluh tujuh</v>
          </cell>
          <cell r="D1000" t="str">
            <v>B</v>
          </cell>
        </row>
        <row r="1001">
          <cell r="B1001">
            <v>97.099999999997607</v>
          </cell>
          <cell r="C1001" t="str">
            <v>Sembilan puluh tujuh</v>
          </cell>
          <cell r="D1001" t="str">
            <v>B</v>
          </cell>
        </row>
        <row r="1002">
          <cell r="B1002">
            <v>97.199999999997601</v>
          </cell>
          <cell r="C1002" t="str">
            <v>Sembilan puluh tujuh</v>
          </cell>
          <cell r="D1002" t="str">
            <v>B</v>
          </cell>
        </row>
        <row r="1003">
          <cell r="B1003">
            <v>97.299999999997596</v>
          </cell>
          <cell r="C1003" t="str">
            <v>Sembilan puluh tujuh</v>
          </cell>
          <cell r="D1003" t="str">
            <v>B</v>
          </cell>
        </row>
        <row r="1004">
          <cell r="B1004">
            <v>97.399999999997604</v>
          </cell>
          <cell r="C1004" t="str">
            <v>Sembilan puluh tujuh</v>
          </cell>
          <cell r="D1004" t="str">
            <v>B</v>
          </cell>
        </row>
        <row r="1005">
          <cell r="B1005">
            <v>97.499999999997598</v>
          </cell>
          <cell r="C1005" t="str">
            <v>Sembilan puluh delapan</v>
          </cell>
          <cell r="D1005" t="str">
            <v>B</v>
          </cell>
        </row>
        <row r="1006">
          <cell r="B1006">
            <v>97.599999999997607</v>
          </cell>
          <cell r="C1006" t="str">
            <v>Sembilan puluh delapan</v>
          </cell>
          <cell r="D1006" t="str">
            <v>B</v>
          </cell>
        </row>
        <row r="1007">
          <cell r="B1007">
            <v>97.699999999997601</v>
          </cell>
          <cell r="C1007" t="str">
            <v>Sembilan puluh delapan</v>
          </cell>
          <cell r="D1007" t="str">
            <v>B</v>
          </cell>
        </row>
        <row r="1008">
          <cell r="B1008">
            <v>97.799999999997596</v>
          </cell>
          <cell r="C1008" t="str">
            <v>Sembilan puluh delapan</v>
          </cell>
          <cell r="D1008" t="str">
            <v>B</v>
          </cell>
        </row>
        <row r="1009">
          <cell r="B1009">
            <v>97.899999999997505</v>
          </cell>
          <cell r="C1009" t="str">
            <v>Sembilan puluh delapan</v>
          </cell>
          <cell r="D1009" t="str">
            <v>B</v>
          </cell>
        </row>
        <row r="1010">
          <cell r="B1010">
            <v>97.999999999997499</v>
          </cell>
          <cell r="C1010" t="str">
            <v>Sembilan puluh delapan</v>
          </cell>
          <cell r="D1010" t="str">
            <v>B</v>
          </cell>
        </row>
        <row r="1011">
          <cell r="B1011">
            <v>98.099999999997493</v>
          </cell>
          <cell r="C1011" t="str">
            <v>Sembilan puluh delapan</v>
          </cell>
          <cell r="D1011" t="str">
            <v>B</v>
          </cell>
        </row>
        <row r="1012">
          <cell r="B1012">
            <v>98.199999999997502</v>
          </cell>
          <cell r="C1012" t="str">
            <v>Sembilan puluh delapan</v>
          </cell>
          <cell r="D1012" t="str">
            <v>B</v>
          </cell>
        </row>
        <row r="1013">
          <cell r="B1013">
            <v>98.299999999997496</v>
          </cell>
          <cell r="C1013" t="str">
            <v>Sembilan puluh delapan</v>
          </cell>
          <cell r="D1013" t="str">
            <v>B</v>
          </cell>
        </row>
        <row r="1014">
          <cell r="B1014">
            <v>98.399999999997505</v>
          </cell>
          <cell r="C1014" t="str">
            <v>Sembilan puluh delapan</v>
          </cell>
          <cell r="D1014" t="str">
            <v>B</v>
          </cell>
        </row>
        <row r="1015">
          <cell r="B1015">
            <v>98.499999999997499</v>
          </cell>
          <cell r="C1015" t="str">
            <v>Sembilan puluh sembilan</v>
          </cell>
          <cell r="D1015" t="str">
            <v>B</v>
          </cell>
        </row>
        <row r="1016">
          <cell r="B1016">
            <v>98.599999999997493</v>
          </cell>
          <cell r="C1016" t="str">
            <v>Sembilan puluh sembilan</v>
          </cell>
          <cell r="D1016" t="str">
            <v>B</v>
          </cell>
        </row>
        <row r="1017">
          <cell r="B1017">
            <v>98.699999999997502</v>
          </cell>
          <cell r="C1017" t="str">
            <v>Sembilan puluh sembilan</v>
          </cell>
          <cell r="D1017" t="str">
            <v>B</v>
          </cell>
        </row>
        <row r="1018">
          <cell r="B1018">
            <v>98.799999999997496</v>
          </cell>
          <cell r="C1018" t="str">
            <v>Sembilan puluh sembilan</v>
          </cell>
          <cell r="D1018" t="str">
            <v>B</v>
          </cell>
        </row>
        <row r="1019">
          <cell r="B1019">
            <v>98.899999999997505</v>
          </cell>
          <cell r="C1019" t="str">
            <v>Sembilan puluh sembilan</v>
          </cell>
          <cell r="D1019" t="str">
            <v>B</v>
          </cell>
        </row>
        <row r="1020">
          <cell r="B1020">
            <v>98.999999999997499</v>
          </cell>
          <cell r="C1020" t="str">
            <v>Sembilan puluh sembilan</v>
          </cell>
          <cell r="D1020" t="str">
            <v>B</v>
          </cell>
        </row>
        <row r="1021">
          <cell r="B1021">
            <v>99.099999999997493</v>
          </cell>
          <cell r="C1021" t="str">
            <v>Sembilan puluh sembilan</v>
          </cell>
          <cell r="D1021" t="str">
            <v>B</v>
          </cell>
        </row>
        <row r="1022">
          <cell r="B1022">
            <v>99.199999999997502</v>
          </cell>
          <cell r="C1022" t="str">
            <v>Sembilan puluh sembilan</v>
          </cell>
          <cell r="D1022" t="str">
            <v>B</v>
          </cell>
        </row>
        <row r="1023">
          <cell r="B1023">
            <v>99.299999999997496</v>
          </cell>
          <cell r="C1023" t="str">
            <v>Sembilan puluh sembilan</v>
          </cell>
          <cell r="D1023" t="str">
            <v>B</v>
          </cell>
        </row>
        <row r="1024">
          <cell r="B1024">
            <v>99.399999999997505</v>
          </cell>
          <cell r="C1024" t="str">
            <v>Sembilan puluh sembilan</v>
          </cell>
          <cell r="D1024" t="str">
            <v>B</v>
          </cell>
        </row>
        <row r="1025">
          <cell r="B1025">
            <v>99.499999999997499</v>
          </cell>
          <cell r="C1025" t="str">
            <v>Seratus</v>
          </cell>
          <cell r="D1025" t="str">
            <v>B</v>
          </cell>
        </row>
        <row r="1026">
          <cell r="B1026">
            <v>99.599999999997394</v>
          </cell>
          <cell r="C1026" t="str">
            <v>Seratus</v>
          </cell>
          <cell r="D1026" t="str">
            <v>B</v>
          </cell>
        </row>
        <row r="1027">
          <cell r="B1027">
            <v>99.699999999997402</v>
          </cell>
          <cell r="C1027" t="str">
            <v>Seratus</v>
          </cell>
          <cell r="D1027" t="str">
            <v>B</v>
          </cell>
        </row>
        <row r="1028">
          <cell r="B1028">
            <v>99.799999999997397</v>
          </cell>
          <cell r="C1028" t="str">
            <v>Seratus</v>
          </cell>
          <cell r="D1028" t="str">
            <v>B</v>
          </cell>
        </row>
        <row r="1029">
          <cell r="B1029">
            <v>99.899999999997405</v>
          </cell>
          <cell r="C1029" t="str">
            <v>Seratus</v>
          </cell>
          <cell r="D1029" t="str">
            <v>B</v>
          </cell>
        </row>
        <row r="1030">
          <cell r="B1030">
            <v>99.999999999997399</v>
          </cell>
          <cell r="C1030" t="str">
            <v>Seratus</v>
          </cell>
          <cell r="D1030" t="str">
            <v>A</v>
          </cell>
        </row>
      </sheetData>
      <sheetData sheetId="1">
        <row r="5">
          <cell r="B5">
            <v>0</v>
          </cell>
        </row>
      </sheetData>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DATA SEKOLAH"/>
      <sheetName val="DATA SISWA"/>
      <sheetName val="REKAP NILAI"/>
      <sheetName val="STS"/>
    </sheetNames>
    <sheetDataSet>
      <sheetData sheetId="0"/>
      <sheetData sheetId="1"/>
      <sheetData sheetId="2">
        <row r="8">
          <cell r="E8" t="str">
            <v>0853</v>
          </cell>
          <cell r="F8"/>
          <cell r="G8" t="str">
            <v>Ahmad Badiuzzaman</v>
          </cell>
          <cell r="H8"/>
          <cell r="I8"/>
          <cell r="J8"/>
          <cell r="K8"/>
          <cell r="L8"/>
          <cell r="M8" t="str">
            <v>L</v>
          </cell>
        </row>
        <row r="9">
          <cell r="E9" t="str">
            <v>0867</v>
          </cell>
          <cell r="F9"/>
          <cell r="G9" t="str">
            <v>Aninda Syafitri Karimah</v>
          </cell>
          <cell r="H9"/>
          <cell r="I9"/>
          <cell r="J9"/>
          <cell r="K9"/>
          <cell r="L9"/>
          <cell r="M9" t="str">
            <v>P</v>
          </cell>
        </row>
        <row r="10">
          <cell r="E10" t="str">
            <v>0874</v>
          </cell>
          <cell r="F10"/>
          <cell r="G10" t="str">
            <v>Atta Tian Nafi</v>
          </cell>
          <cell r="H10"/>
          <cell r="I10"/>
          <cell r="J10"/>
          <cell r="K10"/>
          <cell r="L10"/>
          <cell r="M10" t="str">
            <v>P</v>
          </cell>
        </row>
        <row r="11">
          <cell r="E11" t="str">
            <v>1021</v>
          </cell>
          <cell r="F11"/>
          <cell r="G11" t="str">
            <v>Berliana Ihwan</v>
          </cell>
          <cell r="H11"/>
          <cell r="I11"/>
          <cell r="J11"/>
          <cell r="K11"/>
          <cell r="L11"/>
          <cell r="M11" t="str">
            <v>P</v>
          </cell>
        </row>
        <row r="12">
          <cell r="E12" t="str">
            <v>0879</v>
          </cell>
          <cell r="F12"/>
          <cell r="G12" t="str">
            <v>Brilliant Rahmadan Arifin</v>
          </cell>
          <cell r="H12"/>
          <cell r="I12"/>
          <cell r="J12"/>
          <cell r="K12"/>
          <cell r="L12"/>
          <cell r="M12" t="str">
            <v>L</v>
          </cell>
        </row>
        <row r="13">
          <cell r="E13" t="str">
            <v>0885</v>
          </cell>
          <cell r="F13"/>
          <cell r="G13" t="str">
            <v>Debby Ellzadiya Nurmasyita</v>
          </cell>
          <cell r="H13"/>
          <cell r="I13"/>
          <cell r="J13"/>
          <cell r="K13"/>
          <cell r="L13"/>
          <cell r="M13" t="str">
            <v>P</v>
          </cell>
        </row>
        <row r="14">
          <cell r="E14" t="str">
            <v>0894</v>
          </cell>
          <cell r="F14"/>
          <cell r="G14" t="str">
            <v>Faizzah Ahmad</v>
          </cell>
          <cell r="H14"/>
          <cell r="I14"/>
          <cell r="J14"/>
          <cell r="K14"/>
          <cell r="L14"/>
          <cell r="M14" t="str">
            <v>L</v>
          </cell>
        </row>
        <row r="15">
          <cell r="E15" t="str">
            <v>0915</v>
          </cell>
          <cell r="F15"/>
          <cell r="G15" t="str">
            <v>Jihan Salma Kurniawan</v>
          </cell>
          <cell r="H15"/>
          <cell r="I15"/>
          <cell r="J15"/>
          <cell r="K15"/>
          <cell r="L15"/>
          <cell r="M15" t="str">
            <v>P</v>
          </cell>
        </row>
        <row r="16">
          <cell r="E16" t="str">
            <v>0920</v>
          </cell>
          <cell r="F16"/>
          <cell r="G16" t="str">
            <v>Keizel Bagus Aldiansyah</v>
          </cell>
          <cell r="H16"/>
          <cell r="I16"/>
          <cell r="J16"/>
          <cell r="K16"/>
          <cell r="L16"/>
          <cell r="M16" t="str">
            <v>L</v>
          </cell>
        </row>
        <row r="17">
          <cell r="E17" t="str">
            <v>0925</v>
          </cell>
          <cell r="F17"/>
          <cell r="G17" t="str">
            <v>Leandra Edsel Kaila Nashita</v>
          </cell>
          <cell r="H17"/>
          <cell r="I17"/>
          <cell r="J17"/>
          <cell r="K17"/>
          <cell r="L17"/>
          <cell r="M17" t="str">
            <v>P</v>
          </cell>
        </row>
        <row r="18">
          <cell r="E18" t="str">
            <v>0927</v>
          </cell>
          <cell r="F18"/>
          <cell r="G18" t="str">
            <v>Lidya Irsalina Hafni</v>
          </cell>
          <cell r="H18"/>
          <cell r="I18"/>
          <cell r="J18"/>
          <cell r="K18"/>
          <cell r="L18"/>
          <cell r="M18" t="str">
            <v>P</v>
          </cell>
        </row>
        <row r="19">
          <cell r="E19" t="str">
            <v>0945</v>
          </cell>
          <cell r="F19"/>
          <cell r="G19" t="str">
            <v>M. Fakhril Islamy</v>
          </cell>
          <cell r="H19"/>
          <cell r="I19"/>
          <cell r="J19"/>
          <cell r="K19"/>
          <cell r="L19"/>
          <cell r="M19" t="str">
            <v>L</v>
          </cell>
        </row>
        <row r="20">
          <cell r="E20" t="str">
            <v>0956</v>
          </cell>
          <cell r="F20"/>
          <cell r="G20" t="str">
            <v>Muhammad Rizqy Mubarok</v>
          </cell>
          <cell r="H20"/>
          <cell r="I20"/>
          <cell r="J20"/>
          <cell r="K20"/>
          <cell r="L20"/>
          <cell r="M20" t="str">
            <v>L</v>
          </cell>
        </row>
        <row r="21">
          <cell r="E21" t="str">
            <v>0935</v>
          </cell>
          <cell r="F21"/>
          <cell r="G21" t="str">
            <v>Mochammad Avryan Alfa Rizqi Sofwan</v>
          </cell>
          <cell r="H21"/>
          <cell r="I21"/>
          <cell r="J21"/>
          <cell r="K21"/>
          <cell r="L21"/>
          <cell r="M21" t="str">
            <v>L</v>
          </cell>
        </row>
        <row r="22">
          <cell r="E22" t="str">
            <v>0938</v>
          </cell>
          <cell r="F22"/>
          <cell r="G22" t="str">
            <v>Mohammad Barik Akmal Hanisyah</v>
          </cell>
          <cell r="H22"/>
          <cell r="I22"/>
          <cell r="J22"/>
          <cell r="K22"/>
          <cell r="L22"/>
          <cell r="M22" t="str">
            <v>L</v>
          </cell>
        </row>
        <row r="23">
          <cell r="E23" t="str">
            <v>0946</v>
          </cell>
          <cell r="F23"/>
          <cell r="G23" t="str">
            <v>Muhammad Farid Tsalatsa</v>
          </cell>
          <cell r="H23"/>
          <cell r="I23"/>
          <cell r="J23"/>
          <cell r="K23"/>
          <cell r="L23"/>
          <cell r="M23" t="str">
            <v>L</v>
          </cell>
        </row>
        <row r="24">
          <cell r="E24" t="str">
            <v>0951</v>
          </cell>
          <cell r="F24"/>
          <cell r="G24" t="str">
            <v>Muhammad Jaabir Danadyaksa Nuransyah</v>
          </cell>
          <cell r="H24"/>
          <cell r="I24"/>
          <cell r="J24"/>
          <cell r="K24"/>
          <cell r="L24"/>
          <cell r="M24" t="str">
            <v>L</v>
          </cell>
        </row>
        <row r="25">
          <cell r="E25" t="str">
            <v>0955</v>
          </cell>
          <cell r="F25"/>
          <cell r="G25" t="str">
            <v>Muhammad Rifki</v>
          </cell>
          <cell r="H25"/>
          <cell r="I25"/>
          <cell r="J25"/>
          <cell r="K25"/>
          <cell r="L25"/>
          <cell r="M25" t="str">
            <v>L</v>
          </cell>
        </row>
        <row r="26">
          <cell r="E26" t="str">
            <v>0942</v>
          </cell>
          <cell r="F26"/>
          <cell r="G26" t="str">
            <v>Muhammad Asyraf Yastoro</v>
          </cell>
          <cell r="H26"/>
          <cell r="I26"/>
          <cell r="J26"/>
          <cell r="K26"/>
          <cell r="L26"/>
          <cell r="M26" t="str">
            <v>L</v>
          </cell>
        </row>
        <row r="27">
          <cell r="E27" t="str">
            <v>0976</v>
          </cell>
          <cell r="F27"/>
          <cell r="G27" t="str">
            <v>Qurrota Aini Pambudi</v>
          </cell>
          <cell r="H27"/>
          <cell r="I27"/>
          <cell r="J27"/>
          <cell r="K27"/>
          <cell r="L27"/>
          <cell r="M27" t="str">
            <v>P</v>
          </cell>
        </row>
        <row r="28">
          <cell r="E28" t="str">
            <v>0983</v>
          </cell>
          <cell r="F28"/>
          <cell r="G28" t="str">
            <v>Riska Amelia Nurdiatma</v>
          </cell>
          <cell r="H28"/>
          <cell r="I28"/>
          <cell r="J28"/>
          <cell r="K28"/>
          <cell r="L28"/>
          <cell r="M28" t="str">
            <v>P</v>
          </cell>
        </row>
        <row r="29">
          <cell r="E29" t="str">
            <v>0984</v>
          </cell>
          <cell r="F29"/>
          <cell r="G29" t="str">
            <v>Rizkia Sekar Defi Azzahra</v>
          </cell>
          <cell r="H29"/>
          <cell r="I29"/>
          <cell r="J29"/>
          <cell r="K29"/>
          <cell r="L29"/>
          <cell r="M29" t="str">
            <v>P</v>
          </cell>
        </row>
        <row r="30">
          <cell r="E30" t="str">
            <v>0994</v>
          </cell>
          <cell r="F30"/>
          <cell r="G30" t="str">
            <v>Savira Aulia Ramadhani</v>
          </cell>
          <cell r="H30"/>
          <cell r="I30"/>
          <cell r="J30"/>
          <cell r="K30"/>
          <cell r="L30"/>
          <cell r="M30" t="str">
            <v>P</v>
          </cell>
        </row>
        <row r="31">
          <cell r="E31" t="str">
            <v>0995</v>
          </cell>
          <cell r="F31"/>
          <cell r="G31" t="str">
            <v>Septia Angga Saputra</v>
          </cell>
          <cell r="H31"/>
          <cell r="I31"/>
          <cell r="J31"/>
          <cell r="K31"/>
          <cell r="L31"/>
          <cell r="M31" t="str">
            <v>L</v>
          </cell>
        </row>
        <row r="32">
          <cell r="E32" t="str">
            <v>0996</v>
          </cell>
          <cell r="F32"/>
          <cell r="G32" t="str">
            <v>Shafina Ayu Larasati</v>
          </cell>
          <cell r="H32"/>
          <cell r="I32"/>
          <cell r="J32"/>
          <cell r="K32"/>
          <cell r="L32"/>
          <cell r="M32" t="str">
            <v>P</v>
          </cell>
        </row>
        <row r="33">
          <cell r="E33" t="str">
            <v>0998</v>
          </cell>
          <cell r="F33"/>
          <cell r="G33" t="str">
            <v>Shayna Kirana Amanda</v>
          </cell>
          <cell r="H33"/>
          <cell r="I33"/>
          <cell r="J33"/>
          <cell r="K33"/>
          <cell r="L33"/>
          <cell r="M33" t="str">
            <v>P</v>
          </cell>
        </row>
        <row r="34">
          <cell r="E34" t="str">
            <v>1000</v>
          </cell>
          <cell r="F34"/>
          <cell r="G34" t="str">
            <v>Siti Zheinnira Tsanasya Wiejayanto</v>
          </cell>
          <cell r="H34"/>
          <cell r="I34"/>
          <cell r="J34"/>
          <cell r="K34"/>
          <cell r="L34"/>
          <cell r="M34" t="str">
            <v>P</v>
          </cell>
        </row>
        <row r="35">
          <cell r="E35" t="str">
            <v>1004</v>
          </cell>
          <cell r="F35"/>
          <cell r="G35" t="str">
            <v>Sulthan Endrata Regansyah</v>
          </cell>
          <cell r="H35"/>
          <cell r="I35"/>
          <cell r="J35"/>
          <cell r="K35"/>
          <cell r="L35"/>
          <cell r="M35" t="str">
            <v>L</v>
          </cell>
        </row>
        <row r="36">
          <cell r="E36" t="str">
            <v>1007</v>
          </cell>
          <cell r="F36"/>
          <cell r="G36" t="str">
            <v>Syarif Hidayatullah</v>
          </cell>
          <cell r="H36"/>
          <cell r="I36"/>
          <cell r="J36"/>
          <cell r="K36"/>
          <cell r="L36"/>
          <cell r="M36" t="str">
            <v>L</v>
          </cell>
        </row>
        <row r="37">
          <cell r="E37" t="str">
            <v>1009</v>
          </cell>
          <cell r="F37"/>
          <cell r="G37" t="str">
            <v>Syihab Zuhad Efendi</v>
          </cell>
          <cell r="H37"/>
          <cell r="I37"/>
          <cell r="J37"/>
          <cell r="K37"/>
          <cell r="L37"/>
          <cell r="M37" t="str">
            <v>L</v>
          </cell>
        </row>
        <row r="38">
          <cell r="E38" t="str">
            <v>1012</v>
          </cell>
          <cell r="F38"/>
          <cell r="G38" t="str">
            <v>Tarisya Nur Hasanah</v>
          </cell>
          <cell r="H38"/>
          <cell r="I38"/>
          <cell r="J38"/>
          <cell r="K38"/>
          <cell r="L38"/>
          <cell r="M38" t="str">
            <v>P</v>
          </cell>
        </row>
        <row r="39">
          <cell r="E39" t="str">
            <v>0849</v>
          </cell>
          <cell r="F39"/>
          <cell r="G39" t="str">
            <v>Abdilla Az Zahra</v>
          </cell>
          <cell r="H39"/>
          <cell r="I39"/>
          <cell r="J39"/>
          <cell r="K39"/>
          <cell r="L39"/>
          <cell r="M39" t="str">
            <v>P</v>
          </cell>
        </row>
        <row r="40">
          <cell r="E40" t="str">
            <v>0855</v>
          </cell>
          <cell r="F40"/>
          <cell r="G40" t="str">
            <v>Ahmad Fawwas Azizi</v>
          </cell>
          <cell r="H40"/>
          <cell r="I40"/>
          <cell r="J40"/>
          <cell r="K40"/>
          <cell r="L40"/>
          <cell r="M40" t="str">
            <v>L</v>
          </cell>
        </row>
        <row r="41">
          <cell r="E41" t="str">
            <v>0857</v>
          </cell>
          <cell r="F41"/>
          <cell r="G41" t="str">
            <v>Ahmad Shalahuddin Al Baihaqi</v>
          </cell>
          <cell r="H41"/>
          <cell r="I41"/>
          <cell r="J41"/>
          <cell r="K41"/>
          <cell r="L41"/>
          <cell r="M41" t="str">
            <v>L</v>
          </cell>
        </row>
        <row r="42">
          <cell r="E42" t="str">
            <v>0870</v>
          </cell>
          <cell r="F42"/>
          <cell r="G42" t="str">
            <v>Annisa Firdausy Azzahra</v>
          </cell>
          <cell r="H42"/>
          <cell r="I42"/>
          <cell r="J42"/>
          <cell r="K42"/>
          <cell r="L42"/>
          <cell r="M42" t="str">
            <v>P</v>
          </cell>
        </row>
        <row r="43">
          <cell r="E43" t="str">
            <v>0872</v>
          </cell>
          <cell r="F43"/>
          <cell r="G43" t="str">
            <v>Ardila Ervista</v>
          </cell>
          <cell r="H43"/>
          <cell r="I43"/>
          <cell r="J43"/>
          <cell r="K43"/>
          <cell r="L43"/>
          <cell r="M43" t="str">
            <v>P</v>
          </cell>
        </row>
        <row r="44">
          <cell r="E44" t="str">
            <v>0873</v>
          </cell>
          <cell r="F44"/>
          <cell r="G44" t="str">
            <v>Asri Elfatin Nahdah</v>
          </cell>
          <cell r="H44"/>
          <cell r="I44"/>
          <cell r="J44"/>
          <cell r="K44"/>
          <cell r="L44"/>
          <cell r="M44" t="str">
            <v>P</v>
          </cell>
        </row>
        <row r="45">
          <cell r="E45" t="str">
            <v>0891</v>
          </cell>
          <cell r="F45"/>
          <cell r="G45" t="str">
            <v>Elvino Sulthon Athailah</v>
          </cell>
          <cell r="H45"/>
          <cell r="I45"/>
          <cell r="J45"/>
          <cell r="K45"/>
          <cell r="L45"/>
          <cell r="M45" t="str">
            <v>L</v>
          </cell>
        </row>
        <row r="46">
          <cell r="E46" t="str">
            <v>0902</v>
          </cell>
          <cell r="F46"/>
          <cell r="G46" t="str">
            <v>Gevyra Annastasya</v>
          </cell>
          <cell r="H46"/>
          <cell r="I46"/>
          <cell r="J46"/>
          <cell r="K46"/>
          <cell r="L46"/>
          <cell r="M46" t="str">
            <v>P</v>
          </cell>
        </row>
        <row r="47">
          <cell r="E47" t="str">
            <v>0903</v>
          </cell>
          <cell r="F47"/>
          <cell r="G47" t="str">
            <v>Ghein Al Azril Hermawan Putra</v>
          </cell>
          <cell r="H47"/>
          <cell r="I47"/>
          <cell r="J47"/>
          <cell r="K47"/>
          <cell r="L47"/>
          <cell r="M47" t="str">
            <v>L</v>
          </cell>
        </row>
        <row r="48">
          <cell r="E48" t="str">
            <v>0913</v>
          </cell>
          <cell r="F48"/>
          <cell r="G48" t="str">
            <v>Jebica Jeans</v>
          </cell>
          <cell r="H48"/>
          <cell r="I48"/>
          <cell r="J48"/>
          <cell r="K48"/>
          <cell r="L48"/>
          <cell r="M48" t="str">
            <v>P</v>
          </cell>
        </row>
        <row r="49">
          <cell r="E49" t="str">
            <v>0918</v>
          </cell>
          <cell r="F49"/>
          <cell r="G49" t="str">
            <v>Keisha Destiana Ardelin</v>
          </cell>
          <cell r="H49"/>
          <cell r="I49"/>
          <cell r="J49"/>
          <cell r="K49"/>
          <cell r="L49"/>
          <cell r="M49" t="str">
            <v>P</v>
          </cell>
        </row>
        <row r="50">
          <cell r="E50" t="str">
            <v>0922</v>
          </cell>
          <cell r="F50"/>
          <cell r="G50" t="str">
            <v>Keysha Shafa Kamila</v>
          </cell>
          <cell r="H50"/>
          <cell r="I50"/>
          <cell r="J50"/>
          <cell r="K50"/>
          <cell r="L50"/>
          <cell r="M50" t="str">
            <v>P</v>
          </cell>
        </row>
        <row r="51">
          <cell r="E51" t="str">
            <v>0924</v>
          </cell>
          <cell r="F51"/>
          <cell r="G51" t="str">
            <v>Launah Dza Khilyah</v>
          </cell>
          <cell r="H51"/>
          <cell r="I51"/>
          <cell r="J51"/>
          <cell r="K51"/>
          <cell r="L51"/>
          <cell r="M51" t="str">
            <v>P</v>
          </cell>
        </row>
        <row r="52">
          <cell r="E52" t="str">
            <v>0930</v>
          </cell>
          <cell r="F52"/>
          <cell r="G52" t="str">
            <v>Lutfi Aziz Azhar</v>
          </cell>
          <cell r="H52"/>
          <cell r="I52"/>
          <cell r="J52"/>
          <cell r="K52"/>
          <cell r="L52"/>
          <cell r="M52" t="str">
            <v>L</v>
          </cell>
        </row>
        <row r="53">
          <cell r="E53" t="str">
            <v>0949</v>
          </cell>
          <cell r="F53"/>
          <cell r="G53" t="str">
            <v>Muhammad Favian Firjatullah</v>
          </cell>
          <cell r="H53"/>
          <cell r="I53"/>
          <cell r="J53"/>
          <cell r="K53"/>
          <cell r="L53"/>
          <cell r="M53" t="str">
            <v>L</v>
          </cell>
        </row>
        <row r="54">
          <cell r="E54" t="str">
            <v>0936</v>
          </cell>
          <cell r="F54"/>
          <cell r="G54" t="str">
            <v>Mohammad Al Fayer</v>
          </cell>
          <cell r="H54"/>
          <cell r="I54"/>
          <cell r="J54"/>
          <cell r="K54"/>
          <cell r="L54"/>
          <cell r="M54" t="str">
            <v>L</v>
          </cell>
        </row>
        <row r="55">
          <cell r="E55" t="str">
            <v>0939</v>
          </cell>
          <cell r="F55"/>
          <cell r="G55" t="str">
            <v>Muhammad Rizky Kurniawan</v>
          </cell>
          <cell r="H55"/>
          <cell r="I55"/>
          <cell r="J55"/>
          <cell r="K55"/>
          <cell r="L55"/>
          <cell r="M55" t="str">
            <v>L</v>
          </cell>
        </row>
        <row r="56">
          <cell r="E56" t="str">
            <v>'0959</v>
          </cell>
          <cell r="F56"/>
          <cell r="G56" t="str">
            <v>Muhammad Yoga Al Amin</v>
          </cell>
          <cell r="H56"/>
          <cell r="I56"/>
          <cell r="J56"/>
          <cell r="K56"/>
          <cell r="L56"/>
          <cell r="M56" t="str">
            <v>L</v>
          </cell>
        </row>
        <row r="57">
          <cell r="E57" t="str">
            <v>0922</v>
          </cell>
          <cell r="F57"/>
          <cell r="G57" t="str">
            <v>Nabhan Ali Chamdi</v>
          </cell>
          <cell r="H57"/>
          <cell r="I57"/>
          <cell r="J57"/>
          <cell r="K57"/>
          <cell r="L57"/>
          <cell r="M57" t="str">
            <v>L</v>
          </cell>
        </row>
        <row r="58">
          <cell r="E58" t="str">
            <v>0963</v>
          </cell>
          <cell r="F58"/>
          <cell r="G58" t="str">
            <v>Naila Early Zahidah</v>
          </cell>
          <cell r="H58"/>
          <cell r="I58"/>
          <cell r="J58"/>
          <cell r="K58"/>
          <cell r="L58"/>
          <cell r="M58" t="str">
            <v>P</v>
          </cell>
        </row>
        <row r="59">
          <cell r="E59" t="str">
            <v>0986</v>
          </cell>
          <cell r="F59"/>
          <cell r="G59" t="str">
            <v>Safira Maulidiyah</v>
          </cell>
          <cell r="H59"/>
          <cell r="I59"/>
          <cell r="J59"/>
          <cell r="K59"/>
          <cell r="L59"/>
          <cell r="M59" t="str">
            <v>P</v>
          </cell>
        </row>
        <row r="60">
          <cell r="E60" t="str">
            <v>0992</v>
          </cell>
          <cell r="F60"/>
          <cell r="G60" t="str">
            <v>Satria Dayvan Hadist</v>
          </cell>
          <cell r="H60"/>
          <cell r="I60"/>
          <cell r="J60"/>
          <cell r="K60"/>
          <cell r="L60"/>
          <cell r="M60" t="str">
            <v>L</v>
          </cell>
        </row>
        <row r="61">
          <cell r="E61" t="str">
            <v>0999</v>
          </cell>
          <cell r="F61"/>
          <cell r="G61" t="str">
            <v>Silvaricha Dhabita Widad</v>
          </cell>
          <cell r="H61"/>
          <cell r="I61"/>
          <cell r="J61"/>
          <cell r="K61"/>
          <cell r="L61"/>
          <cell r="M61" t="str">
            <v>P</v>
          </cell>
        </row>
        <row r="62">
          <cell r="E62" t="str">
            <v>1002</v>
          </cell>
          <cell r="F62"/>
          <cell r="G62" t="str">
            <v>Suci Maulina Haji</v>
          </cell>
          <cell r="H62"/>
          <cell r="I62"/>
          <cell r="J62"/>
          <cell r="K62"/>
          <cell r="L62"/>
          <cell r="M62" t="str">
            <v>P</v>
          </cell>
        </row>
        <row r="63">
          <cell r="E63" t="str">
            <v>1015</v>
          </cell>
          <cell r="F63"/>
          <cell r="G63" t="str">
            <v>Windy Puteri Aprilia</v>
          </cell>
          <cell r="H63"/>
          <cell r="I63"/>
          <cell r="J63"/>
          <cell r="K63"/>
          <cell r="L63"/>
          <cell r="M63" t="str">
            <v>P</v>
          </cell>
        </row>
        <row r="64">
          <cell r="E64" t="str">
            <v>1018</v>
          </cell>
          <cell r="F64"/>
          <cell r="G64" t="str">
            <v>Zainuddin Zidan</v>
          </cell>
          <cell r="H64"/>
          <cell r="I64"/>
          <cell r="J64"/>
          <cell r="K64"/>
          <cell r="L64"/>
          <cell r="M64" t="str">
            <v>L</v>
          </cell>
        </row>
        <row r="65">
          <cell r="E65" t="str">
            <v>1019</v>
          </cell>
          <cell r="F65"/>
          <cell r="G65" t="str">
            <v>Zeva Daliani Aufa Zahrani</v>
          </cell>
          <cell r="H65"/>
          <cell r="I65"/>
          <cell r="J65"/>
          <cell r="K65"/>
          <cell r="L65"/>
          <cell r="M65" t="str">
            <v>P</v>
          </cell>
        </row>
        <row r="66">
          <cell r="E66" t="str">
            <v>1020</v>
          </cell>
          <cell r="F66"/>
          <cell r="G66" t="str">
            <v>Zhaarif Riski Putra Firdausy</v>
          </cell>
          <cell r="H66"/>
          <cell r="I66"/>
          <cell r="J66"/>
          <cell r="K66"/>
          <cell r="L66"/>
          <cell r="M66" t="str">
            <v>L</v>
          </cell>
        </row>
        <row r="67">
          <cell r="E67" t="str">
            <v>0852</v>
          </cell>
          <cell r="F67"/>
          <cell r="G67" t="str">
            <v>Aflah Jauhara Finailir Raja</v>
          </cell>
          <cell r="H67"/>
          <cell r="I67"/>
          <cell r="J67"/>
          <cell r="K67"/>
          <cell r="L67"/>
          <cell r="M67" t="str">
            <v>L</v>
          </cell>
        </row>
        <row r="68">
          <cell r="E68" t="str">
            <v>0856</v>
          </cell>
          <cell r="F68"/>
          <cell r="G68" t="str">
            <v>Ahmad Harraz Al Anaqi</v>
          </cell>
          <cell r="H68"/>
          <cell r="I68"/>
          <cell r="J68"/>
          <cell r="K68"/>
          <cell r="L68"/>
          <cell r="M68" t="str">
            <v>L</v>
          </cell>
        </row>
        <row r="69">
          <cell r="E69" t="str">
            <v>0860</v>
          </cell>
          <cell r="F69"/>
          <cell r="G69" t="str">
            <v>Aisyah Salsabilah As Shidiq</v>
          </cell>
          <cell r="H69"/>
          <cell r="I69"/>
          <cell r="J69"/>
          <cell r="K69"/>
          <cell r="L69"/>
          <cell r="M69" t="str">
            <v>P</v>
          </cell>
        </row>
        <row r="70">
          <cell r="E70" t="str">
            <v>0862</v>
          </cell>
          <cell r="F70"/>
          <cell r="G70" t="str">
            <v>Alisya Amanda Putri setiawan</v>
          </cell>
          <cell r="H70"/>
          <cell r="I70"/>
          <cell r="J70"/>
          <cell r="K70"/>
          <cell r="L70"/>
          <cell r="M70" t="str">
            <v>P</v>
          </cell>
        </row>
        <row r="71">
          <cell r="E71" t="str">
            <v>0864</v>
          </cell>
          <cell r="F71"/>
          <cell r="G71" t="str">
            <v>Amelia Nikeisha</v>
          </cell>
          <cell r="H71"/>
          <cell r="I71"/>
          <cell r="J71"/>
          <cell r="K71"/>
          <cell r="L71"/>
          <cell r="M71" t="str">
            <v>P</v>
          </cell>
        </row>
        <row r="72">
          <cell r="E72" t="str">
            <v>0865</v>
          </cell>
          <cell r="F72"/>
          <cell r="G72" t="str">
            <v>Amelia Puspita Pratiwi</v>
          </cell>
          <cell r="H72"/>
          <cell r="I72"/>
          <cell r="J72"/>
          <cell r="K72"/>
          <cell r="L72"/>
          <cell r="M72" t="str">
            <v>P</v>
          </cell>
        </row>
        <row r="73">
          <cell r="E73" t="str">
            <v>0866</v>
          </cell>
          <cell r="F73"/>
          <cell r="G73" t="str">
            <v>Ananda Prayata Putra Arfindra</v>
          </cell>
          <cell r="H73"/>
          <cell r="I73"/>
          <cell r="J73"/>
          <cell r="K73"/>
          <cell r="L73"/>
          <cell r="M73" t="str">
            <v>L</v>
          </cell>
        </row>
        <row r="74">
          <cell r="E74" t="str">
            <v>0869</v>
          </cell>
          <cell r="F74"/>
          <cell r="G74" t="str">
            <v>Anisa Nazuah</v>
          </cell>
          <cell r="H74"/>
          <cell r="I74"/>
          <cell r="J74"/>
          <cell r="K74"/>
          <cell r="L74"/>
          <cell r="M74" t="str">
            <v>P</v>
          </cell>
        </row>
        <row r="75">
          <cell r="E75" t="str">
            <v>0883</v>
          </cell>
          <cell r="F75"/>
          <cell r="G75" t="str">
            <v>Dandy Rahman</v>
          </cell>
          <cell r="H75"/>
          <cell r="I75"/>
          <cell r="J75"/>
          <cell r="K75"/>
          <cell r="L75"/>
          <cell r="M75" t="str">
            <v>L</v>
          </cell>
        </row>
        <row r="76">
          <cell r="E76" t="str">
            <v>0887</v>
          </cell>
          <cell r="F76"/>
          <cell r="G76" t="str">
            <v>Dinda Wahyu Ihwaningrum</v>
          </cell>
          <cell r="H76"/>
          <cell r="I76"/>
          <cell r="J76"/>
          <cell r="K76"/>
          <cell r="L76"/>
          <cell r="M76" t="str">
            <v>P</v>
          </cell>
        </row>
        <row r="77">
          <cell r="E77" t="str">
            <v>0901</v>
          </cell>
          <cell r="F77"/>
          <cell r="G77" t="str">
            <v>Gavin Maheswara Putra Sudaryanto</v>
          </cell>
          <cell r="H77"/>
          <cell r="I77"/>
          <cell r="J77"/>
          <cell r="K77"/>
          <cell r="L77"/>
          <cell r="M77" t="str">
            <v>L</v>
          </cell>
        </row>
        <row r="78">
          <cell r="E78" t="str">
            <v>0906</v>
          </cell>
          <cell r="F78"/>
          <cell r="G78" t="str">
            <v>Hanif Ahmad Ridho</v>
          </cell>
          <cell r="H78"/>
          <cell r="I78"/>
          <cell r="J78"/>
          <cell r="K78"/>
          <cell r="L78"/>
          <cell r="M78" t="str">
            <v>L</v>
          </cell>
        </row>
        <row r="79">
          <cell r="E79" t="str">
            <v>0907</v>
          </cell>
          <cell r="F79"/>
          <cell r="G79" t="str">
            <v>Hanum Ahsana Maswai</v>
          </cell>
          <cell r="H79"/>
          <cell r="I79"/>
          <cell r="J79"/>
          <cell r="K79"/>
          <cell r="L79"/>
          <cell r="M79" t="str">
            <v>P</v>
          </cell>
        </row>
        <row r="80">
          <cell r="E80" t="str">
            <v>0911</v>
          </cell>
          <cell r="F80"/>
          <cell r="G80" t="str">
            <v>Indira Marsya Izzalia</v>
          </cell>
          <cell r="H80"/>
          <cell r="I80"/>
          <cell r="J80"/>
          <cell r="K80"/>
          <cell r="L80"/>
          <cell r="M80" t="str">
            <v>P</v>
          </cell>
        </row>
        <row r="81">
          <cell r="E81" t="str">
            <v>0912</v>
          </cell>
          <cell r="F81"/>
          <cell r="G81" t="str">
            <v>Jasmine Zilvana Kamarasya</v>
          </cell>
          <cell r="H81"/>
          <cell r="I81"/>
          <cell r="J81"/>
          <cell r="K81"/>
          <cell r="L81"/>
          <cell r="M81" t="str">
            <v>P</v>
          </cell>
        </row>
        <row r="82">
          <cell r="E82" t="str">
            <v>0929</v>
          </cell>
          <cell r="F82"/>
          <cell r="G82" t="str">
            <v>Lintang Regan Agra Zaneta</v>
          </cell>
          <cell r="H82"/>
          <cell r="I82"/>
          <cell r="J82"/>
          <cell r="K82"/>
          <cell r="L82"/>
          <cell r="M82" t="str">
            <v>P</v>
          </cell>
        </row>
        <row r="83">
          <cell r="E83" t="str">
            <v>0940</v>
          </cell>
          <cell r="F83"/>
          <cell r="G83" t="str">
            <v>Muhammad Adam Dzakwan</v>
          </cell>
          <cell r="H83"/>
          <cell r="I83"/>
          <cell r="J83"/>
          <cell r="K83"/>
          <cell r="L83"/>
          <cell r="M83" t="str">
            <v>L</v>
          </cell>
        </row>
        <row r="84">
          <cell r="E84" t="str">
            <v>0947</v>
          </cell>
          <cell r="F84"/>
          <cell r="G84" t="str">
            <v>Muhammad Faris Naufal</v>
          </cell>
          <cell r="H84"/>
          <cell r="I84"/>
          <cell r="J84"/>
          <cell r="K84"/>
          <cell r="L84"/>
          <cell r="M84" t="str">
            <v>L</v>
          </cell>
        </row>
        <row r="85">
          <cell r="E85" t="str">
            <v>0953</v>
          </cell>
          <cell r="F85"/>
          <cell r="G85" t="str">
            <v>Muhammad Pava Wahyunan</v>
          </cell>
          <cell r="H85"/>
          <cell r="I85"/>
          <cell r="J85"/>
          <cell r="K85"/>
          <cell r="L85"/>
          <cell r="M85" t="str">
            <v>L</v>
          </cell>
        </row>
        <row r="86">
          <cell r="E86" t="str">
            <v>0958</v>
          </cell>
          <cell r="F86"/>
          <cell r="G86" t="str">
            <v>Muhammad Rizky Nur Maulana</v>
          </cell>
          <cell r="H86"/>
          <cell r="I86"/>
          <cell r="J86"/>
          <cell r="K86"/>
          <cell r="L86"/>
          <cell r="M86" t="str">
            <v>L</v>
          </cell>
        </row>
        <row r="87">
          <cell r="E87" t="str">
            <v>0965</v>
          </cell>
          <cell r="F87"/>
          <cell r="G87" t="str">
            <v>Nasywa Rania Aulia</v>
          </cell>
          <cell r="H87"/>
          <cell r="I87"/>
          <cell r="J87"/>
          <cell r="K87"/>
          <cell r="L87"/>
          <cell r="M87" t="str">
            <v>P</v>
          </cell>
        </row>
        <row r="88">
          <cell r="E88" t="str">
            <v>0966</v>
          </cell>
          <cell r="F88"/>
          <cell r="G88" t="str">
            <v>Naufal Kevin Gavriela</v>
          </cell>
          <cell r="H88"/>
          <cell r="I88"/>
          <cell r="J88"/>
          <cell r="K88"/>
          <cell r="L88"/>
          <cell r="M88" t="str">
            <v>L</v>
          </cell>
        </row>
        <row r="89">
          <cell r="E89" t="str">
            <v>0967</v>
          </cell>
          <cell r="F89"/>
          <cell r="G89" t="str">
            <v>Nayla Alma Idelia</v>
          </cell>
          <cell r="H89"/>
          <cell r="I89"/>
          <cell r="J89"/>
          <cell r="K89"/>
          <cell r="L89"/>
          <cell r="M89" t="str">
            <v>P</v>
          </cell>
        </row>
        <row r="90">
          <cell r="E90" t="str">
            <v>0971</v>
          </cell>
          <cell r="F90"/>
          <cell r="G90" t="str">
            <v>Nova Azwiyah</v>
          </cell>
          <cell r="H90"/>
          <cell r="I90"/>
          <cell r="J90"/>
          <cell r="K90"/>
          <cell r="L90"/>
          <cell r="M90" t="str">
            <v>P</v>
          </cell>
        </row>
        <row r="91">
          <cell r="E91" t="str">
            <v>0973</v>
          </cell>
          <cell r="F91"/>
          <cell r="G91" t="str">
            <v>Nur Aida Ailsa Zuhura</v>
          </cell>
          <cell r="H91"/>
          <cell r="I91"/>
          <cell r="J91"/>
          <cell r="K91"/>
          <cell r="L91"/>
          <cell r="M91" t="str">
            <v>P</v>
          </cell>
        </row>
        <row r="92">
          <cell r="E92" t="str">
            <v>0987</v>
          </cell>
          <cell r="F92"/>
          <cell r="G92" t="str">
            <v>Saif Ali Dzulfikar B. Razzaq</v>
          </cell>
          <cell r="H92"/>
          <cell r="I92"/>
          <cell r="J92"/>
          <cell r="K92"/>
          <cell r="L92"/>
          <cell r="M92" t="str">
            <v>L</v>
          </cell>
        </row>
        <row r="93">
          <cell r="E93" t="str">
            <v>0990</v>
          </cell>
          <cell r="F93"/>
          <cell r="G93" t="str">
            <v>Salwa Azaria Putri Kuswoyo</v>
          </cell>
          <cell r="H93"/>
          <cell r="I93"/>
          <cell r="J93"/>
          <cell r="K93"/>
          <cell r="L93"/>
          <cell r="M93" t="str">
            <v>P</v>
          </cell>
        </row>
        <row r="94">
          <cell r="E94" t="str">
            <v>0988</v>
          </cell>
          <cell r="F94"/>
          <cell r="G94" t="str">
            <v>Sakti Reyvan Hadist</v>
          </cell>
          <cell r="H94"/>
          <cell r="I94"/>
          <cell r="J94"/>
          <cell r="K94"/>
          <cell r="L94"/>
          <cell r="M94" t="str">
            <v>L</v>
          </cell>
        </row>
        <row r="95">
          <cell r="E95" t="str">
            <v>1006</v>
          </cell>
          <cell r="F95"/>
          <cell r="G95" t="str">
            <v>Surya Agung Putra Anitama</v>
          </cell>
          <cell r="H95"/>
          <cell r="I95"/>
          <cell r="J95"/>
          <cell r="K95"/>
          <cell r="L95"/>
          <cell r="M95" t="str">
            <v>L</v>
          </cell>
        </row>
        <row r="96">
          <cell r="E96" t="str">
            <v>1011</v>
          </cell>
          <cell r="F96"/>
          <cell r="G96" t="str">
            <v>Tanaya Aelena Gunawan</v>
          </cell>
          <cell r="H96"/>
          <cell r="I96"/>
          <cell r="J96"/>
          <cell r="K96"/>
          <cell r="L96"/>
          <cell r="M96" t="str">
            <v>P</v>
          </cell>
        </row>
        <row r="97">
          <cell r="E97" t="str">
            <v>1013</v>
          </cell>
          <cell r="F97"/>
          <cell r="G97" t="str">
            <v>Tevany Chantika Berlyanku</v>
          </cell>
          <cell r="H97"/>
          <cell r="I97"/>
          <cell r="J97"/>
          <cell r="K97"/>
          <cell r="L97"/>
          <cell r="M97" t="str">
            <v>P</v>
          </cell>
        </row>
        <row r="98">
          <cell r="E98" t="str">
            <v>0858</v>
          </cell>
          <cell r="F98"/>
          <cell r="G98" t="str">
            <v>Ahmad Syatir Asim Al' Bajwa</v>
          </cell>
          <cell r="H98"/>
          <cell r="I98"/>
          <cell r="J98"/>
          <cell r="K98"/>
          <cell r="L98"/>
          <cell r="M98" t="str">
            <v>L</v>
          </cell>
        </row>
        <row r="99">
          <cell r="E99" t="str">
            <v>0875</v>
          </cell>
          <cell r="F99"/>
          <cell r="G99" t="str">
            <v>Azzahra Auliahaq Fauziah Putri</v>
          </cell>
          <cell r="H99"/>
          <cell r="I99"/>
          <cell r="J99"/>
          <cell r="K99"/>
          <cell r="L99"/>
          <cell r="M99" t="str">
            <v>P</v>
          </cell>
        </row>
        <row r="100">
          <cell r="E100" t="str">
            <v>0876</v>
          </cell>
          <cell r="F100"/>
          <cell r="G100" t="str">
            <v>Azzam Bachtiar Ramadhan</v>
          </cell>
          <cell r="H100"/>
          <cell r="I100"/>
          <cell r="J100"/>
          <cell r="K100"/>
          <cell r="L100"/>
          <cell r="M100" t="str">
            <v>L</v>
          </cell>
        </row>
        <row r="101">
          <cell r="E101" t="str">
            <v>0890</v>
          </cell>
          <cell r="F101"/>
          <cell r="G101" t="str">
            <v>Elfirda Zahrah Faradiba</v>
          </cell>
          <cell r="H101"/>
          <cell r="I101"/>
          <cell r="J101"/>
          <cell r="K101"/>
          <cell r="L101"/>
          <cell r="M101" t="str">
            <v>P</v>
          </cell>
        </row>
        <row r="102">
          <cell r="E102" t="str">
            <v>0893</v>
          </cell>
          <cell r="F102"/>
          <cell r="G102" t="str">
            <v>Faizal Dhia Syaputra</v>
          </cell>
          <cell r="H102"/>
          <cell r="I102"/>
          <cell r="J102"/>
          <cell r="K102"/>
          <cell r="L102"/>
          <cell r="M102" t="str">
            <v>L</v>
          </cell>
        </row>
        <row r="103">
          <cell r="E103" t="str">
            <v>0905</v>
          </cell>
          <cell r="F103"/>
          <cell r="G103" t="str">
            <v>Hammam Al Mahibi</v>
          </cell>
          <cell r="H103"/>
          <cell r="I103"/>
          <cell r="J103"/>
          <cell r="K103"/>
          <cell r="L103"/>
          <cell r="M103" t="str">
            <v>L</v>
          </cell>
        </row>
        <row r="104">
          <cell r="E104" t="str">
            <v>0909</v>
          </cell>
          <cell r="F104"/>
          <cell r="G104" t="str">
            <v>Hikam Insani</v>
          </cell>
          <cell r="H104"/>
          <cell r="I104"/>
          <cell r="J104"/>
          <cell r="K104"/>
          <cell r="L104"/>
          <cell r="M104" t="str">
            <v>L</v>
          </cell>
        </row>
        <row r="105">
          <cell r="E105" t="str">
            <v>0910</v>
          </cell>
          <cell r="F105"/>
          <cell r="G105" t="str">
            <v>Ibtisam Muflih Habiburrahman</v>
          </cell>
          <cell r="H105"/>
          <cell r="I105"/>
          <cell r="J105"/>
          <cell r="K105"/>
          <cell r="L105"/>
          <cell r="M105" t="str">
            <v>L</v>
          </cell>
        </row>
        <row r="106">
          <cell r="E106" t="str">
            <v>0917</v>
          </cell>
          <cell r="F106"/>
          <cell r="G106" t="str">
            <v>Kalea Nazma Madina</v>
          </cell>
          <cell r="H106"/>
          <cell r="I106"/>
          <cell r="J106"/>
          <cell r="K106"/>
          <cell r="L106"/>
          <cell r="M106" t="str">
            <v>p</v>
          </cell>
        </row>
        <row r="107">
          <cell r="E107" t="str">
            <v>0932</v>
          </cell>
          <cell r="F107"/>
          <cell r="G107" t="str">
            <v>Maia Fiona Zhafirah</v>
          </cell>
          <cell r="H107"/>
          <cell r="I107"/>
          <cell r="J107"/>
          <cell r="K107"/>
          <cell r="L107"/>
          <cell r="M107" t="str">
            <v>p</v>
          </cell>
        </row>
        <row r="108">
          <cell r="E108" t="str">
            <v>0934</v>
          </cell>
          <cell r="F108"/>
          <cell r="G108" t="str">
            <v>Misfan Faiq Azzahid</v>
          </cell>
          <cell r="H108"/>
          <cell r="I108"/>
          <cell r="J108"/>
          <cell r="K108"/>
          <cell r="L108"/>
          <cell r="M108" t="str">
            <v>L</v>
          </cell>
        </row>
        <row r="109">
          <cell r="E109" t="str">
            <v>0943</v>
          </cell>
          <cell r="F109"/>
          <cell r="G109" t="str">
            <v>Muhammad Devin Tiffanio</v>
          </cell>
          <cell r="H109"/>
          <cell r="I109"/>
          <cell r="J109"/>
          <cell r="K109"/>
          <cell r="L109"/>
          <cell r="M109" t="str">
            <v>L</v>
          </cell>
        </row>
        <row r="110">
          <cell r="E110" t="str">
            <v>0950</v>
          </cell>
          <cell r="F110"/>
          <cell r="G110" t="str">
            <v>Muhammad Hisyam Ghani</v>
          </cell>
          <cell r="H110"/>
          <cell r="I110"/>
          <cell r="J110"/>
          <cell r="K110"/>
          <cell r="L110"/>
          <cell r="M110" t="str">
            <v>L</v>
          </cell>
        </row>
        <row r="111">
          <cell r="E111" t="str">
            <v>0952</v>
          </cell>
          <cell r="F111"/>
          <cell r="G111" t="str">
            <v>Muhammad Nur Ramadhan</v>
          </cell>
          <cell r="H111"/>
          <cell r="I111"/>
          <cell r="J111"/>
          <cell r="K111"/>
          <cell r="L111"/>
          <cell r="M111" t="str">
            <v>L</v>
          </cell>
        </row>
        <row r="112">
          <cell r="E112" t="str">
            <v>0957</v>
          </cell>
          <cell r="F112"/>
          <cell r="G112" t="str">
            <v>Muhammad Rizqi Rakananta</v>
          </cell>
          <cell r="H112"/>
          <cell r="I112"/>
          <cell r="J112"/>
          <cell r="K112"/>
          <cell r="L112"/>
          <cell r="M112" t="str">
            <v>L</v>
          </cell>
        </row>
        <row r="113">
          <cell r="E113" t="str">
            <v>0962</v>
          </cell>
          <cell r="F113"/>
          <cell r="G113" t="str">
            <v>Nadia Amirah Ata'al Rahman Hermanto</v>
          </cell>
          <cell r="H113"/>
          <cell r="I113"/>
          <cell r="J113"/>
          <cell r="K113"/>
          <cell r="L113"/>
          <cell r="M113" t="str">
            <v>P</v>
          </cell>
        </row>
        <row r="114">
          <cell r="E114" t="str">
            <v>0969</v>
          </cell>
          <cell r="F114"/>
          <cell r="G114" t="str">
            <v>Nezza Cantika Fathoni</v>
          </cell>
          <cell r="H114"/>
          <cell r="I114"/>
          <cell r="J114"/>
          <cell r="K114"/>
          <cell r="L114"/>
          <cell r="M114" t="str">
            <v>P</v>
          </cell>
        </row>
        <row r="115">
          <cell r="E115" t="str">
            <v>0978</v>
          </cell>
          <cell r="F115"/>
          <cell r="G115" t="str">
            <v>Rafi Dwi Wiharsono</v>
          </cell>
          <cell r="H115"/>
          <cell r="I115"/>
          <cell r="J115"/>
          <cell r="K115"/>
          <cell r="L115"/>
          <cell r="M115" t="str">
            <v>L</v>
          </cell>
        </row>
        <row r="116">
          <cell r="E116" t="str">
            <v>0980</v>
          </cell>
          <cell r="F116"/>
          <cell r="G116" t="str">
            <v>Rayhan Ahmad Addaruqutni</v>
          </cell>
          <cell r="H116"/>
          <cell r="I116"/>
          <cell r="J116"/>
          <cell r="K116"/>
          <cell r="L116"/>
          <cell r="M116" t="str">
            <v>L</v>
          </cell>
        </row>
        <row r="117">
          <cell r="E117" t="str">
            <v>0982</v>
          </cell>
          <cell r="F117"/>
          <cell r="G117" t="str">
            <v>Rio Hartono Saputra</v>
          </cell>
          <cell r="H117"/>
          <cell r="I117"/>
          <cell r="J117"/>
          <cell r="K117"/>
          <cell r="L117"/>
          <cell r="M117" t="str">
            <v>L</v>
          </cell>
        </row>
        <row r="118">
          <cell r="E118" t="str">
            <v>0985</v>
          </cell>
          <cell r="F118"/>
          <cell r="G118" t="str">
            <v>Ruhimatul Maqtub Raja S.</v>
          </cell>
          <cell r="H118"/>
          <cell r="I118"/>
          <cell r="J118"/>
          <cell r="K118"/>
          <cell r="L118"/>
          <cell r="M118" t="str">
            <v>L</v>
          </cell>
        </row>
        <row r="119">
          <cell r="E119" t="str">
            <v>1001</v>
          </cell>
          <cell r="F119"/>
          <cell r="G119" t="str">
            <v>Sofia Mega Mulya</v>
          </cell>
          <cell r="H119"/>
          <cell r="I119"/>
          <cell r="J119"/>
          <cell r="K119"/>
          <cell r="L119"/>
          <cell r="M119" t="str">
            <v>P</v>
          </cell>
        </row>
        <row r="120">
          <cell r="E120" t="str">
            <v>1005</v>
          </cell>
          <cell r="F120"/>
          <cell r="G120" t="str">
            <v>Sulthon Arief Shalahuddin</v>
          </cell>
          <cell r="H120"/>
          <cell r="I120"/>
          <cell r="J120"/>
          <cell r="K120"/>
          <cell r="L120"/>
          <cell r="M120" t="str">
            <v>L</v>
          </cell>
        </row>
        <row r="121">
          <cell r="E121" t="str">
            <v>1014</v>
          </cell>
          <cell r="F121"/>
          <cell r="G121" t="str">
            <v>Thalita Amanda D.S</v>
          </cell>
          <cell r="H121"/>
          <cell r="I121"/>
          <cell r="J121"/>
          <cell r="K121"/>
          <cell r="L121"/>
          <cell r="M121" t="str">
            <v>P</v>
          </cell>
        </row>
        <row r="122">
          <cell r="E122" t="str">
            <v>1017</v>
          </cell>
          <cell r="F122"/>
          <cell r="G122" t="str">
            <v>Zahir Rasyid Ubaidillah Firmansyah</v>
          </cell>
          <cell r="H122"/>
          <cell r="I122"/>
          <cell r="J122"/>
          <cell r="K122"/>
          <cell r="L122"/>
          <cell r="M122" t="str">
            <v>L</v>
          </cell>
        </row>
        <row r="123">
          <cell r="E123" t="str">
            <v>0850</v>
          </cell>
          <cell r="F123"/>
          <cell r="G123" t="str">
            <v>Abdullah Fahri Ash Shidiq</v>
          </cell>
          <cell r="H123"/>
          <cell r="I123"/>
          <cell r="J123"/>
          <cell r="K123"/>
          <cell r="L123"/>
          <cell r="M123" t="str">
            <v>L</v>
          </cell>
        </row>
        <row r="124">
          <cell r="E124" t="str">
            <v>0859</v>
          </cell>
          <cell r="F124"/>
          <cell r="G124" t="str">
            <v>Ahnaf Wasim Abqorry</v>
          </cell>
          <cell r="H124"/>
          <cell r="I124"/>
          <cell r="J124"/>
          <cell r="K124"/>
          <cell r="L124"/>
          <cell r="M124" t="str">
            <v>L</v>
          </cell>
        </row>
        <row r="125">
          <cell r="E125" t="str">
            <v>0863</v>
          </cell>
          <cell r="F125"/>
          <cell r="G125" t="str">
            <v>Aliyya Insan Kamila Naura H. N.</v>
          </cell>
          <cell r="H125"/>
          <cell r="I125"/>
          <cell r="J125"/>
          <cell r="K125"/>
          <cell r="L125"/>
          <cell r="M125" t="str">
            <v>P</v>
          </cell>
        </row>
        <row r="126">
          <cell r="E126" t="str">
            <v>0868</v>
          </cell>
          <cell r="F126"/>
          <cell r="G126" t="str">
            <v>Anindya Eka Rara Artanti</v>
          </cell>
          <cell r="H126"/>
          <cell r="I126"/>
          <cell r="J126"/>
          <cell r="K126"/>
          <cell r="L126"/>
          <cell r="M126" t="str">
            <v>P</v>
          </cell>
        </row>
        <row r="127">
          <cell r="E127" t="str">
            <v>0878</v>
          </cell>
          <cell r="F127"/>
          <cell r="G127" t="str">
            <v>Bintang Farrel Rajendra</v>
          </cell>
          <cell r="H127"/>
          <cell r="I127"/>
          <cell r="J127"/>
          <cell r="K127"/>
          <cell r="L127"/>
          <cell r="M127" t="str">
            <v>L</v>
          </cell>
        </row>
        <row r="128">
          <cell r="E128" t="str">
            <v>0884</v>
          </cell>
          <cell r="F128"/>
          <cell r="G128" t="str">
            <v>Davara Irza Muhammad</v>
          </cell>
          <cell r="H128"/>
          <cell r="I128"/>
          <cell r="J128"/>
          <cell r="K128"/>
          <cell r="L128"/>
          <cell r="M128" t="str">
            <v>L</v>
          </cell>
        </row>
        <row r="129">
          <cell r="E129" t="str">
            <v>0886</v>
          </cell>
          <cell r="F129"/>
          <cell r="G129" t="str">
            <v>Dhanu Haekmatyar Guswanrinandi</v>
          </cell>
          <cell r="H129"/>
          <cell r="I129"/>
          <cell r="J129"/>
          <cell r="K129"/>
          <cell r="L129"/>
          <cell r="M129" t="str">
            <v>L</v>
          </cell>
        </row>
        <row r="130">
          <cell r="E130" t="str">
            <v>0889</v>
          </cell>
          <cell r="F130"/>
          <cell r="G130" t="str">
            <v>Diva Auliya Faradillah</v>
          </cell>
          <cell r="H130"/>
          <cell r="I130"/>
          <cell r="J130"/>
          <cell r="K130"/>
          <cell r="L130"/>
          <cell r="M130" t="str">
            <v>P</v>
          </cell>
        </row>
        <row r="131">
          <cell r="E131" t="str">
            <v>0892</v>
          </cell>
          <cell r="F131"/>
          <cell r="G131" t="str">
            <v>Fahmida Shaista Nafisa</v>
          </cell>
          <cell r="H131"/>
          <cell r="I131"/>
          <cell r="J131"/>
          <cell r="K131"/>
          <cell r="L131"/>
          <cell r="M131" t="str">
            <v>P</v>
          </cell>
        </row>
        <row r="132">
          <cell r="E132" t="str">
            <v>0919</v>
          </cell>
          <cell r="F132"/>
          <cell r="G132" t="str">
            <v>Keisha Rizky Azzahra</v>
          </cell>
          <cell r="H132"/>
          <cell r="I132"/>
          <cell r="J132"/>
          <cell r="K132"/>
          <cell r="L132"/>
          <cell r="M132" t="str">
            <v>P</v>
          </cell>
        </row>
        <row r="133">
          <cell r="E133" t="str">
            <v>0954</v>
          </cell>
          <cell r="F133"/>
          <cell r="G133" t="str">
            <v>Muhammad Rafa Fernanda Hisyam</v>
          </cell>
          <cell r="H133"/>
          <cell r="I133"/>
          <cell r="J133"/>
          <cell r="K133"/>
          <cell r="L133"/>
          <cell r="M133" t="str">
            <v>L</v>
          </cell>
        </row>
        <row r="134">
          <cell r="E134" t="str">
            <v>0937</v>
          </cell>
          <cell r="F134"/>
          <cell r="G134" t="str">
            <v>Moh. Ikmal Husni</v>
          </cell>
          <cell r="H134"/>
          <cell r="I134"/>
          <cell r="J134"/>
          <cell r="K134"/>
          <cell r="L134"/>
          <cell r="M134" t="str">
            <v>L</v>
          </cell>
        </row>
        <row r="135">
          <cell r="E135" t="str">
            <v>0931</v>
          </cell>
          <cell r="F135"/>
          <cell r="G135" t="str">
            <v>Mohammad Haidir Faruqi</v>
          </cell>
          <cell r="H135"/>
          <cell r="I135"/>
          <cell r="J135"/>
          <cell r="K135"/>
          <cell r="L135"/>
          <cell r="M135" t="str">
            <v>L</v>
          </cell>
        </row>
        <row r="136">
          <cell r="E136" t="str">
            <v>0975</v>
          </cell>
          <cell r="F136"/>
          <cell r="G136" t="str">
            <v>Prananda Ahyan Yunanasyah</v>
          </cell>
          <cell r="H136"/>
          <cell r="I136"/>
          <cell r="J136"/>
          <cell r="K136"/>
          <cell r="L136"/>
          <cell r="M136" t="str">
            <v>L</v>
          </cell>
        </row>
        <row r="137">
          <cell r="E137" t="str">
            <v>0977</v>
          </cell>
          <cell r="F137"/>
          <cell r="G137" t="str">
            <v>Radit Febrian Pratama</v>
          </cell>
          <cell r="H137"/>
          <cell r="I137"/>
          <cell r="J137"/>
          <cell r="K137"/>
          <cell r="L137"/>
          <cell r="M137" t="str">
            <v>L</v>
          </cell>
        </row>
        <row r="138">
          <cell r="E138" t="str">
            <v>0981</v>
          </cell>
          <cell r="F138"/>
          <cell r="G138" t="str">
            <v>Reifan Alby Adiefal</v>
          </cell>
          <cell r="H138"/>
          <cell r="I138"/>
          <cell r="J138"/>
          <cell r="K138"/>
          <cell r="L138"/>
          <cell r="M138" t="str">
            <v>L</v>
          </cell>
        </row>
        <row r="139">
          <cell r="E139" t="str">
            <v>0989</v>
          </cell>
          <cell r="F139"/>
          <cell r="G139" t="str">
            <v>Salsabil Najwa Tsabita Zahwa</v>
          </cell>
          <cell r="H139"/>
          <cell r="I139"/>
          <cell r="J139"/>
          <cell r="K139"/>
          <cell r="L139"/>
          <cell r="M139" t="str">
            <v>P</v>
          </cell>
        </row>
        <row r="140">
          <cell r="E140" t="str">
            <v>0991</v>
          </cell>
          <cell r="F140"/>
          <cell r="G140" t="str">
            <v>Samudera Berliano</v>
          </cell>
          <cell r="H140"/>
          <cell r="I140"/>
          <cell r="J140"/>
          <cell r="K140"/>
          <cell r="L140"/>
          <cell r="M140" t="str">
            <v>L</v>
          </cell>
        </row>
        <row r="141">
          <cell r="E141" t="str">
            <v>0997</v>
          </cell>
          <cell r="F141"/>
          <cell r="G141" t="str">
            <v>Shayla Kiarra Amanda</v>
          </cell>
          <cell r="H141"/>
          <cell r="I141"/>
          <cell r="J141"/>
          <cell r="K141"/>
          <cell r="L141"/>
          <cell r="M141" t="str">
            <v>P</v>
          </cell>
        </row>
        <row r="142">
          <cell r="E142" t="str">
            <v>1003</v>
          </cell>
          <cell r="F142"/>
          <cell r="G142" t="str">
            <v>Sulthan Alib Arselan Rusydi</v>
          </cell>
          <cell r="H142"/>
          <cell r="I142"/>
          <cell r="J142"/>
          <cell r="K142"/>
          <cell r="L142"/>
          <cell r="M142" t="str">
            <v>L</v>
          </cell>
        </row>
        <row r="143">
          <cell r="E143" t="str">
            <v>1008</v>
          </cell>
          <cell r="F143"/>
          <cell r="G143" t="str">
            <v>Syifa' Zahratun Nisa'</v>
          </cell>
          <cell r="H143"/>
          <cell r="I143"/>
          <cell r="J143"/>
          <cell r="K143"/>
          <cell r="L143"/>
          <cell r="M143" t="str">
            <v>P</v>
          </cell>
        </row>
        <row r="144">
          <cell r="E144" t="str">
            <v>1024</v>
          </cell>
          <cell r="F144"/>
          <cell r="G144" t="str">
            <v>Tarmidzi Ghulam Ahmad</v>
          </cell>
          <cell r="H144"/>
          <cell r="I144"/>
          <cell r="J144"/>
          <cell r="K144"/>
          <cell r="L144"/>
          <cell r="M144" t="str">
            <v>L</v>
          </cell>
        </row>
        <row r="145">
          <cell r="E145" t="str">
            <v>0851</v>
          </cell>
          <cell r="F145"/>
          <cell r="G145" t="str">
            <v>Abian Pratama Alfata</v>
          </cell>
          <cell r="H145"/>
          <cell r="I145"/>
          <cell r="J145"/>
          <cell r="K145"/>
          <cell r="L145"/>
          <cell r="M145" t="str">
            <v>L</v>
          </cell>
        </row>
        <row r="146">
          <cell r="E146" t="str">
            <v>0861</v>
          </cell>
          <cell r="F146"/>
          <cell r="G146" t="str">
            <v>Aldea Galyela Choirunnisa</v>
          </cell>
          <cell r="H146"/>
          <cell r="I146"/>
          <cell r="J146"/>
          <cell r="K146"/>
          <cell r="L146"/>
          <cell r="M146" t="str">
            <v>P</v>
          </cell>
        </row>
        <row r="147">
          <cell r="E147" t="str">
            <v>0871</v>
          </cell>
          <cell r="F147"/>
          <cell r="G147" t="str">
            <v>Aqilah Rofidah</v>
          </cell>
          <cell r="H147"/>
          <cell r="I147"/>
          <cell r="J147"/>
          <cell r="K147"/>
          <cell r="L147"/>
          <cell r="M147" t="str">
            <v>P</v>
          </cell>
        </row>
        <row r="148">
          <cell r="E148" t="str">
            <v>0877</v>
          </cell>
          <cell r="F148"/>
          <cell r="G148" t="str">
            <v>Balqis Aulia Prasvitasari</v>
          </cell>
          <cell r="H148"/>
          <cell r="I148"/>
          <cell r="J148"/>
          <cell r="K148"/>
          <cell r="L148"/>
          <cell r="M148" t="str">
            <v>P</v>
          </cell>
        </row>
        <row r="149">
          <cell r="E149" t="str">
            <v>0880</v>
          </cell>
          <cell r="F149"/>
          <cell r="G149" t="str">
            <v>Bunga Syafika Fitra</v>
          </cell>
          <cell r="H149"/>
          <cell r="I149"/>
          <cell r="J149"/>
          <cell r="K149"/>
          <cell r="L149"/>
          <cell r="M149" t="str">
            <v>P</v>
          </cell>
        </row>
        <row r="150">
          <cell r="E150" t="str">
            <v>0881</v>
          </cell>
          <cell r="F150"/>
          <cell r="G150" t="str">
            <v>Cavin Rabbani</v>
          </cell>
          <cell r="H150"/>
          <cell r="I150"/>
          <cell r="J150"/>
          <cell r="K150"/>
          <cell r="L150"/>
          <cell r="M150" t="str">
            <v>L</v>
          </cell>
        </row>
        <row r="151">
          <cell r="E151" t="str">
            <v>0882</v>
          </cell>
          <cell r="F151"/>
          <cell r="G151" t="str">
            <v>Dahayu Huwaida Sudrajat</v>
          </cell>
          <cell r="H151"/>
          <cell r="I151"/>
          <cell r="J151"/>
          <cell r="K151"/>
          <cell r="L151"/>
          <cell r="M151" t="str">
            <v>P</v>
          </cell>
        </row>
        <row r="152">
          <cell r="E152" t="str">
            <v>0888</v>
          </cell>
          <cell r="F152"/>
          <cell r="G152" t="str">
            <v>Dini Fakhriyatul Mahdiyah</v>
          </cell>
          <cell r="H152"/>
          <cell r="I152"/>
          <cell r="J152"/>
          <cell r="K152"/>
          <cell r="L152"/>
          <cell r="M152" t="str">
            <v>P</v>
          </cell>
        </row>
        <row r="153">
          <cell r="E153" t="str">
            <v>0895</v>
          </cell>
          <cell r="F153"/>
          <cell r="G153" t="str">
            <v>Fajriyah Safarina Sholihah</v>
          </cell>
          <cell r="H153"/>
          <cell r="I153"/>
          <cell r="J153"/>
          <cell r="K153"/>
          <cell r="L153"/>
          <cell r="M153" t="str">
            <v>P</v>
          </cell>
        </row>
        <row r="154">
          <cell r="E154" t="str">
            <v>0896</v>
          </cell>
          <cell r="F154"/>
          <cell r="G154" t="str">
            <v>Farradisthy Vilamasya</v>
          </cell>
          <cell r="H154"/>
          <cell r="I154"/>
          <cell r="J154"/>
          <cell r="K154"/>
          <cell r="L154"/>
          <cell r="M154" t="str">
            <v>P</v>
          </cell>
        </row>
        <row r="155">
          <cell r="E155" t="str">
            <v>0897</v>
          </cell>
          <cell r="F155"/>
          <cell r="G155" t="str">
            <v>Farrel Ega Danendra</v>
          </cell>
          <cell r="H155"/>
          <cell r="I155"/>
          <cell r="J155"/>
          <cell r="K155"/>
          <cell r="L155"/>
          <cell r="M155" t="str">
            <v>L</v>
          </cell>
        </row>
        <row r="156">
          <cell r="E156" t="str">
            <v>0899</v>
          </cell>
          <cell r="F156"/>
          <cell r="G156" t="str">
            <v>Fayola Setya Rafinsya Irsani</v>
          </cell>
          <cell r="H156"/>
          <cell r="I156"/>
          <cell r="J156"/>
          <cell r="K156"/>
          <cell r="L156"/>
          <cell r="M156" t="str">
            <v>P</v>
          </cell>
        </row>
        <row r="157">
          <cell r="E157" t="str">
            <v>0900</v>
          </cell>
          <cell r="F157"/>
          <cell r="G157" t="str">
            <v>Firzana Meutia Ramadhina</v>
          </cell>
          <cell r="H157"/>
          <cell r="I157"/>
          <cell r="J157"/>
          <cell r="K157"/>
          <cell r="L157"/>
          <cell r="M157" t="str">
            <v>P</v>
          </cell>
        </row>
        <row r="158">
          <cell r="E158" t="str">
            <v>0904</v>
          </cell>
          <cell r="F158"/>
          <cell r="G158" t="str">
            <v>Haikal Izzaz Rabbani</v>
          </cell>
          <cell r="H158"/>
          <cell r="I158"/>
          <cell r="J158"/>
          <cell r="K158"/>
          <cell r="L158"/>
          <cell r="M158" t="str">
            <v>L</v>
          </cell>
        </row>
        <row r="159">
          <cell r="E159" t="str">
            <v>0908</v>
          </cell>
          <cell r="F159"/>
          <cell r="G159" t="str">
            <v>Harviansyah Al Imami</v>
          </cell>
          <cell r="H159"/>
          <cell r="I159"/>
          <cell r="J159"/>
          <cell r="K159"/>
          <cell r="L159"/>
          <cell r="M159" t="str">
            <v>L</v>
          </cell>
        </row>
        <row r="160">
          <cell r="E160" t="str">
            <v>0914</v>
          </cell>
          <cell r="F160"/>
          <cell r="G160" t="str">
            <v>Jihan Nabilatun Nafisah Assafin</v>
          </cell>
          <cell r="H160"/>
          <cell r="I160"/>
          <cell r="J160"/>
          <cell r="K160"/>
          <cell r="L160"/>
          <cell r="M160" t="str">
            <v>P</v>
          </cell>
        </row>
        <row r="161">
          <cell r="E161" t="str">
            <v>0916</v>
          </cell>
          <cell r="F161"/>
          <cell r="G161" t="str">
            <v>Kaisha Salwa Adawiyah</v>
          </cell>
          <cell r="H161"/>
          <cell r="I161"/>
          <cell r="J161"/>
          <cell r="K161"/>
          <cell r="L161"/>
          <cell r="M161" t="str">
            <v>P</v>
          </cell>
        </row>
        <row r="162">
          <cell r="E162" t="str">
            <v>0921</v>
          </cell>
          <cell r="F162"/>
          <cell r="G162" t="str">
            <v>Keyla Anindya Kautsarita</v>
          </cell>
          <cell r="H162"/>
          <cell r="I162"/>
          <cell r="J162"/>
          <cell r="K162"/>
          <cell r="L162"/>
          <cell r="M162" t="str">
            <v>P</v>
          </cell>
        </row>
        <row r="163">
          <cell r="E163" t="str">
            <v>0923</v>
          </cell>
          <cell r="F163"/>
          <cell r="G163" t="str">
            <v>Khaura Hanania Arisetya</v>
          </cell>
          <cell r="H163"/>
          <cell r="I163"/>
          <cell r="J163"/>
          <cell r="K163"/>
          <cell r="L163"/>
          <cell r="M163" t="str">
            <v>P</v>
          </cell>
        </row>
        <row r="164">
          <cell r="E164" t="str">
            <v>0926</v>
          </cell>
          <cell r="F164"/>
          <cell r="G164" t="str">
            <v>Leony Wulandari</v>
          </cell>
          <cell r="H164"/>
          <cell r="I164"/>
          <cell r="J164"/>
          <cell r="K164"/>
          <cell r="L164"/>
          <cell r="M164" t="str">
            <v>P</v>
          </cell>
        </row>
        <row r="165">
          <cell r="E165" t="str">
            <v>0928</v>
          </cell>
          <cell r="F165"/>
          <cell r="G165" t="str">
            <v>Lingga Mahardika Arkananta Wijaya Triagung</v>
          </cell>
          <cell r="H165"/>
          <cell r="I165"/>
          <cell r="J165"/>
          <cell r="K165"/>
          <cell r="L165"/>
          <cell r="M165" t="str">
            <v>L</v>
          </cell>
        </row>
        <row r="166">
          <cell r="E166" t="str">
            <v>0941</v>
          </cell>
          <cell r="F166"/>
          <cell r="G166" t="str">
            <v>Muhammad Adib Fakhry R.</v>
          </cell>
          <cell r="H166"/>
          <cell r="I166"/>
          <cell r="J166"/>
          <cell r="K166"/>
          <cell r="L166"/>
          <cell r="M166" t="str">
            <v>L</v>
          </cell>
        </row>
        <row r="167">
          <cell r="E167" t="str">
            <v>0964</v>
          </cell>
          <cell r="F167"/>
          <cell r="G167" t="str">
            <v>Nasya Shabrina Al Qibthy</v>
          </cell>
          <cell r="H167"/>
          <cell r="I167"/>
          <cell r="J167"/>
          <cell r="K167"/>
          <cell r="L167"/>
          <cell r="M167" t="str">
            <v>P</v>
          </cell>
        </row>
        <row r="168">
          <cell r="E168" t="str">
            <v>0968</v>
          </cell>
          <cell r="F168"/>
          <cell r="G168" t="str">
            <v>Nayla Rahma Wijaya</v>
          </cell>
          <cell r="J168"/>
          <cell r="K168"/>
          <cell r="M168" t="str">
            <v>P</v>
          </cell>
        </row>
        <row r="169">
          <cell r="E169" t="str">
            <v>0972</v>
          </cell>
          <cell r="F169"/>
          <cell r="G169" t="str">
            <v>Novi Jayatri Ramadhani</v>
          </cell>
          <cell r="J169"/>
          <cell r="K169"/>
          <cell r="M169" t="str">
            <v>P</v>
          </cell>
        </row>
        <row r="170">
          <cell r="E170" t="str">
            <v>0974</v>
          </cell>
          <cell r="F170"/>
          <cell r="G170" t="str">
            <v>Nyimas Fathia Zahira</v>
          </cell>
          <cell r="J170"/>
          <cell r="K170"/>
          <cell r="M170" t="str">
            <v>P</v>
          </cell>
        </row>
        <row r="171">
          <cell r="E171" t="str">
            <v>0979</v>
          </cell>
          <cell r="F171"/>
          <cell r="G171" t="str">
            <v>Rahmat Izzuddin Aflah</v>
          </cell>
          <cell r="J171"/>
          <cell r="K171"/>
          <cell r="M171" t="str">
            <v>L</v>
          </cell>
        </row>
        <row r="172">
          <cell r="E172" t="str">
            <v>0993</v>
          </cell>
          <cell r="F172"/>
          <cell r="G172" t="str">
            <v>Sausan Afanin Nayla</v>
          </cell>
          <cell r="J172"/>
          <cell r="K172"/>
          <cell r="M172" t="str">
            <v>P</v>
          </cell>
        </row>
        <row r="173">
          <cell r="E173" t="str">
            <v>1010</v>
          </cell>
          <cell r="F173"/>
          <cell r="G173" t="str">
            <v>Talita Najah Rania</v>
          </cell>
          <cell r="J173"/>
          <cell r="K173"/>
          <cell r="M173" t="str">
            <v>P</v>
          </cell>
        </row>
        <row r="174">
          <cell r="E174" t="str">
            <v>1016</v>
          </cell>
          <cell r="F174"/>
          <cell r="G174" t="str">
            <v>Zahid Jiyad Hibatullah</v>
          </cell>
          <cell r="J174"/>
          <cell r="K174"/>
          <cell r="M174" t="str">
            <v>L</v>
          </cell>
        </row>
        <row r="175">
          <cell r="E175"/>
          <cell r="F175"/>
          <cell r="G175"/>
          <cell r="J175"/>
          <cell r="K175"/>
        </row>
        <row r="176">
          <cell r="E176"/>
          <cell r="F176"/>
          <cell r="G176"/>
          <cell r="J176"/>
          <cell r="K176"/>
        </row>
        <row r="177">
          <cell r="E177"/>
          <cell r="F177"/>
          <cell r="G177"/>
          <cell r="J177"/>
          <cell r="K177"/>
        </row>
        <row r="178">
          <cell r="E178"/>
          <cell r="F178"/>
          <cell r="G178"/>
          <cell r="J178"/>
          <cell r="K178"/>
        </row>
        <row r="179">
          <cell r="E179"/>
          <cell r="F179"/>
          <cell r="G179"/>
          <cell r="J179"/>
          <cell r="K179"/>
        </row>
        <row r="180">
          <cell r="E180"/>
          <cell r="F180"/>
          <cell r="J180"/>
          <cell r="K180"/>
        </row>
        <row r="181">
          <cell r="E181"/>
          <cell r="F181"/>
          <cell r="J181"/>
          <cell r="K181"/>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1"/>
  <sheetViews>
    <sheetView tabSelected="1" view="pageBreakPreview" topLeftCell="A9" zoomScale="90" zoomScaleSheetLayoutView="90" workbookViewId="0">
      <pane xSplit="5" topLeftCell="F1" activePane="topRight" state="frozen"/>
      <selection pane="topRight" activeCell="A6" sqref="A6:A33"/>
    </sheetView>
  </sheetViews>
  <sheetFormatPr defaultRowHeight="12.75" x14ac:dyDescent="0.2"/>
  <cols>
    <col min="1" max="1" width="7.85546875" style="5" customWidth="1"/>
    <col min="2" max="2" width="12.85546875" style="5" bestFit="1" customWidth="1"/>
    <col min="3" max="3" width="33.28515625" style="5" bestFit="1" customWidth="1"/>
    <col min="4" max="4" width="4.7109375" style="5" customWidth="1"/>
    <col min="5" max="5" width="6.85546875" style="5" customWidth="1"/>
    <col min="6" max="6" width="9.140625" style="5"/>
    <col min="7" max="7" width="7.85546875" style="5" customWidth="1"/>
    <col min="8" max="8" width="28.7109375" style="5" customWidth="1"/>
    <col min="9" max="16384" width="9.140625" style="5"/>
  </cols>
  <sheetData>
    <row r="2" spans="1:18" ht="13.5" thickBot="1" x14ac:dyDescent="0.25"/>
    <row r="3" spans="1:18" s="6" customFormat="1" ht="12" customHeight="1" x14ac:dyDescent="0.2">
      <c r="A3" s="34" t="s">
        <v>13</v>
      </c>
      <c r="B3" s="37" t="s">
        <v>14</v>
      </c>
      <c r="C3" s="37" t="s">
        <v>0</v>
      </c>
      <c r="D3" s="39" t="s">
        <v>1</v>
      </c>
      <c r="E3" s="42" t="s">
        <v>2</v>
      </c>
      <c r="F3" s="27" t="s">
        <v>12</v>
      </c>
      <c r="G3" s="30" t="s">
        <v>3</v>
      </c>
      <c r="H3" s="31"/>
    </row>
    <row r="4" spans="1:18" s="6" customFormat="1" ht="13.5" customHeight="1" thickBot="1" x14ac:dyDescent="0.25">
      <c r="A4" s="35"/>
      <c r="B4" s="28"/>
      <c r="C4" s="28"/>
      <c r="D4" s="40"/>
      <c r="E4" s="43"/>
      <c r="F4" s="28"/>
      <c r="G4" s="32"/>
      <c r="H4" s="33"/>
    </row>
    <row r="5" spans="1:18" s="6" customFormat="1" ht="13.5" customHeight="1" thickBot="1" x14ac:dyDescent="0.25">
      <c r="A5" s="36"/>
      <c r="B5" s="38"/>
      <c r="C5" s="38"/>
      <c r="D5" s="41"/>
      <c r="E5" s="44"/>
      <c r="F5" s="29"/>
      <c r="G5" s="7" t="s">
        <v>5</v>
      </c>
      <c r="H5" s="8" t="s">
        <v>4</v>
      </c>
    </row>
    <row r="6" spans="1:18" s="12" customFormat="1" ht="15.75" x14ac:dyDescent="0.25">
      <c r="A6" s="23" t="s">
        <v>19</v>
      </c>
      <c r="B6" s="17">
        <f>VLOOKUP($A6,'[4]DATA SISWA'!$E$8:$G$9999,2,0)</f>
        <v>0</v>
      </c>
      <c r="C6" s="18" t="str">
        <f>VLOOKUP($A6,'[4]DATA SISWA'!$E$8:$G$9999,3,0)</f>
        <v>Abdilla Az Zahra</v>
      </c>
      <c r="D6" s="9" t="str">
        <f>VLOOKUP($A6,'[4]DATA SISWA'!$E$8:$M$9999,9,0)</f>
        <v>P</v>
      </c>
      <c r="E6" s="10" t="s">
        <v>18</v>
      </c>
      <c r="F6" s="11"/>
      <c r="G6" s="3" t="str">
        <f t="shared" ref="G6:G35" si="0">IF(F6="","",IF(F6&gt;90,"A",IF(F6&lt;85,"B","B+")))</f>
        <v/>
      </c>
      <c r="H6" s="4"/>
    </row>
    <row r="7" spans="1:18" s="12" customFormat="1" ht="15.75" x14ac:dyDescent="0.25">
      <c r="A7" s="23" t="s">
        <v>20</v>
      </c>
      <c r="B7" s="17">
        <f>VLOOKUP($A7,'[4]DATA SISWA'!$E$8:$G$9999,2,0)</f>
        <v>0</v>
      </c>
      <c r="C7" s="18" t="str">
        <f>VLOOKUP($A7,'[4]DATA SISWA'!$E$8:$G$9999,3,0)</f>
        <v>Ahmad Fawwas Azizi</v>
      </c>
      <c r="D7" s="9" t="str">
        <f>VLOOKUP($A7,'[4]DATA SISWA'!$E$8:$M$9999,9,0)</f>
        <v>L</v>
      </c>
      <c r="E7" s="10" t="s">
        <v>18</v>
      </c>
      <c r="F7" s="14"/>
      <c r="G7" s="1" t="str">
        <f t="shared" si="0"/>
        <v/>
      </c>
      <c r="H7" s="2" t="str">
        <f t="shared" ref="H7:H35" si="1">IF(G7="","",IF(G7="a","Alhamdulillah kemampuan peserta didik dalam kultum dan adab atau etika sudah baik,  dalam penyusunan naskah dan retorika dakwah tetap perlu motivasi dan bimbingan",IF(G7="B","Alhamdulillah kemampuan peserta didik dalam kultum sudah ada keberanian, namun dalam penyusunan naskah, adab dan retorika dakwah tetap perlu motivasi dan bimbingan","Alhamdulillah kemampuan peserta didik dalam kultum sudah baik, namun dalam penyusunan naskah dan retorika dakwah tetap perlu motivasi dan bimbingan")))</f>
        <v/>
      </c>
    </row>
    <row r="8" spans="1:18" s="12" customFormat="1" ht="15.75" x14ac:dyDescent="0.25">
      <c r="A8" s="24" t="s">
        <v>21</v>
      </c>
      <c r="B8" s="17">
        <f>VLOOKUP($A8,'[4]DATA SISWA'!$E$8:$G$9999,2,0)</f>
        <v>0</v>
      </c>
      <c r="C8" s="18" t="str">
        <f>VLOOKUP($A8,'[4]DATA SISWA'!$E$8:$G$9999,3,0)</f>
        <v>Ahmad Shalahuddin Al Baihaqi</v>
      </c>
      <c r="D8" s="9" t="str">
        <f>VLOOKUP($A8,'[4]DATA SISWA'!$E$8:$M$9999,9,0)</f>
        <v>L</v>
      </c>
      <c r="E8" s="10" t="s">
        <v>18</v>
      </c>
      <c r="F8" s="14"/>
      <c r="G8" s="1" t="str">
        <f t="shared" si="0"/>
        <v/>
      </c>
      <c r="H8" s="2" t="str">
        <f t="shared" si="1"/>
        <v/>
      </c>
    </row>
    <row r="9" spans="1:18" s="12" customFormat="1" ht="15.75" x14ac:dyDescent="0.25">
      <c r="A9" s="23" t="s">
        <v>22</v>
      </c>
      <c r="B9" s="17">
        <f>VLOOKUP($A9,'[4]DATA SISWA'!$E$8:$G$9999,2,0)</f>
        <v>0</v>
      </c>
      <c r="C9" s="18" t="str">
        <f>VLOOKUP($A9,'[4]DATA SISWA'!$E$8:$G$9999,3,0)</f>
        <v>Annisa Firdausy Azzahra</v>
      </c>
      <c r="D9" s="9" t="str">
        <f>VLOOKUP($A9,'[4]DATA SISWA'!$E$8:$M$9999,9,0)</f>
        <v>P</v>
      </c>
      <c r="E9" s="10" t="s">
        <v>18</v>
      </c>
      <c r="F9" s="14"/>
      <c r="G9" s="1" t="str">
        <f t="shared" si="0"/>
        <v/>
      </c>
      <c r="H9" s="2" t="str">
        <f t="shared" si="1"/>
        <v/>
      </c>
    </row>
    <row r="10" spans="1:18" s="12" customFormat="1" ht="15.75" x14ac:dyDescent="0.25">
      <c r="A10" s="24" t="s">
        <v>23</v>
      </c>
      <c r="B10" s="17">
        <f>VLOOKUP($A10,'[4]DATA SISWA'!$E$8:$G$9999,2,0)</f>
        <v>0</v>
      </c>
      <c r="C10" s="18" t="str">
        <f>VLOOKUP($A10,'[4]DATA SISWA'!$E$8:$G$9999,3,0)</f>
        <v>Ardila Ervista</v>
      </c>
      <c r="D10" s="9" t="str">
        <f>VLOOKUP($A10,'[4]DATA SISWA'!$E$8:$M$9999,9,0)</f>
        <v>P</v>
      </c>
      <c r="E10" s="10" t="s">
        <v>18</v>
      </c>
      <c r="F10" s="14"/>
      <c r="G10" s="1" t="str">
        <f t="shared" si="0"/>
        <v/>
      </c>
      <c r="H10" s="2" t="str">
        <f t="shared" si="1"/>
        <v/>
      </c>
    </row>
    <row r="11" spans="1:18" s="12" customFormat="1" ht="15.75" x14ac:dyDescent="0.25">
      <c r="A11" s="24" t="s">
        <v>24</v>
      </c>
      <c r="B11" s="17">
        <f>VLOOKUP($A11,'[4]DATA SISWA'!$E$8:$G$9999,2,0)</f>
        <v>0</v>
      </c>
      <c r="C11" s="18" t="str">
        <f>VLOOKUP($A11,'[4]DATA SISWA'!$E$8:$G$9999,3,0)</f>
        <v>Asri Elfatin Nahdah</v>
      </c>
      <c r="D11" s="9" t="str">
        <f>VLOOKUP($A11,'[4]DATA SISWA'!$E$8:$M$9999,9,0)</f>
        <v>P</v>
      </c>
      <c r="E11" s="10" t="s">
        <v>18</v>
      </c>
      <c r="F11" s="14"/>
      <c r="G11" s="1" t="str">
        <f t="shared" si="0"/>
        <v/>
      </c>
      <c r="H11" s="2" t="str">
        <f t="shared" si="1"/>
        <v/>
      </c>
      <c r="Q11" s="12" t="s">
        <v>9</v>
      </c>
      <c r="R11" s="12" t="s">
        <v>10</v>
      </c>
    </row>
    <row r="12" spans="1:18" s="12" customFormat="1" ht="15.75" x14ac:dyDescent="0.25">
      <c r="A12" s="23" t="s">
        <v>25</v>
      </c>
      <c r="B12" s="17">
        <f>VLOOKUP($A12,'[4]DATA SISWA'!$E$8:$G$9999,2,0)</f>
        <v>0</v>
      </c>
      <c r="C12" s="18" t="str">
        <f>VLOOKUP($A12,'[4]DATA SISWA'!$E$8:$G$9999,3,0)</f>
        <v>Elvino Sulthon Athailah</v>
      </c>
      <c r="D12" s="9" t="str">
        <f>VLOOKUP($A12,'[4]DATA SISWA'!$E$8:$M$9999,9,0)</f>
        <v>L</v>
      </c>
      <c r="E12" s="10" t="s">
        <v>18</v>
      </c>
      <c r="F12" s="14"/>
      <c r="G12" s="1" t="str">
        <f t="shared" si="0"/>
        <v/>
      </c>
      <c r="H12" s="2" t="str">
        <f t="shared" si="1"/>
        <v/>
      </c>
      <c r="Q12" s="12" t="s">
        <v>11</v>
      </c>
      <c r="R12" s="12" t="s">
        <v>6</v>
      </c>
    </row>
    <row r="13" spans="1:18" s="12" customFormat="1" ht="15.75" x14ac:dyDescent="0.25">
      <c r="A13" s="23" t="s">
        <v>26</v>
      </c>
      <c r="B13" s="17">
        <f>VLOOKUP($A13,'[4]DATA SISWA'!$E$8:$G$9999,2,0)</f>
        <v>0</v>
      </c>
      <c r="C13" s="18" t="str">
        <f>VLOOKUP($A13,'[4]DATA SISWA'!$E$8:$G$9999,3,0)</f>
        <v>Gevyra Annastasya</v>
      </c>
      <c r="D13" s="9" t="str">
        <f>VLOOKUP($A13,'[4]DATA SISWA'!$E$8:$M$9999,9,0)</f>
        <v>P</v>
      </c>
      <c r="E13" s="10" t="s">
        <v>18</v>
      </c>
      <c r="F13" s="14"/>
      <c r="G13" s="1" t="str">
        <f t="shared" si="0"/>
        <v/>
      </c>
      <c r="H13" s="2" t="str">
        <f t="shared" si="1"/>
        <v/>
      </c>
      <c r="Q13" s="12" t="s">
        <v>7</v>
      </c>
      <c r="R13" s="12" t="s">
        <v>8</v>
      </c>
    </row>
    <row r="14" spans="1:18" s="12" customFormat="1" ht="15.75" x14ac:dyDescent="0.25">
      <c r="A14" s="23" t="s">
        <v>27</v>
      </c>
      <c r="B14" s="17">
        <f>VLOOKUP($A14,'[4]DATA SISWA'!$E$8:$G$9999,2,0)</f>
        <v>0</v>
      </c>
      <c r="C14" s="18" t="str">
        <f>VLOOKUP($A14,'[4]DATA SISWA'!$E$8:$G$9999,3,0)</f>
        <v>Ghein Al Azril Hermawan Putra</v>
      </c>
      <c r="D14" s="9" t="str">
        <f>VLOOKUP($A14,'[4]DATA SISWA'!$E$8:$M$9999,9,0)</f>
        <v>L</v>
      </c>
      <c r="E14" s="10" t="s">
        <v>18</v>
      </c>
      <c r="F14" s="14"/>
      <c r="G14" s="1" t="str">
        <f t="shared" si="0"/>
        <v/>
      </c>
      <c r="H14" s="2" t="str">
        <f t="shared" si="1"/>
        <v/>
      </c>
    </row>
    <row r="15" spans="1:18" s="12" customFormat="1" ht="15.75" x14ac:dyDescent="0.25">
      <c r="A15" s="23" t="s">
        <v>28</v>
      </c>
      <c r="B15" s="17">
        <f>VLOOKUP($A15,'[4]DATA SISWA'!$E$8:$G$9999,2,0)</f>
        <v>0</v>
      </c>
      <c r="C15" s="18" t="str">
        <f>VLOOKUP($A15,'[4]DATA SISWA'!$E$8:$G$9999,3,0)</f>
        <v>Jebica Jeans</v>
      </c>
      <c r="D15" s="9" t="str">
        <f>VLOOKUP($A15,'[4]DATA SISWA'!$E$8:$M$9999,9,0)</f>
        <v>P</v>
      </c>
      <c r="E15" s="10" t="s">
        <v>18</v>
      </c>
      <c r="F15" s="14"/>
      <c r="G15" s="1" t="str">
        <f t="shared" si="0"/>
        <v/>
      </c>
      <c r="H15" s="2" t="str">
        <f t="shared" si="1"/>
        <v/>
      </c>
    </row>
    <row r="16" spans="1:18" s="12" customFormat="1" ht="15.75" x14ac:dyDescent="0.25">
      <c r="A16" s="23" t="s">
        <v>29</v>
      </c>
      <c r="B16" s="17">
        <f>VLOOKUP($A16,'[4]DATA SISWA'!$E$8:$G$9999,2,0)</f>
        <v>0</v>
      </c>
      <c r="C16" s="18" t="str">
        <f>VLOOKUP($A16,'[4]DATA SISWA'!$E$8:$G$9999,3,0)</f>
        <v>Keisha Destiana Ardelin</v>
      </c>
      <c r="D16" s="9" t="str">
        <f>VLOOKUP($A16,'[4]DATA SISWA'!$E$8:$M$9999,9,0)</f>
        <v>P</v>
      </c>
      <c r="E16" s="10" t="s">
        <v>18</v>
      </c>
      <c r="F16" s="14"/>
      <c r="G16" s="1" t="str">
        <f t="shared" si="0"/>
        <v/>
      </c>
      <c r="H16" s="2" t="str">
        <f t="shared" si="1"/>
        <v/>
      </c>
    </row>
    <row r="17" spans="1:8" s="12" customFormat="1" ht="15.75" x14ac:dyDescent="0.25">
      <c r="A17" s="24" t="s">
        <v>30</v>
      </c>
      <c r="B17" s="17">
        <f>VLOOKUP($A17,'[4]DATA SISWA'!$E$8:$G$9999,2,0)</f>
        <v>0</v>
      </c>
      <c r="C17" s="18" t="str">
        <f>VLOOKUP($A17,'[4]DATA SISWA'!$E$8:$G$9999,3,0)</f>
        <v>Keysha Shafa Kamila</v>
      </c>
      <c r="D17" s="9" t="str">
        <f>VLOOKUP($A17,'[4]DATA SISWA'!$E$8:$M$9999,9,0)</f>
        <v>P</v>
      </c>
      <c r="E17" s="10" t="s">
        <v>18</v>
      </c>
      <c r="F17" s="14"/>
      <c r="G17" s="1" t="str">
        <f t="shared" si="0"/>
        <v/>
      </c>
      <c r="H17" s="2" t="str">
        <f t="shared" si="1"/>
        <v/>
      </c>
    </row>
    <row r="18" spans="1:8" s="12" customFormat="1" ht="15.75" x14ac:dyDescent="0.25">
      <c r="A18" s="24" t="s">
        <v>31</v>
      </c>
      <c r="B18" s="17">
        <f>VLOOKUP($A18,'[4]DATA SISWA'!$E$8:$G$9999,2,0)</f>
        <v>0</v>
      </c>
      <c r="C18" s="18" t="str">
        <f>VLOOKUP($A18,'[4]DATA SISWA'!$E$8:$G$9999,3,0)</f>
        <v>Launah Dza Khilyah</v>
      </c>
      <c r="D18" s="9" t="str">
        <f>VLOOKUP($A18,'[4]DATA SISWA'!$E$8:$M$9999,9,0)</f>
        <v>P</v>
      </c>
      <c r="E18" s="10" t="s">
        <v>18</v>
      </c>
      <c r="F18" s="14"/>
      <c r="G18" s="1" t="str">
        <f t="shared" si="0"/>
        <v/>
      </c>
      <c r="H18" s="2" t="str">
        <f t="shared" si="1"/>
        <v/>
      </c>
    </row>
    <row r="19" spans="1:8" s="12" customFormat="1" ht="15.75" x14ac:dyDescent="0.25">
      <c r="A19" s="24" t="s">
        <v>32</v>
      </c>
      <c r="B19" s="17">
        <f>VLOOKUP($A19,'[4]DATA SISWA'!$E$8:$G$9999,2,0)</f>
        <v>0</v>
      </c>
      <c r="C19" s="18" t="str">
        <f>VLOOKUP($A19,'[4]DATA SISWA'!$E$8:$G$9999,3,0)</f>
        <v>Lutfi Aziz Azhar</v>
      </c>
      <c r="D19" s="9" t="str">
        <f>VLOOKUP($A19,'[4]DATA SISWA'!$E$8:$M$9999,9,0)</f>
        <v>L</v>
      </c>
      <c r="E19" s="10" t="s">
        <v>18</v>
      </c>
      <c r="F19" s="14"/>
      <c r="G19" s="1" t="str">
        <f t="shared" si="0"/>
        <v/>
      </c>
      <c r="H19" s="2" t="str">
        <f t="shared" si="1"/>
        <v/>
      </c>
    </row>
    <row r="20" spans="1:8" s="12" customFormat="1" ht="15.75" x14ac:dyDescent="0.25">
      <c r="A20" s="24" t="s">
        <v>33</v>
      </c>
      <c r="B20" s="17">
        <f>VLOOKUP($A20,'[4]DATA SISWA'!$E$8:$G$9999,2,0)</f>
        <v>0</v>
      </c>
      <c r="C20" s="18" t="str">
        <f>VLOOKUP($A20,'[4]DATA SISWA'!$E$8:$G$9999,3,0)</f>
        <v>Muhammad Favian Firjatullah</v>
      </c>
      <c r="D20" s="9" t="str">
        <f>VLOOKUP($A20,'[4]DATA SISWA'!$E$8:$M$9999,9,0)</f>
        <v>L</v>
      </c>
      <c r="E20" s="10" t="s">
        <v>18</v>
      </c>
      <c r="F20" s="14"/>
      <c r="G20" s="1" t="str">
        <f t="shared" si="0"/>
        <v/>
      </c>
      <c r="H20" s="2" t="str">
        <f t="shared" si="1"/>
        <v/>
      </c>
    </row>
    <row r="21" spans="1:8" s="12" customFormat="1" ht="15.75" x14ac:dyDescent="0.25">
      <c r="A21" s="24" t="s">
        <v>34</v>
      </c>
      <c r="B21" s="17">
        <f>VLOOKUP($A21,'[4]DATA SISWA'!$E$8:$G$9999,2,0)</f>
        <v>0</v>
      </c>
      <c r="C21" s="18" t="str">
        <f>VLOOKUP($A21,'[4]DATA SISWA'!$E$8:$G$9999,3,0)</f>
        <v>Mohammad Al Fayer</v>
      </c>
      <c r="D21" s="9" t="str">
        <f>VLOOKUP($A21,'[4]DATA SISWA'!$E$8:$M$9999,9,0)</f>
        <v>L</v>
      </c>
      <c r="E21" s="10" t="s">
        <v>18</v>
      </c>
      <c r="F21" s="14"/>
      <c r="G21" s="1" t="str">
        <f t="shared" si="0"/>
        <v/>
      </c>
      <c r="H21" s="2" t="str">
        <f t="shared" si="1"/>
        <v/>
      </c>
    </row>
    <row r="22" spans="1:8" s="12" customFormat="1" ht="15.75" x14ac:dyDescent="0.25">
      <c r="A22" s="24" t="s">
        <v>35</v>
      </c>
      <c r="B22" s="17">
        <f>VLOOKUP($A22,'[4]DATA SISWA'!$E$8:$G$9999,2,0)</f>
        <v>0</v>
      </c>
      <c r="C22" s="18" t="str">
        <f>VLOOKUP($A22,'[4]DATA SISWA'!$E$8:$G$9999,3,0)</f>
        <v>Muhammad Rizky Kurniawan</v>
      </c>
      <c r="D22" s="9" t="str">
        <f>VLOOKUP($A22,'[4]DATA SISWA'!$E$8:$M$9999,9,0)</f>
        <v>L</v>
      </c>
      <c r="E22" s="10" t="s">
        <v>18</v>
      </c>
      <c r="F22" s="14"/>
      <c r="G22" s="1" t="str">
        <f t="shared" si="0"/>
        <v/>
      </c>
      <c r="H22" s="2" t="str">
        <f t="shared" si="1"/>
        <v/>
      </c>
    </row>
    <row r="23" spans="1:8" s="12" customFormat="1" ht="15.75" x14ac:dyDescent="0.25">
      <c r="A23" s="25" t="s">
        <v>36</v>
      </c>
      <c r="B23" s="17">
        <f>VLOOKUP($A23,'[4]DATA SISWA'!$E$8:$G$9999,2,0)</f>
        <v>0</v>
      </c>
      <c r="C23" s="18" t="str">
        <f>VLOOKUP($A23,'[4]DATA SISWA'!$E$8:$G$9999,3,0)</f>
        <v>Muhammad Yoga Al Amin</v>
      </c>
      <c r="D23" s="9" t="str">
        <f>VLOOKUP($A23,'[4]DATA SISWA'!$E$8:$M$9999,9,0)</f>
        <v>L</v>
      </c>
      <c r="E23" s="10" t="s">
        <v>18</v>
      </c>
      <c r="F23" s="14"/>
      <c r="G23" s="1" t="str">
        <f t="shared" si="0"/>
        <v/>
      </c>
      <c r="H23" s="2" t="str">
        <f t="shared" si="1"/>
        <v/>
      </c>
    </row>
    <row r="24" spans="1:8" s="12" customFormat="1" ht="15.75" x14ac:dyDescent="0.25">
      <c r="A24" s="24" t="s">
        <v>30</v>
      </c>
      <c r="B24" s="17">
        <f>VLOOKUP($A24,'[4]DATA SISWA'!$E$8:$G$9999,2,0)</f>
        <v>0</v>
      </c>
      <c r="C24" s="18" t="str">
        <f>VLOOKUP($A24,'[4]DATA SISWA'!$E$8:$G$9999,3,0)</f>
        <v>Keysha Shafa Kamila</v>
      </c>
      <c r="D24" s="9" t="str">
        <f>VLOOKUP($A24,'[4]DATA SISWA'!$E$8:$M$9999,9,0)</f>
        <v>P</v>
      </c>
      <c r="E24" s="10" t="s">
        <v>18</v>
      </c>
      <c r="F24" s="14"/>
      <c r="G24" s="1" t="str">
        <f t="shared" si="0"/>
        <v/>
      </c>
      <c r="H24" s="2" t="str">
        <f t="shared" si="1"/>
        <v/>
      </c>
    </row>
    <row r="25" spans="1:8" s="12" customFormat="1" ht="15.75" x14ac:dyDescent="0.25">
      <c r="A25" s="24" t="s">
        <v>37</v>
      </c>
      <c r="B25" s="17">
        <f>VLOOKUP($A25,'[4]DATA SISWA'!$E$8:$G$9999,2,0)</f>
        <v>0</v>
      </c>
      <c r="C25" s="18" t="str">
        <f>VLOOKUP($A25,'[4]DATA SISWA'!$E$8:$G$9999,3,0)</f>
        <v>Naila Early Zahidah</v>
      </c>
      <c r="D25" s="9" t="str">
        <f>VLOOKUP($A25,'[4]DATA SISWA'!$E$8:$M$9999,9,0)</f>
        <v>P</v>
      </c>
      <c r="E25" s="10" t="s">
        <v>18</v>
      </c>
      <c r="F25" s="14"/>
      <c r="G25" s="1" t="str">
        <f t="shared" si="0"/>
        <v/>
      </c>
      <c r="H25" s="2" t="str">
        <f t="shared" si="1"/>
        <v/>
      </c>
    </row>
    <row r="26" spans="1:8" s="12" customFormat="1" ht="15.75" x14ac:dyDescent="0.25">
      <c r="A26" s="23" t="s">
        <v>38</v>
      </c>
      <c r="B26" s="17">
        <f>VLOOKUP($A26,'[4]DATA SISWA'!$E$8:$G$9999,2,0)</f>
        <v>0</v>
      </c>
      <c r="C26" s="18" t="str">
        <f>VLOOKUP($A26,'[4]DATA SISWA'!$E$8:$G$9999,3,0)</f>
        <v>Safira Maulidiyah</v>
      </c>
      <c r="D26" s="9" t="str">
        <f>VLOOKUP($A26,'[4]DATA SISWA'!$E$8:$M$9999,9,0)</f>
        <v>P</v>
      </c>
      <c r="E26" s="10" t="s">
        <v>18</v>
      </c>
      <c r="F26" s="14"/>
      <c r="G26" s="1" t="str">
        <f t="shared" si="0"/>
        <v/>
      </c>
      <c r="H26" s="2" t="str">
        <f t="shared" si="1"/>
        <v/>
      </c>
    </row>
    <row r="27" spans="1:8" s="12" customFormat="1" ht="15.75" x14ac:dyDescent="0.25">
      <c r="A27" s="26" t="s">
        <v>39</v>
      </c>
      <c r="B27" s="17">
        <f>VLOOKUP($A27,'[4]DATA SISWA'!$E$8:$G$9999,2,0)</f>
        <v>0</v>
      </c>
      <c r="C27" s="18" t="str">
        <f>VLOOKUP($A27,'[4]DATA SISWA'!$E$8:$G$9999,3,0)</f>
        <v>Satria Dayvan Hadist</v>
      </c>
      <c r="D27" s="9" t="str">
        <f>VLOOKUP($A27,'[4]DATA SISWA'!$E$8:$M$9999,9,0)</f>
        <v>L</v>
      </c>
      <c r="E27" s="10" t="s">
        <v>18</v>
      </c>
      <c r="F27" s="14"/>
      <c r="G27" s="1" t="str">
        <f t="shared" si="0"/>
        <v/>
      </c>
      <c r="H27" s="2" t="str">
        <f t="shared" si="1"/>
        <v/>
      </c>
    </row>
    <row r="28" spans="1:8" s="12" customFormat="1" ht="15.75" x14ac:dyDescent="0.25">
      <c r="A28" s="26" t="s">
        <v>40</v>
      </c>
      <c r="B28" s="17">
        <f>VLOOKUP($A28,'[4]DATA SISWA'!$E$8:$G$9999,2,0)</f>
        <v>0</v>
      </c>
      <c r="C28" s="18" t="str">
        <f>VLOOKUP($A28,'[4]DATA SISWA'!$E$8:$G$9999,3,0)</f>
        <v>Silvaricha Dhabita Widad</v>
      </c>
      <c r="D28" s="9" t="str">
        <f>VLOOKUP($A28,'[4]DATA SISWA'!$E$8:$M$9999,9,0)</f>
        <v>P</v>
      </c>
      <c r="E28" s="10" t="s">
        <v>18</v>
      </c>
      <c r="F28" s="14"/>
      <c r="G28" s="1" t="str">
        <f t="shared" si="0"/>
        <v/>
      </c>
      <c r="H28" s="2" t="str">
        <f t="shared" si="1"/>
        <v/>
      </c>
    </row>
    <row r="29" spans="1:8" s="12" customFormat="1" ht="15.75" x14ac:dyDescent="0.25">
      <c r="A29" s="26" t="s">
        <v>41</v>
      </c>
      <c r="B29" s="17">
        <f>VLOOKUP($A29,'[4]DATA SISWA'!$E$8:$G$9999,2,0)</f>
        <v>0</v>
      </c>
      <c r="C29" s="18" t="str">
        <f>VLOOKUP($A29,'[4]DATA SISWA'!$E$8:$G$9999,3,0)</f>
        <v>Suci Maulina Haji</v>
      </c>
      <c r="D29" s="9" t="str">
        <f>VLOOKUP($A29,'[4]DATA SISWA'!$E$8:$M$9999,9,0)</f>
        <v>P</v>
      </c>
      <c r="E29" s="10" t="s">
        <v>18</v>
      </c>
      <c r="F29" s="14"/>
      <c r="G29" s="1" t="str">
        <f t="shared" si="0"/>
        <v/>
      </c>
      <c r="H29" s="2" t="str">
        <f t="shared" si="1"/>
        <v/>
      </c>
    </row>
    <row r="30" spans="1:8" s="12" customFormat="1" ht="15.75" x14ac:dyDescent="0.25">
      <c r="A30" s="24" t="s">
        <v>42</v>
      </c>
      <c r="B30" s="17">
        <f>VLOOKUP($A30,'[4]DATA SISWA'!$E$8:$G$9999,2,0)</f>
        <v>0</v>
      </c>
      <c r="C30" s="18" t="str">
        <f>VLOOKUP($A30,'[4]DATA SISWA'!$E$8:$G$9999,3,0)</f>
        <v>Windy Puteri Aprilia</v>
      </c>
      <c r="D30" s="9" t="str">
        <f>VLOOKUP($A30,'[4]DATA SISWA'!$E$8:$M$9999,9,0)</f>
        <v>P</v>
      </c>
      <c r="E30" s="10" t="s">
        <v>18</v>
      </c>
      <c r="F30" s="14"/>
      <c r="G30" s="1" t="str">
        <f t="shared" si="0"/>
        <v/>
      </c>
      <c r="H30" s="2" t="str">
        <f t="shared" si="1"/>
        <v/>
      </c>
    </row>
    <row r="31" spans="1:8" s="12" customFormat="1" ht="15.75" x14ac:dyDescent="0.25">
      <c r="A31" s="26" t="s">
        <v>43</v>
      </c>
      <c r="B31" s="17">
        <f>VLOOKUP($A31,'[4]DATA SISWA'!$E$8:$G$9999,2,0)</f>
        <v>0</v>
      </c>
      <c r="C31" s="18" t="str">
        <f>VLOOKUP($A31,'[4]DATA SISWA'!$E$8:$G$9999,3,0)</f>
        <v>Zainuddin Zidan</v>
      </c>
      <c r="D31" s="9" t="str">
        <f>VLOOKUP($A31,'[4]DATA SISWA'!$E$8:$M$9999,9,0)</f>
        <v>L</v>
      </c>
      <c r="E31" s="10" t="s">
        <v>18</v>
      </c>
      <c r="F31" s="14"/>
      <c r="G31" s="1" t="str">
        <f t="shared" si="0"/>
        <v/>
      </c>
      <c r="H31" s="2" t="str">
        <f t="shared" si="1"/>
        <v/>
      </c>
    </row>
    <row r="32" spans="1:8" s="12" customFormat="1" ht="15.75" x14ac:dyDescent="0.25">
      <c r="A32" s="23" t="s">
        <v>44</v>
      </c>
      <c r="B32" s="17">
        <f>VLOOKUP($A32,'[4]DATA SISWA'!$E$8:$G$9999,2,0)</f>
        <v>0</v>
      </c>
      <c r="C32" s="18" t="str">
        <f>VLOOKUP($A32,'[4]DATA SISWA'!$E$8:$G$9999,3,0)</f>
        <v>Zeva Daliani Aufa Zahrani</v>
      </c>
      <c r="D32" s="9" t="str">
        <f>VLOOKUP($A32,'[4]DATA SISWA'!$E$8:$M$9999,9,0)</f>
        <v>P</v>
      </c>
      <c r="E32" s="10" t="s">
        <v>18</v>
      </c>
      <c r="F32" s="14"/>
      <c r="G32" s="1" t="str">
        <f t="shared" si="0"/>
        <v/>
      </c>
      <c r="H32" s="2" t="str">
        <f t="shared" si="1"/>
        <v/>
      </c>
    </row>
    <row r="33" spans="1:8" s="12" customFormat="1" ht="15.75" x14ac:dyDescent="0.25">
      <c r="A33" s="23" t="s">
        <v>45</v>
      </c>
      <c r="B33" s="17">
        <f>VLOOKUP($A33,'[4]DATA SISWA'!$E$8:$G$9999,2,0)</f>
        <v>0</v>
      </c>
      <c r="C33" s="18" t="str">
        <f>VLOOKUP($A33,'[4]DATA SISWA'!$E$8:$G$9999,3,0)</f>
        <v>Zhaarif Riski Putra Firdausy</v>
      </c>
      <c r="D33" s="9" t="str">
        <f>VLOOKUP($A33,'[4]DATA SISWA'!$E$8:$M$9999,9,0)</f>
        <v>L</v>
      </c>
      <c r="E33" s="10" t="s">
        <v>18</v>
      </c>
      <c r="F33" s="14"/>
      <c r="G33" s="1" t="str">
        <f t="shared" si="0"/>
        <v/>
      </c>
      <c r="H33" s="2" t="str">
        <f t="shared" si="1"/>
        <v/>
      </c>
    </row>
    <row r="34" spans="1:8" s="12" customFormat="1" ht="15.75" x14ac:dyDescent="0.25">
      <c r="A34" s="21" t="s">
        <v>15</v>
      </c>
      <c r="B34" s="17">
        <f>VLOOKUP($A34,'[4]DATA SISWA'!$E$8:$G$9999,2,0)</f>
        <v>0</v>
      </c>
      <c r="C34" s="18" t="str">
        <f>VLOOKUP($A34,'[4]DATA SISWA'!$E$8:$G$9999,3,0)</f>
        <v>Syarif Hidayatullah</v>
      </c>
      <c r="D34" s="9" t="str">
        <f>VLOOKUP($A34,'[4]DATA SISWA'!$E$8:$M$9999,9,0)</f>
        <v>L</v>
      </c>
      <c r="E34" s="10" t="s">
        <v>18</v>
      </c>
      <c r="F34" s="14"/>
      <c r="G34" s="1" t="str">
        <f t="shared" si="0"/>
        <v/>
      </c>
      <c r="H34" s="2" t="str">
        <f t="shared" si="1"/>
        <v/>
      </c>
    </row>
    <row r="35" spans="1:8" s="12" customFormat="1" ht="15.75" x14ac:dyDescent="0.25">
      <c r="A35" s="22" t="s">
        <v>16</v>
      </c>
      <c r="B35" s="17">
        <f>VLOOKUP($A35,'[4]DATA SISWA'!$E$8:$G$9999,2,0)</f>
        <v>0</v>
      </c>
      <c r="C35" s="18" t="str">
        <f>VLOOKUP($A35,'[4]DATA SISWA'!$E$8:$G$9999,3,0)</f>
        <v>Syihab Zuhad Efendi</v>
      </c>
      <c r="D35" s="9" t="str">
        <f>VLOOKUP($A35,'[4]DATA SISWA'!$E$8:$M$9999,9,0)</f>
        <v>L</v>
      </c>
      <c r="E35" s="10" t="s">
        <v>18</v>
      </c>
      <c r="G35" s="1" t="str">
        <f t="shared" si="0"/>
        <v/>
      </c>
      <c r="H35" s="2" t="str">
        <f t="shared" si="1"/>
        <v/>
      </c>
    </row>
    <row r="36" spans="1:8" s="12" customFormat="1" ht="15.75" x14ac:dyDescent="0.25">
      <c r="A36" s="21" t="s">
        <v>17</v>
      </c>
      <c r="B36" s="17">
        <f>VLOOKUP($A36,'[4]DATA SISWA'!$E$8:$G$9999,2,0)</f>
        <v>0</v>
      </c>
      <c r="C36" s="18" t="str">
        <f>VLOOKUP($A36,'[4]DATA SISWA'!$E$8:$G$9999,3,0)</f>
        <v>Tarisya Nur Hasanah</v>
      </c>
      <c r="D36" s="9" t="str">
        <f>VLOOKUP($A36,'[4]DATA SISWA'!$E$8:$M$9999,9,0)</f>
        <v>P</v>
      </c>
      <c r="E36" s="10" t="s">
        <v>18</v>
      </c>
      <c r="G36" s="19"/>
      <c r="H36" s="20"/>
    </row>
    <row r="37" spans="1:8" s="12" customFormat="1" ht="15.75" x14ac:dyDescent="0.25">
      <c r="A37" s="13"/>
      <c r="B37" s="17" t="e">
        <f>VLOOKUP($A37,'[4]DATA SISWA'!$E$8:$G$9999,2,0)</f>
        <v>#N/A</v>
      </c>
      <c r="C37" s="18" t="e">
        <f>VLOOKUP($A37,'[4]DATA SISWA'!$E$8:$G$9999,3,0)</f>
        <v>#N/A</v>
      </c>
      <c r="D37" s="15"/>
      <c r="E37" s="16"/>
      <c r="G37" s="19"/>
      <c r="H37" s="20"/>
    </row>
    <row r="38" spans="1:8" s="12" customFormat="1" ht="15.75" x14ac:dyDescent="0.25">
      <c r="A38" s="13"/>
      <c r="B38" s="17" t="e">
        <f>VLOOKUP($A38,'[4]DATA SISWA'!$E$8:$G$9999,2,0)</f>
        <v>#N/A</v>
      </c>
      <c r="C38" s="18" t="e">
        <f>VLOOKUP($A38,'[4]DATA SISWA'!$E$8:$G$9999,3,0)</f>
        <v>#N/A</v>
      </c>
      <c r="D38" s="15"/>
      <c r="E38" s="16"/>
      <c r="G38" s="19"/>
      <c r="H38" s="20"/>
    </row>
    <row r="39" spans="1:8" s="12" customFormat="1" ht="15.75" x14ac:dyDescent="0.25">
      <c r="A39" s="13"/>
      <c r="B39" s="17" t="e">
        <f>VLOOKUP($A39,'[4]DATA SISWA'!$E$8:$G$9999,2,0)</f>
        <v>#N/A</v>
      </c>
      <c r="C39" s="18" t="e">
        <f>VLOOKUP($A39,'[4]DATA SISWA'!$E$8:$G$9999,3,0)</f>
        <v>#N/A</v>
      </c>
      <c r="D39" s="15"/>
      <c r="E39" s="16"/>
      <c r="G39" s="19"/>
      <c r="H39" s="20"/>
    </row>
    <row r="40" spans="1:8" s="12" customFormat="1" ht="15.75" x14ac:dyDescent="0.25">
      <c r="A40" s="13"/>
      <c r="B40" s="17" t="e">
        <f>VLOOKUP($A40,'[4]DATA SISWA'!$E$8:$G$9999,2,0)</f>
        <v>#N/A</v>
      </c>
      <c r="C40" s="18" t="e">
        <f>VLOOKUP($A40,'[4]DATA SISWA'!$E$8:$G$9999,3,0)</f>
        <v>#N/A</v>
      </c>
      <c r="D40" s="15"/>
      <c r="E40" s="16"/>
      <c r="G40" s="19"/>
      <c r="H40" s="20"/>
    </row>
    <row r="41" spans="1:8" s="12" customFormat="1" ht="15.75" x14ac:dyDescent="0.25">
      <c r="A41" s="13"/>
      <c r="B41" s="17" t="e">
        <f>VLOOKUP($A41,'[4]DATA SISWA'!$E$8:$G$9999,2,0)</f>
        <v>#N/A</v>
      </c>
      <c r="C41" s="18" t="e">
        <f>VLOOKUP($A41,'[4]DATA SISWA'!$E$8:$G$9999,3,0)</f>
        <v>#N/A</v>
      </c>
      <c r="D41" s="15"/>
      <c r="E41" s="16"/>
      <c r="G41" s="19"/>
      <c r="H41" s="20"/>
    </row>
    <row r="42" spans="1:8" s="12" customFormat="1" ht="15.75" x14ac:dyDescent="0.25">
      <c r="A42" s="13"/>
      <c r="B42" s="17" t="e">
        <f>VLOOKUP($A42,'[4]DATA SISWA'!$E$8:$G$9999,2,0)</f>
        <v>#N/A</v>
      </c>
      <c r="C42" s="18" t="e">
        <f>VLOOKUP($A42,'[4]DATA SISWA'!$E$8:$G$9999,3,0)</f>
        <v>#N/A</v>
      </c>
      <c r="D42" s="15"/>
      <c r="E42" s="16"/>
      <c r="G42" s="19"/>
      <c r="H42" s="20"/>
    </row>
    <row r="43" spans="1:8" s="12" customFormat="1" ht="15.75" x14ac:dyDescent="0.25">
      <c r="A43" s="13"/>
      <c r="B43" s="17" t="e">
        <f>VLOOKUP($A43,'[4]DATA SISWA'!$E$8:$G$9999,2,0)</f>
        <v>#N/A</v>
      </c>
      <c r="C43" s="18" t="e">
        <f>VLOOKUP($A43,'[4]DATA SISWA'!$E$8:$G$9999,3,0)</f>
        <v>#N/A</v>
      </c>
      <c r="D43" s="15"/>
      <c r="E43" s="16"/>
      <c r="G43" s="19"/>
      <c r="H43" s="20"/>
    </row>
    <row r="44" spans="1:8" s="12" customFormat="1" ht="15.75" x14ac:dyDescent="0.25">
      <c r="A44" s="13"/>
      <c r="B44" s="17" t="e">
        <f>VLOOKUP($A44,'[4]DATA SISWA'!$E$8:$G$9999,2,0)</f>
        <v>#N/A</v>
      </c>
      <c r="C44" s="18" t="e">
        <f>VLOOKUP($A44,'[4]DATA SISWA'!$E$8:$G$9999,3,0)</f>
        <v>#N/A</v>
      </c>
      <c r="D44" s="15"/>
      <c r="E44" s="16"/>
      <c r="G44" s="19"/>
      <c r="H44" s="20"/>
    </row>
    <row r="45" spans="1:8" s="12" customFormat="1" ht="15.75" x14ac:dyDescent="0.25">
      <c r="A45" s="13"/>
      <c r="B45" s="17" t="e">
        <f>VLOOKUP($A45,'[4]DATA SISWA'!$E$8:$G$9999,2,0)</f>
        <v>#N/A</v>
      </c>
      <c r="C45" s="18" t="e">
        <f>VLOOKUP($A45,'[4]DATA SISWA'!$E$8:$G$9999,3,0)</f>
        <v>#N/A</v>
      </c>
      <c r="D45" s="15"/>
      <c r="E45" s="16"/>
      <c r="F45" s="5"/>
      <c r="G45" s="19"/>
      <c r="H45" s="20"/>
    </row>
    <row r="46" spans="1:8" x14ac:dyDescent="0.2">
      <c r="G46" s="19"/>
      <c r="H46" s="20"/>
    </row>
    <row r="47" spans="1:8" x14ac:dyDescent="0.2">
      <c r="G47" s="19"/>
      <c r="H47" s="20"/>
    </row>
    <row r="48" spans="1:8" x14ac:dyDescent="0.2">
      <c r="G48" s="19"/>
      <c r="H48" s="20"/>
    </row>
    <row r="49" spans="7:8" x14ac:dyDescent="0.2">
      <c r="G49" s="19"/>
      <c r="H49" s="20"/>
    </row>
    <row r="50" spans="7:8" x14ac:dyDescent="0.2">
      <c r="G50" s="19"/>
      <c r="H50" s="20"/>
    </row>
    <row r="51" spans="7:8" x14ac:dyDescent="0.2">
      <c r="G51" s="19"/>
      <c r="H51" s="20"/>
    </row>
  </sheetData>
  <mergeCells count="7">
    <mergeCell ref="F3:F5"/>
    <mergeCell ref="G3:H4"/>
    <mergeCell ref="A3:A5"/>
    <mergeCell ref="B3:B5"/>
    <mergeCell ref="C3:C5"/>
    <mergeCell ref="D3:D5"/>
    <mergeCell ref="E3:E5"/>
  </mergeCells>
  <pageMargins left="0.7" right="0.7" top="0.75" bottom="0.75" header="0.3" footer="0.3"/>
  <pageSetup orientation="portrait" r:id="rId1"/>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Input Tahfidz</vt:lpstr>
      <vt:lpstr>'Input Tahfidz'!Print_Area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jamilah</dc:creator>
  <cp:lastModifiedBy>achmad uzairi</cp:lastModifiedBy>
  <dcterms:created xsi:type="dcterms:W3CDTF">2017-12-06T03:57:22Z</dcterms:created>
  <dcterms:modified xsi:type="dcterms:W3CDTF">2024-10-16T09:36:10Z</dcterms:modified>
</cp:coreProperties>
</file>