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-HUST\041-Senior-2021-2022-1st\7-FunctionAnalysis\"/>
    </mc:Choice>
  </mc:AlternateContent>
  <xr:revisionPtr revIDLastSave="0" documentId="8_{914B124C-50C5-4230-9C4C-0027E960B7D3}" xr6:coauthVersionLast="47" xr6:coauthVersionMax="47" xr10:uidLastSave="{00000000-0000-0000-0000-000000000000}"/>
  <bookViews>
    <workbookView xWindow="-108" yWindow="300" windowWidth="23256" windowHeight="12348"/>
  </bookViews>
  <sheets>
    <sheet name="KEGG.pathway.L2.abundance0" sheetId="1" r:id="rId1"/>
  </sheets>
  <calcPr calcId="0"/>
</workbook>
</file>

<file path=xl/calcChain.xml><?xml version="1.0" encoding="utf-8"?>
<calcChain xmlns="http://schemas.openxmlformats.org/spreadsheetml/2006/main">
  <c r="FQ43" i="1" l="1"/>
  <c r="FR8" i="1"/>
  <c r="FR10" i="1"/>
  <c r="FR16" i="1"/>
  <c r="FR18" i="1"/>
  <c r="FR26" i="1"/>
  <c r="FR29" i="1"/>
  <c r="FR32" i="1"/>
  <c r="FR34" i="1"/>
  <c r="FR40" i="1"/>
  <c r="FR42" i="1"/>
  <c r="FQ21" i="1"/>
  <c r="FR21" i="1" s="1"/>
  <c r="FQ18" i="1"/>
  <c r="FQ29" i="1"/>
  <c r="FQ17" i="1"/>
  <c r="FR17" i="1" s="1"/>
  <c r="FQ22" i="1"/>
  <c r="FR22" i="1" s="1"/>
  <c r="FQ13" i="1"/>
  <c r="FR13" i="1" s="1"/>
  <c r="FQ8" i="1"/>
  <c r="FQ30" i="1"/>
  <c r="FR30" i="1" s="1"/>
  <c r="FQ14" i="1"/>
  <c r="FR14" i="1" s="1"/>
  <c r="FQ26" i="1"/>
  <c r="FQ39" i="1"/>
  <c r="FR39" i="1" s="1"/>
  <c r="FQ35" i="1"/>
  <c r="FR35" i="1" s="1"/>
  <c r="FQ16" i="1"/>
  <c r="FQ24" i="1"/>
  <c r="FR24" i="1" s="1"/>
  <c r="FQ27" i="1"/>
  <c r="FR27" i="1" s="1"/>
  <c r="FQ40" i="1"/>
  <c r="FQ25" i="1"/>
  <c r="FR25" i="1" s="1"/>
  <c r="FQ41" i="1"/>
  <c r="FR41" i="1" s="1"/>
  <c r="FQ42" i="1"/>
  <c r="FQ38" i="1"/>
  <c r="FR38" i="1" s="1"/>
  <c r="FQ3" i="1"/>
  <c r="FR3" i="1" s="1"/>
  <c r="FQ7" i="1"/>
  <c r="FR7" i="1" s="1"/>
  <c r="FQ2" i="1"/>
  <c r="FR2" i="1" s="1"/>
  <c r="FQ34" i="1"/>
  <c r="FQ10" i="1"/>
  <c r="FQ6" i="1"/>
  <c r="FR6" i="1" s="1"/>
  <c r="FQ9" i="1"/>
  <c r="FR9" i="1" s="1"/>
  <c r="FQ11" i="1"/>
  <c r="FR11" i="1" s="1"/>
  <c r="FQ4" i="1"/>
  <c r="FR4" i="1" s="1"/>
  <c r="FQ5" i="1"/>
  <c r="FR5" i="1" s="1"/>
  <c r="FQ15" i="1"/>
  <c r="FR15" i="1" s="1"/>
  <c r="FQ20" i="1"/>
  <c r="FR20" i="1" s="1"/>
  <c r="FQ12" i="1"/>
  <c r="FR12" i="1" s="1"/>
  <c r="FQ28" i="1"/>
  <c r="FR28" i="1" s="1"/>
  <c r="FQ37" i="1"/>
  <c r="FR37" i="1" s="1"/>
  <c r="FQ23" i="1"/>
  <c r="FR23" i="1" s="1"/>
  <c r="FQ36" i="1"/>
  <c r="FR36" i="1" s="1"/>
  <c r="FQ33" i="1"/>
  <c r="FR33" i="1" s="1"/>
  <c r="FQ32" i="1"/>
  <c r="FQ31" i="1"/>
  <c r="FR31" i="1" s="1"/>
  <c r="FQ19" i="1"/>
  <c r="FR19" i="1" s="1"/>
</calcChain>
</file>

<file path=xl/sharedStrings.xml><?xml version="1.0" encoding="utf-8"?>
<sst xmlns="http://schemas.openxmlformats.org/spreadsheetml/2006/main" count="215" uniqueCount="215">
  <si>
    <t>#Taxonomy</t>
  </si>
  <si>
    <t>AD01</t>
  </si>
  <si>
    <t>AD04</t>
  </si>
  <si>
    <t>AD05</t>
  </si>
  <si>
    <t>AD07</t>
  </si>
  <si>
    <t>AD08</t>
  </si>
  <si>
    <t>AD09</t>
  </si>
  <si>
    <t>AD10</t>
  </si>
  <si>
    <t>AD100</t>
  </si>
  <si>
    <t>AD101</t>
  </si>
  <si>
    <t>AD102</t>
  </si>
  <si>
    <t>AD103</t>
  </si>
  <si>
    <t>AD104</t>
  </si>
  <si>
    <t>AD105</t>
  </si>
  <si>
    <t>AD106</t>
  </si>
  <si>
    <t>AD107</t>
  </si>
  <si>
    <t>AD108</t>
  </si>
  <si>
    <t>AD109</t>
  </si>
  <si>
    <t>AD11</t>
  </si>
  <si>
    <t>AD110</t>
  </si>
  <si>
    <t>AD111</t>
  </si>
  <si>
    <t>AD112</t>
  </si>
  <si>
    <t>AD113</t>
  </si>
  <si>
    <t>AD114</t>
  </si>
  <si>
    <t>AD116</t>
  </si>
  <si>
    <t>AD118</t>
  </si>
  <si>
    <t>AD119</t>
  </si>
  <si>
    <t>AD12</t>
  </si>
  <si>
    <t>AD120</t>
  </si>
  <si>
    <t>AD121</t>
  </si>
  <si>
    <t>AD122</t>
  </si>
  <si>
    <t>AD123</t>
  </si>
  <si>
    <t>AD125</t>
  </si>
  <si>
    <t>AD126</t>
  </si>
  <si>
    <t>AD127</t>
  </si>
  <si>
    <t>AD13</t>
  </si>
  <si>
    <t>AD14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</si>
  <si>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</si>
  <si>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</si>
  <si>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</si>
  <si>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</si>
  <si>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</si>
  <si>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</si>
  <si>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</si>
  <si>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</si>
  <si>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</si>
  <si>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</si>
  <si>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</si>
  <si>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AD27</t>
  </si>
  <si>
    <t>AD29</t>
  </si>
  <si>
    <t>AD30</t>
  </si>
  <si>
    <t>AD31</t>
  </si>
  <si>
    <t>AD32</t>
  </si>
  <si>
    <t>AD33</t>
  </si>
  <si>
    <t>AD34</t>
  </si>
  <si>
    <t>AD35</t>
  </si>
  <si>
    <t>AD36</t>
  </si>
  <si>
    <t>AD37</t>
  </si>
  <si>
    <t>AD40</t>
  </si>
  <si>
    <t>AD41</t>
  </si>
  <si>
    <t>AD47</t>
  </si>
  <si>
    <t>AD50</t>
  </si>
  <si>
    <t>AD53</t>
  </si>
  <si>
    <t>AD54</t>
  </si>
  <si>
    <t>AD55</t>
  </si>
  <si>
    <t>AD58</t>
  </si>
  <si>
    <t>AD59</t>
  </si>
  <si>
    <t>AD60</t>
  </si>
  <si>
    <t>AD61</t>
  </si>
  <si>
    <t>AD62</t>
  </si>
  <si>
    <t>AD63</t>
  </si>
  <si>
    <t>AD64</t>
  </si>
  <si>
    <t>AD65</t>
  </si>
  <si>
    <t>AD66</t>
  </si>
  <si>
    <t>AD67</t>
  </si>
  <si>
    <t>AD68</t>
  </si>
  <si>
    <t>AD69</t>
  </si>
  <si>
    <t>AD70</t>
  </si>
  <si>
    <t>AD71</t>
  </si>
  <si>
    <t>AD74</t>
  </si>
  <si>
    <t>AD75</t>
  </si>
  <si>
    <t>AD76</t>
  </si>
  <si>
    <t>AD77</t>
  </si>
  <si>
    <t>AD78</t>
  </si>
  <si>
    <t>AD79</t>
  </si>
  <si>
    <t>AD80</t>
  </si>
  <si>
    <t>AD83</t>
  </si>
  <si>
    <t>AD84</t>
  </si>
  <si>
    <t>AD85</t>
  </si>
  <si>
    <t>AD86</t>
  </si>
  <si>
    <t>AD88</t>
  </si>
  <si>
    <t>AD89</t>
  </si>
  <si>
    <t>AD90</t>
  </si>
  <si>
    <t>AD91</t>
  </si>
  <si>
    <t>AD92</t>
  </si>
  <si>
    <t>AD93</t>
  </si>
  <si>
    <t>AD94</t>
  </si>
  <si>
    <t>AD96</t>
  </si>
  <si>
    <t>AD97</t>
  </si>
  <si>
    <t>AD98</t>
  </si>
  <si>
    <t>AD99</t>
  </si>
  <si>
    <t>C01</t>
  </si>
  <si>
    <t>C02</t>
  </si>
  <si>
    <t>C03</t>
  </si>
  <si>
    <t>C05</t>
  </si>
  <si>
    <t>C07</t>
  </si>
  <si>
    <t>C08</t>
  </si>
  <si>
    <t>C09</t>
  </si>
  <si>
    <t>C10</t>
  </si>
  <si>
    <t>C11</t>
  </si>
  <si>
    <t>C12</t>
  </si>
  <si>
    <t>C13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</si>
  <si>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</si>
  <si>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</si>
  <si>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</si>
  <si>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</si>
  <si>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</si>
  <si>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</si>
  <si>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</si>
  <si>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</si>
  <si>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</si>
  <si>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</si>
  <si>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</si>
  <si>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</si>
  <si>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</si>
  <si>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</si>
  <si>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</si>
  <si>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</si>
  <si>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</si>
  <si>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</si>
  <si>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</si>
  <si>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</si>
  <si>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</si>
  <si>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</si>
  <si>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C39</t>
  </si>
  <si>
    <t>C40</t>
  </si>
  <si>
    <t>C42</t>
  </si>
  <si>
    <t>C43</t>
  </si>
  <si>
    <t>C44</t>
  </si>
  <si>
    <t>C46</t>
  </si>
  <si>
    <t>C49</t>
  </si>
  <si>
    <t>C50</t>
  </si>
  <si>
    <t>C51</t>
  </si>
  <si>
    <t>C52</t>
  </si>
  <si>
    <t>C54</t>
  </si>
  <si>
    <t>C55</t>
  </si>
  <si>
    <t>C57</t>
  </si>
  <si>
    <t>C58</t>
  </si>
  <si>
    <t>C59</t>
  </si>
  <si>
    <t>C60</t>
  </si>
  <si>
    <t>C61</t>
  </si>
  <si>
    <t>C62</t>
  </si>
  <si>
    <t>C63</t>
  </si>
  <si>
    <t>C64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</si>
  <si>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</si>
  <si>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</si>
  <si>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</si>
  <si>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</si>
  <si>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</si>
  <si>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</si>
  <si>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</si>
  <si>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</si>
  <si>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</si>
  <si>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</si>
  <si>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</si>
  <si>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</si>
  <si>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</si>
  <si>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</si>
  <si>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</si>
  <si>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</si>
  <si>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</si>
  <si>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</si>
  <si>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Cell growth and death</t>
  </si>
  <si>
    <t>Cell motility</t>
  </si>
  <si>
    <t>Cellular community - prokaryotes</t>
  </si>
  <si>
    <t>Transport and catabolism</t>
  </si>
  <si>
    <t>Membrane transport</t>
  </si>
  <si>
    <t>Signal transduction</t>
  </si>
  <si>
    <t>Folding, sorting and degradation</t>
  </si>
  <si>
    <t>Replication and repair</t>
  </si>
  <si>
    <t>Transcription</t>
  </si>
  <si>
    <t>Translation</t>
  </si>
  <si>
    <t>Cancer: overview</t>
  </si>
  <si>
    <t>Cancer: specific types</t>
  </si>
  <si>
    <t>Cardiovascular disease</t>
  </si>
  <si>
    <t>Drug resistance: antimicrobial</t>
  </si>
  <si>
    <t>Drug resistance: antineoplastic</t>
  </si>
  <si>
    <t>Endocrine and metabolic disease</t>
  </si>
  <si>
    <t>Immune disease</t>
  </si>
  <si>
    <t>Infectious disease: bacterial</t>
  </si>
  <si>
    <t>Infectious disease: parasitic</t>
  </si>
  <si>
    <t>Infectious disease: viral</t>
  </si>
  <si>
    <t>Neurodegenerative disease</t>
  </si>
  <si>
    <t>Amino acid metabolism</t>
  </si>
  <si>
    <t>Biosynthesis of other secondary metabolites</t>
  </si>
  <si>
    <t>Carbohydrate metabolism</t>
  </si>
  <si>
    <t>Chemical structure transformation maps</t>
  </si>
  <si>
    <t>Energy metabolism</t>
  </si>
  <si>
    <t>Global and overview maps</t>
  </si>
  <si>
    <t>Glycan biosynthesis and metabolism</t>
  </si>
  <si>
    <t>Lipid metabolism</t>
  </si>
  <si>
    <t>Metabolism of cofactors and vitamins</t>
  </si>
  <si>
    <t>Metabolism of other amino acids</t>
  </si>
  <si>
    <t>Metabolism of terpenoids and polyketides</t>
  </si>
  <si>
    <t>Nucleotide metabolism</t>
  </si>
  <si>
    <t>Xenobiotics biodegradation and metabolism</t>
  </si>
  <si>
    <t>Aging</t>
  </si>
  <si>
    <t>Digestive system</t>
  </si>
  <si>
    <t>Endocrine system</t>
  </si>
  <si>
    <t>Environmental adaptation</t>
  </si>
  <si>
    <t>Excretory system</t>
  </si>
  <si>
    <t>Immune system</t>
  </si>
  <si>
    <t>Nervous system</t>
  </si>
  <si>
    <t>#Sum</t>
    <phoneticPr fontId="18" type="noConversion"/>
  </si>
  <si>
    <t>#Relative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</si>
</sst>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43"/>
  <sheetViews>
    <sheetView tabSelected="1" topLeftCell="FG1" workbookViewId="0">
      <selection activeCell="FQ1" sqref="FQ1:FQ1048576"/>
    </sheetView>
  </sheetViews>
  <sheetFormatPr defaultRowHeight="13.8" x14ac:dyDescent="0.25"/>
  <cols>
    <col min="1" max="1" width="41.88671875" customWidth="1"/>
    <col min="173" max="173" width="12.77734375" bestFit="1" customWidth="1"/>
  </cols>
  <sheetData>
    <row r="1" spans="1:17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213</v>
      </c>
      <c r="FR1" t="s">
        <v>214</v>
      </c>
    </row>
    <row r="2" spans="1:174" x14ac:dyDescent="0.25">
      <c r="A2" t="s">
        <v>195</v>
      </c>
      <c r="B2">
        <v>26914.556420000001</v>
      </c>
      <c r="C2">
        <v>68561.809689999995</v>
      </c>
      <c r="D2">
        <v>40741.137150000002</v>
      </c>
      <c r="E2">
        <v>61463.65092</v>
      </c>
      <c r="F2">
        <v>64231.837119999997</v>
      </c>
      <c r="G2">
        <v>59026.215179999999</v>
      </c>
      <c r="H2">
        <v>30096.12601</v>
      </c>
      <c r="I2">
        <v>63828.135589999998</v>
      </c>
      <c r="J2">
        <v>76177.271599999993</v>
      </c>
      <c r="K2">
        <v>90077.814299999998</v>
      </c>
      <c r="L2">
        <v>51495.294710000002</v>
      </c>
      <c r="M2">
        <v>49457.100489999997</v>
      </c>
      <c r="N2">
        <v>53650.158750000002</v>
      </c>
      <c r="O2">
        <v>74999.248940000005</v>
      </c>
      <c r="P2">
        <v>108323.06200000001</v>
      </c>
      <c r="Q2">
        <v>56001.960140000003</v>
      </c>
      <c r="R2">
        <v>65874.427129999996</v>
      </c>
      <c r="S2">
        <v>77449.570200000002</v>
      </c>
      <c r="T2">
        <v>88012.309800000003</v>
      </c>
      <c r="U2">
        <v>69619.911659999998</v>
      </c>
      <c r="V2">
        <v>74829.096560000005</v>
      </c>
      <c r="W2">
        <v>89628.075519999999</v>
      </c>
      <c r="X2">
        <v>61299.110950000002</v>
      </c>
      <c r="Y2">
        <v>90426.551139999996</v>
      </c>
      <c r="Z2">
        <v>71773.635420000006</v>
      </c>
      <c r="AA2">
        <v>93138.881150000001</v>
      </c>
      <c r="AB2">
        <v>34255.931729999997</v>
      </c>
      <c r="AC2">
        <v>87870.920580000005</v>
      </c>
      <c r="AD2">
        <v>176762.04610000001</v>
      </c>
      <c r="AE2">
        <v>174759.8498</v>
      </c>
      <c r="AF2">
        <v>60132.233740000003</v>
      </c>
      <c r="AG2">
        <v>64022.528740000002</v>
      </c>
      <c r="AH2">
        <v>111020.2</v>
      </c>
      <c r="AI2">
        <v>116687.60520000001</v>
      </c>
      <c r="AJ2">
        <v>42519.34102</v>
      </c>
      <c r="AK2">
        <v>42020.148670000002</v>
      </c>
      <c r="AL2">
        <v>28460.931779999999</v>
      </c>
      <c r="AM2">
        <v>34844.705439999998</v>
      </c>
      <c r="AN2">
        <v>39426.938849999999</v>
      </c>
      <c r="AO2">
        <v>56847.680050000003</v>
      </c>
      <c r="AP2">
        <v>34497.404519999996</v>
      </c>
      <c r="AQ2">
        <v>36612.643949999998</v>
      </c>
      <c r="AR2">
        <v>41310.335930000001</v>
      </c>
      <c r="AS2">
        <v>32126.659670000001</v>
      </c>
      <c r="AT2">
        <v>59984.006500000003</v>
      </c>
      <c r="AU2">
        <v>45970.704559999998</v>
      </c>
      <c r="AV2">
        <v>36860.140630000002</v>
      </c>
      <c r="AW2">
        <v>36088.32028</v>
      </c>
      <c r="AX2">
        <v>70001.022289999994</v>
      </c>
      <c r="AY2">
        <v>60361.914389999998</v>
      </c>
      <c r="AZ2">
        <v>66084.353000000003</v>
      </c>
      <c r="BA2">
        <v>190332.25469999999</v>
      </c>
      <c r="BB2">
        <v>65848.926269999996</v>
      </c>
      <c r="BC2">
        <v>55487.858130000001</v>
      </c>
      <c r="BD2">
        <v>43352.461889999999</v>
      </c>
      <c r="BE2">
        <v>89915.022159999993</v>
      </c>
      <c r="BF2">
        <v>54703.94281</v>
      </c>
      <c r="BG2">
        <v>41882.035739999999</v>
      </c>
      <c r="BH2">
        <v>45033.718630000003</v>
      </c>
      <c r="BI2">
        <v>44885.79088</v>
      </c>
      <c r="BJ2">
        <v>99843.673280000003</v>
      </c>
      <c r="BK2">
        <v>82714.126040000003</v>
      </c>
      <c r="BL2">
        <v>73366.048729999995</v>
      </c>
      <c r="BM2">
        <v>60888.525410000002</v>
      </c>
      <c r="BN2">
        <v>53807.480190000002</v>
      </c>
      <c r="BO2">
        <v>54135.995210000001</v>
      </c>
      <c r="BP2">
        <v>73919.801089999994</v>
      </c>
      <c r="BQ2">
        <v>136971.8933</v>
      </c>
      <c r="BR2">
        <v>56607.912179999999</v>
      </c>
      <c r="BS2">
        <v>40017.149570000001</v>
      </c>
      <c r="BT2">
        <v>43938.936450000001</v>
      </c>
      <c r="BU2">
        <v>64038.265630000002</v>
      </c>
      <c r="BV2">
        <v>49820.706290000002</v>
      </c>
      <c r="BW2">
        <v>110427.88959999999</v>
      </c>
      <c r="BX2">
        <v>32900.165159999997</v>
      </c>
      <c r="BY2">
        <v>55216.337890000003</v>
      </c>
      <c r="BZ2">
        <v>39628.85267</v>
      </c>
      <c r="CA2">
        <v>83244.434070000003</v>
      </c>
      <c r="CB2">
        <v>54502.700360000003</v>
      </c>
      <c r="CC2">
        <v>66740.324630000003</v>
      </c>
      <c r="CD2">
        <v>74243.695519999994</v>
      </c>
      <c r="CE2">
        <v>70014.762719999999</v>
      </c>
      <c r="CF2">
        <v>89988.833979999996</v>
      </c>
      <c r="CG2">
        <v>141610.28719999999</v>
      </c>
      <c r="CH2">
        <v>157505.2095</v>
      </c>
      <c r="CI2">
        <v>67806.505720000001</v>
      </c>
      <c r="CJ2">
        <v>69111.804529999994</v>
      </c>
      <c r="CK2">
        <v>90087.856780000002</v>
      </c>
      <c r="CL2">
        <v>72785.145759999999</v>
      </c>
      <c r="CM2">
        <v>93590.703540000002</v>
      </c>
      <c r="CN2">
        <v>82259.451369999995</v>
      </c>
      <c r="CO2">
        <v>72317.209919999994</v>
      </c>
      <c r="CP2">
        <v>101474.26149999999</v>
      </c>
      <c r="CQ2">
        <v>78922.321469999995</v>
      </c>
      <c r="CR2">
        <v>93481.950100000002</v>
      </c>
      <c r="CS2">
        <v>124488.7393</v>
      </c>
      <c r="CT2">
        <v>92762.550289999999</v>
      </c>
      <c r="CU2">
        <v>76010.32041</v>
      </c>
      <c r="CV2">
        <v>88453.637530000007</v>
      </c>
      <c r="CW2">
        <v>56707.120490000001</v>
      </c>
      <c r="CX2">
        <v>45461.571510000002</v>
      </c>
      <c r="CY2">
        <v>123560.0834</v>
      </c>
      <c r="CZ2">
        <v>55756.221030000001</v>
      </c>
      <c r="DA2">
        <v>71327.466889999996</v>
      </c>
      <c r="DB2">
        <v>46339.813499999997</v>
      </c>
      <c r="DC2">
        <v>56657.563560000002</v>
      </c>
      <c r="DD2">
        <v>74193.649080000003</v>
      </c>
      <c r="DE2">
        <v>47714.131670000002</v>
      </c>
      <c r="DF2">
        <v>39997.655760000001</v>
      </c>
      <c r="DG2">
        <v>45754.156880000002</v>
      </c>
      <c r="DH2">
        <v>50832.174659999997</v>
      </c>
      <c r="DI2">
        <v>60027.850749999998</v>
      </c>
      <c r="DJ2">
        <v>39870.394610000003</v>
      </c>
      <c r="DK2">
        <v>144048.64840000001</v>
      </c>
      <c r="DL2">
        <v>82674.929810000001</v>
      </c>
      <c r="DM2">
        <v>52948.563430000002</v>
      </c>
      <c r="DN2">
        <v>67333.737129999994</v>
      </c>
      <c r="DO2">
        <v>142962.25219999999</v>
      </c>
      <c r="DP2">
        <v>62865.060850000002</v>
      </c>
      <c r="DQ2">
        <v>50638.225899999998</v>
      </c>
      <c r="DR2">
        <v>37395.147010000001</v>
      </c>
      <c r="DS2">
        <v>50486.013559999999</v>
      </c>
      <c r="DT2">
        <v>84775.667849999998</v>
      </c>
      <c r="DU2">
        <v>49104.598660000003</v>
      </c>
      <c r="DV2">
        <v>39147.332869999998</v>
      </c>
      <c r="DW2">
        <v>103871.8605</v>
      </c>
      <c r="DX2">
        <v>39080.897429999997</v>
      </c>
      <c r="DY2">
        <v>33676.542110000002</v>
      </c>
      <c r="DZ2">
        <v>36035.882490000004</v>
      </c>
      <c r="EA2">
        <v>40302.059229999999</v>
      </c>
      <c r="EB2">
        <v>72710.201860000001</v>
      </c>
      <c r="EC2">
        <v>73654.215979999994</v>
      </c>
      <c r="ED2">
        <v>45038.152739999998</v>
      </c>
      <c r="EE2">
        <v>58886.467510000002</v>
      </c>
      <c r="EF2">
        <v>152904.96520000001</v>
      </c>
      <c r="EG2">
        <v>40764.055999999997</v>
      </c>
      <c r="EH2">
        <v>50169.92007</v>
      </c>
      <c r="EI2">
        <v>42078.183839999998</v>
      </c>
      <c r="EJ2">
        <v>43492.095419999998</v>
      </c>
      <c r="EK2">
        <v>119842.30590000001</v>
      </c>
      <c r="EL2">
        <v>35470.440889999998</v>
      </c>
      <c r="EM2">
        <v>32310.548750000002</v>
      </c>
      <c r="EN2">
        <v>138613.08689999999</v>
      </c>
      <c r="EO2">
        <v>84998.85295</v>
      </c>
      <c r="EP2">
        <v>71152.810230000003</v>
      </c>
      <c r="EQ2">
        <v>50229.38867</v>
      </c>
      <c r="ER2">
        <v>101404.89509999999</v>
      </c>
      <c r="ES2">
        <v>70935.843670000002</v>
      </c>
      <c r="ET2">
        <v>169207.60260000001</v>
      </c>
      <c r="EU2">
        <v>44689.751649999998</v>
      </c>
      <c r="EV2">
        <v>57151.033799999997</v>
      </c>
      <c r="EW2">
        <v>44991.672919999997</v>
      </c>
      <c r="EX2">
        <v>44221.963920000002</v>
      </c>
      <c r="EY2">
        <v>99780.039900000003</v>
      </c>
      <c r="EZ2">
        <v>60474.752670000002</v>
      </c>
      <c r="FA2">
        <v>42615.794379999999</v>
      </c>
      <c r="FB2">
        <v>90199.181979999994</v>
      </c>
      <c r="FC2">
        <v>45487.525000000001</v>
      </c>
      <c r="FD2">
        <v>37855.855450000003</v>
      </c>
      <c r="FE2">
        <v>80199.15638</v>
      </c>
      <c r="FF2">
        <v>156535.13219999999</v>
      </c>
      <c r="FG2">
        <v>42868.072119999997</v>
      </c>
      <c r="FH2">
        <v>38687.224000000002</v>
      </c>
      <c r="FI2">
        <v>36781.08958</v>
      </c>
      <c r="FJ2">
        <v>87376.462249999997</v>
      </c>
      <c r="FK2">
        <v>37624.496220000001</v>
      </c>
      <c r="FL2">
        <v>30538.619129999999</v>
      </c>
      <c r="FM2">
        <v>30826.656350000001</v>
      </c>
      <c r="FN2">
        <v>51957.266499999998</v>
      </c>
      <c r="FO2">
        <v>55668.466809999998</v>
      </c>
      <c r="FP2">
        <v>40314.309809999999</v>
      </c>
      <c r="FQ2">
        <f>SUM(B2:FP2)</f>
        <v>11689969.822579995</v>
      </c>
      <c r="FR2">
        <f>FQ2/101777269.4*100</f>
        <v>11.485835581456456</v>
      </c>
    </row>
    <row r="3" spans="1:174" x14ac:dyDescent="0.25">
      <c r="A3" t="s">
        <v>193</v>
      </c>
      <c r="B3">
        <v>28666.124540000001</v>
      </c>
      <c r="C3">
        <v>54964.6976</v>
      </c>
      <c r="D3">
        <v>47986.857089999998</v>
      </c>
      <c r="E3">
        <v>58287.773200000003</v>
      </c>
      <c r="F3">
        <v>67959.038159999996</v>
      </c>
      <c r="G3">
        <v>58656.114269999998</v>
      </c>
      <c r="H3">
        <v>32108.57805</v>
      </c>
      <c r="I3">
        <v>66269.033670000004</v>
      </c>
      <c r="J3">
        <v>60720.154799999997</v>
      </c>
      <c r="K3">
        <v>80351.825469999996</v>
      </c>
      <c r="L3">
        <v>44286.5236</v>
      </c>
      <c r="M3">
        <v>47510.412750000003</v>
      </c>
      <c r="N3">
        <v>46004.902090000003</v>
      </c>
      <c r="O3">
        <v>72900.865309999994</v>
      </c>
      <c r="P3">
        <v>89109.386859999999</v>
      </c>
      <c r="Q3">
        <v>56330.650399999999</v>
      </c>
      <c r="R3">
        <v>66305.90393</v>
      </c>
      <c r="S3">
        <v>69760.993659999993</v>
      </c>
      <c r="T3">
        <v>50976.836159999999</v>
      </c>
      <c r="U3">
        <v>64393.253129999997</v>
      </c>
      <c r="V3">
        <v>74578.808009999993</v>
      </c>
      <c r="W3">
        <v>76815.957580000002</v>
      </c>
      <c r="X3">
        <v>59933.050369999997</v>
      </c>
      <c r="Y3">
        <v>76337.901370000007</v>
      </c>
      <c r="Z3">
        <v>71546.272840000005</v>
      </c>
      <c r="AA3">
        <v>85396.077600000004</v>
      </c>
      <c r="AB3">
        <v>35660.899660000003</v>
      </c>
      <c r="AC3">
        <v>87612.660470000003</v>
      </c>
      <c r="AD3">
        <v>144292.05119999999</v>
      </c>
      <c r="AE3">
        <v>141063.3952</v>
      </c>
      <c r="AF3">
        <v>62291.240120000002</v>
      </c>
      <c r="AG3">
        <v>64701.206129999999</v>
      </c>
      <c r="AH3">
        <v>92774.979250000004</v>
      </c>
      <c r="AI3">
        <v>96159.097030000004</v>
      </c>
      <c r="AJ3">
        <v>40859.324159999996</v>
      </c>
      <c r="AK3">
        <v>39873.240089999999</v>
      </c>
      <c r="AL3">
        <v>30487.492709999999</v>
      </c>
      <c r="AM3">
        <v>39376.472049999997</v>
      </c>
      <c r="AN3">
        <v>40231.953930000003</v>
      </c>
      <c r="AO3">
        <v>58198.946510000002</v>
      </c>
      <c r="AP3">
        <v>36702.454850000002</v>
      </c>
      <c r="AQ3">
        <v>39820.233849999997</v>
      </c>
      <c r="AR3">
        <v>44771.937720000002</v>
      </c>
      <c r="AS3">
        <v>36355.543969999999</v>
      </c>
      <c r="AT3">
        <v>55017.839390000001</v>
      </c>
      <c r="AU3">
        <v>43278.28039</v>
      </c>
      <c r="AV3">
        <v>41890.682950000002</v>
      </c>
      <c r="AW3">
        <v>41873.419809999999</v>
      </c>
      <c r="AX3">
        <v>75509.720740000004</v>
      </c>
      <c r="AY3">
        <v>63947.635459999998</v>
      </c>
      <c r="AZ3">
        <v>66988.866800000003</v>
      </c>
      <c r="BA3">
        <v>141317.99220000001</v>
      </c>
      <c r="BB3">
        <v>69832.237680000006</v>
      </c>
      <c r="BC3">
        <v>57726.029499999997</v>
      </c>
      <c r="BD3">
        <v>46276.239399999999</v>
      </c>
      <c r="BE3">
        <v>105528.64810000001</v>
      </c>
      <c r="BF3">
        <v>57645.526980000002</v>
      </c>
      <c r="BG3">
        <v>45022.793100000003</v>
      </c>
      <c r="BH3">
        <v>48026.537600000003</v>
      </c>
      <c r="BI3">
        <v>40959.30315</v>
      </c>
      <c r="BJ3">
        <v>87791.943969999993</v>
      </c>
      <c r="BK3">
        <v>90878.443669999993</v>
      </c>
      <c r="BL3">
        <v>67791.805470000007</v>
      </c>
      <c r="BM3">
        <v>67907.548739999998</v>
      </c>
      <c r="BN3">
        <v>55231.302510000001</v>
      </c>
      <c r="BO3">
        <v>57523.302190000002</v>
      </c>
      <c r="BP3">
        <v>81545.254870000004</v>
      </c>
      <c r="BQ3">
        <v>107422.61</v>
      </c>
      <c r="BR3">
        <v>62029.362699999998</v>
      </c>
      <c r="BS3">
        <v>43308.85196</v>
      </c>
      <c r="BT3">
        <v>48228.086199999998</v>
      </c>
      <c r="BU3">
        <v>59452.524579999998</v>
      </c>
      <c r="BV3">
        <v>50403.214139999996</v>
      </c>
      <c r="BW3">
        <v>90476.939499999993</v>
      </c>
      <c r="BX3">
        <v>21590.407139999999</v>
      </c>
      <c r="BY3">
        <v>57113.977489999997</v>
      </c>
      <c r="BZ3">
        <v>43808.51139</v>
      </c>
      <c r="CA3">
        <v>76543.71802</v>
      </c>
      <c r="CB3">
        <v>58368.430070000002</v>
      </c>
      <c r="CC3">
        <v>63036.820469999999</v>
      </c>
      <c r="CD3">
        <v>73675.653560000006</v>
      </c>
      <c r="CE3">
        <v>63594.83152</v>
      </c>
      <c r="CF3">
        <v>95299.325339999996</v>
      </c>
      <c r="CG3">
        <v>127420.8459</v>
      </c>
      <c r="CH3">
        <v>121415.3692</v>
      </c>
      <c r="CI3">
        <v>67339.254270000005</v>
      </c>
      <c r="CJ3">
        <v>65858.330350000004</v>
      </c>
      <c r="CK3">
        <v>74771.56955</v>
      </c>
      <c r="CL3">
        <v>67970.105590000006</v>
      </c>
      <c r="CM3">
        <v>78742.345579999994</v>
      </c>
      <c r="CN3">
        <v>78894.259680000003</v>
      </c>
      <c r="CO3">
        <v>79080.188120000006</v>
      </c>
      <c r="CP3">
        <v>81006.003070000006</v>
      </c>
      <c r="CQ3">
        <v>79267.427290000007</v>
      </c>
      <c r="CR3">
        <v>90996.690900000001</v>
      </c>
      <c r="CS3">
        <v>99129.19227</v>
      </c>
      <c r="CT3">
        <v>63360.054389999998</v>
      </c>
      <c r="CU3">
        <v>61984.457190000001</v>
      </c>
      <c r="CV3">
        <v>89709.009130000006</v>
      </c>
      <c r="CW3">
        <v>65492.279629999997</v>
      </c>
      <c r="CX3">
        <v>49489.693019999999</v>
      </c>
      <c r="CY3">
        <v>100725.3046</v>
      </c>
      <c r="CZ3">
        <v>62617.827590000001</v>
      </c>
      <c r="DA3">
        <v>64532.247629999998</v>
      </c>
      <c r="DB3">
        <v>53917.790549999998</v>
      </c>
      <c r="DC3">
        <v>58966.533020000003</v>
      </c>
      <c r="DD3">
        <v>72891.870599999995</v>
      </c>
      <c r="DE3">
        <v>52746.9853</v>
      </c>
      <c r="DF3">
        <v>43576.921490000001</v>
      </c>
      <c r="DG3">
        <v>48002.655379999997</v>
      </c>
      <c r="DH3">
        <v>55112.92858</v>
      </c>
      <c r="DI3">
        <v>57621.569660000001</v>
      </c>
      <c r="DJ3">
        <v>39054.314700000003</v>
      </c>
      <c r="DK3">
        <v>113587.1434</v>
      </c>
      <c r="DL3">
        <v>78904.434529999999</v>
      </c>
      <c r="DM3">
        <v>56949.312689999999</v>
      </c>
      <c r="DN3">
        <v>59452.852480000001</v>
      </c>
      <c r="DO3">
        <v>112992.9569</v>
      </c>
      <c r="DP3">
        <v>60076.175710000003</v>
      </c>
      <c r="DQ3">
        <v>48490.822010000004</v>
      </c>
      <c r="DR3">
        <v>41373.075389999998</v>
      </c>
      <c r="DS3">
        <v>51492.234349999999</v>
      </c>
      <c r="DT3">
        <v>72183.847330000004</v>
      </c>
      <c r="DU3">
        <v>52532.668610000001</v>
      </c>
      <c r="DV3">
        <v>41953.515200000002</v>
      </c>
      <c r="DW3">
        <v>85623.852100000004</v>
      </c>
      <c r="DX3">
        <v>44676.83152</v>
      </c>
      <c r="DY3">
        <v>38211.912400000001</v>
      </c>
      <c r="DZ3">
        <v>39918.461739999999</v>
      </c>
      <c r="EA3">
        <v>44722.198989999997</v>
      </c>
      <c r="EB3">
        <v>77510.933350000007</v>
      </c>
      <c r="EC3">
        <v>69792.30171</v>
      </c>
      <c r="ED3">
        <v>49205.12083</v>
      </c>
      <c r="EE3">
        <v>57921.946400000001</v>
      </c>
      <c r="EF3">
        <v>117009.2055</v>
      </c>
      <c r="EG3">
        <v>42745.501100000001</v>
      </c>
      <c r="EH3">
        <v>44129.593079999999</v>
      </c>
      <c r="EI3">
        <v>43513.059500000003</v>
      </c>
      <c r="EJ3">
        <v>44959.090660000002</v>
      </c>
      <c r="EK3">
        <v>97573.578710000002</v>
      </c>
      <c r="EL3">
        <v>36884.087740000003</v>
      </c>
      <c r="EM3">
        <v>35491.462449999999</v>
      </c>
      <c r="EN3">
        <v>111657.3508</v>
      </c>
      <c r="EO3">
        <v>95318.794850000006</v>
      </c>
      <c r="EP3">
        <v>72218.581609999994</v>
      </c>
      <c r="EQ3">
        <v>51983.651360000003</v>
      </c>
      <c r="ER3">
        <v>90313.361699999994</v>
      </c>
      <c r="ES3">
        <v>59878.414060000003</v>
      </c>
      <c r="ET3">
        <v>138288.95999999999</v>
      </c>
      <c r="EU3">
        <v>48898.014759999998</v>
      </c>
      <c r="EV3">
        <v>65302.40466</v>
      </c>
      <c r="EW3">
        <v>48588.65958</v>
      </c>
      <c r="EX3">
        <v>42742.264640000001</v>
      </c>
      <c r="EY3">
        <v>81123.649980000002</v>
      </c>
      <c r="EZ3">
        <v>64502.244339999997</v>
      </c>
      <c r="FA3">
        <v>40600.236620000003</v>
      </c>
      <c r="FB3">
        <v>73408.481629999995</v>
      </c>
      <c r="FC3">
        <v>49486.195849999996</v>
      </c>
      <c r="FD3">
        <v>40502.834239999996</v>
      </c>
      <c r="FE3">
        <v>74452.816160000002</v>
      </c>
      <c r="FF3">
        <v>124735.6664</v>
      </c>
      <c r="FG3">
        <v>47106.052089999997</v>
      </c>
      <c r="FH3">
        <v>43868.975169999998</v>
      </c>
      <c r="FI3">
        <v>40707.571640000002</v>
      </c>
      <c r="FJ3">
        <v>72421.878909999999</v>
      </c>
      <c r="FK3">
        <v>30649.778920000001</v>
      </c>
      <c r="FL3">
        <v>32655.23085</v>
      </c>
      <c r="FM3">
        <v>32981.262759999998</v>
      </c>
      <c r="FN3">
        <v>53807.991300000002</v>
      </c>
      <c r="FO3">
        <v>56514.239849999998</v>
      </c>
      <c r="FP3">
        <v>41668.037810000002</v>
      </c>
      <c r="FQ3">
        <f>SUM(B3:FP3)</f>
        <v>11001211.543309996</v>
      </c>
      <c r="FR3">
        <f t="shared" ref="FR3:FR42" si="0">FQ3/101777269.4*100</f>
        <v>10.809104634231812</v>
      </c>
    </row>
    <row r="4" spans="1:174" x14ac:dyDescent="0.25">
      <c r="A4" t="s">
        <v>201</v>
      </c>
      <c r="B4">
        <v>22383.271379999998</v>
      </c>
      <c r="C4">
        <v>52023.081180000001</v>
      </c>
      <c r="D4">
        <v>37333.226519999997</v>
      </c>
      <c r="E4">
        <v>50793.396789999999</v>
      </c>
      <c r="F4">
        <v>44849.410409999997</v>
      </c>
      <c r="G4">
        <v>49542.699110000001</v>
      </c>
      <c r="H4">
        <v>24236.772209999999</v>
      </c>
      <c r="I4">
        <v>48820.489750000001</v>
      </c>
      <c r="J4">
        <v>58129.181230000002</v>
      </c>
      <c r="K4">
        <v>83254.263449999999</v>
      </c>
      <c r="L4">
        <v>47445.938880000002</v>
      </c>
      <c r="M4">
        <v>40296.87887</v>
      </c>
      <c r="N4">
        <v>45845.346899999997</v>
      </c>
      <c r="O4">
        <v>62525.649709999998</v>
      </c>
      <c r="P4">
        <v>80139.069310000006</v>
      </c>
      <c r="Q4">
        <v>54476.025540000002</v>
      </c>
      <c r="R4">
        <v>47094.352379999997</v>
      </c>
      <c r="S4">
        <v>70157.025970000002</v>
      </c>
      <c r="T4">
        <v>55179.427750000003</v>
      </c>
      <c r="U4">
        <v>64712.125540000001</v>
      </c>
      <c r="V4">
        <v>65993.902319999994</v>
      </c>
      <c r="W4">
        <v>82216.368549999999</v>
      </c>
      <c r="X4">
        <v>56606.317029999998</v>
      </c>
      <c r="Y4">
        <v>77373.457819999996</v>
      </c>
      <c r="Z4">
        <v>63356.975870000002</v>
      </c>
      <c r="AA4">
        <v>76857.901970000006</v>
      </c>
      <c r="AB4">
        <v>28775.303800000002</v>
      </c>
      <c r="AC4">
        <v>80807.344490000003</v>
      </c>
      <c r="AD4">
        <v>133168.50109999999</v>
      </c>
      <c r="AE4">
        <v>130199.773</v>
      </c>
      <c r="AF4">
        <v>52598.06781</v>
      </c>
      <c r="AG4">
        <v>46632.01079</v>
      </c>
      <c r="AH4">
        <v>84307.889490000001</v>
      </c>
      <c r="AI4">
        <v>110262.9268</v>
      </c>
      <c r="AJ4">
        <v>39042.013370000001</v>
      </c>
      <c r="AK4">
        <v>37073.888789999997</v>
      </c>
      <c r="AL4">
        <v>22408.513800000001</v>
      </c>
      <c r="AM4">
        <v>30986.0674</v>
      </c>
      <c r="AN4">
        <v>29318.70493</v>
      </c>
      <c r="AO4">
        <v>44764.54868</v>
      </c>
      <c r="AP4">
        <v>27052.117859999998</v>
      </c>
      <c r="AQ4">
        <v>25738.103230000001</v>
      </c>
      <c r="AR4">
        <v>35027.240919999997</v>
      </c>
      <c r="AS4">
        <v>30862.634669999999</v>
      </c>
      <c r="AT4">
        <v>49428.802830000001</v>
      </c>
      <c r="AU4">
        <v>48891.149169999997</v>
      </c>
      <c r="AV4">
        <v>29787.515500000001</v>
      </c>
      <c r="AW4">
        <v>29380.080819999999</v>
      </c>
      <c r="AX4">
        <v>53988.747430000003</v>
      </c>
      <c r="AY4">
        <v>48270.379269999998</v>
      </c>
      <c r="AZ4">
        <v>54352.218070000003</v>
      </c>
      <c r="BA4">
        <v>136795.66380000001</v>
      </c>
      <c r="BB4">
        <v>57137.705909999997</v>
      </c>
      <c r="BC4">
        <v>39742.809430000001</v>
      </c>
      <c r="BD4">
        <v>36683.724110000003</v>
      </c>
      <c r="BE4">
        <v>69132.080570000006</v>
      </c>
      <c r="BF4">
        <v>50335.15913</v>
      </c>
      <c r="BG4">
        <v>33815.947489999999</v>
      </c>
      <c r="BH4">
        <v>35716.957300000002</v>
      </c>
      <c r="BI4">
        <v>36810.608659999998</v>
      </c>
      <c r="BJ4">
        <v>81885.801689999993</v>
      </c>
      <c r="BK4">
        <v>69773.394310000003</v>
      </c>
      <c r="BL4">
        <v>66206.724870000005</v>
      </c>
      <c r="BM4">
        <v>44346.563269999999</v>
      </c>
      <c r="BN4">
        <v>54850.349970000003</v>
      </c>
      <c r="BO4">
        <v>41729.954599999997</v>
      </c>
      <c r="BP4">
        <v>62831.106890000003</v>
      </c>
      <c r="BQ4">
        <v>95282.530360000004</v>
      </c>
      <c r="BR4">
        <v>48925.137549999999</v>
      </c>
      <c r="BS4">
        <v>33527.651570000002</v>
      </c>
      <c r="BT4">
        <v>39489.418429999998</v>
      </c>
      <c r="BU4">
        <v>61482.448770000003</v>
      </c>
      <c r="BV4">
        <v>52579.744859999999</v>
      </c>
      <c r="BW4">
        <v>90628.237640000007</v>
      </c>
      <c r="BX4">
        <v>21246.216369999998</v>
      </c>
      <c r="BY4">
        <v>48935.525159999997</v>
      </c>
      <c r="BZ4">
        <v>34912.63553</v>
      </c>
      <c r="CA4">
        <v>79908.086139999999</v>
      </c>
      <c r="CB4">
        <v>48282.67295</v>
      </c>
      <c r="CC4">
        <v>59494.28572</v>
      </c>
      <c r="CD4">
        <v>53444.735439999997</v>
      </c>
      <c r="CE4">
        <v>63194.82561</v>
      </c>
      <c r="CF4">
        <v>78349.822870000004</v>
      </c>
      <c r="CG4">
        <v>123861.6632</v>
      </c>
      <c r="CH4">
        <v>114361.92359999999</v>
      </c>
      <c r="CI4">
        <v>48901.807529999998</v>
      </c>
      <c r="CJ4">
        <v>45489.859689999997</v>
      </c>
      <c r="CK4">
        <v>62016.710870000003</v>
      </c>
      <c r="CL4">
        <v>62635.172149999999</v>
      </c>
      <c r="CM4">
        <v>78824.934200000003</v>
      </c>
      <c r="CN4">
        <v>62698.507669999999</v>
      </c>
      <c r="CO4">
        <v>56975.801769999998</v>
      </c>
      <c r="CP4">
        <v>79431.714789999998</v>
      </c>
      <c r="CQ4">
        <v>91584.083230000004</v>
      </c>
      <c r="CR4">
        <v>100680.9927</v>
      </c>
      <c r="CS4">
        <v>97766.081779999993</v>
      </c>
      <c r="CT4">
        <v>66599.111250000002</v>
      </c>
      <c r="CU4">
        <v>64962.711000000003</v>
      </c>
      <c r="CV4">
        <v>99329.418369999999</v>
      </c>
      <c r="CW4">
        <v>42863.532399999996</v>
      </c>
      <c r="CX4">
        <v>42098.144500000002</v>
      </c>
      <c r="CY4">
        <v>108117.2356</v>
      </c>
      <c r="CZ4">
        <v>51352.713920000002</v>
      </c>
      <c r="DA4">
        <v>62831.617319999998</v>
      </c>
      <c r="DB4">
        <v>46032.521699999998</v>
      </c>
      <c r="DC4">
        <v>51431.500800000002</v>
      </c>
      <c r="DD4">
        <v>63650.932690000001</v>
      </c>
      <c r="DE4">
        <v>45851.059260000002</v>
      </c>
      <c r="DF4">
        <v>37705.120909999998</v>
      </c>
      <c r="DG4">
        <v>44065.608959999998</v>
      </c>
      <c r="DH4">
        <v>46952.194199999998</v>
      </c>
      <c r="DI4">
        <v>54363.837</v>
      </c>
      <c r="DJ4">
        <v>36678.118909999997</v>
      </c>
      <c r="DK4">
        <v>132636.87899999999</v>
      </c>
      <c r="DL4">
        <v>69592.920180000001</v>
      </c>
      <c r="DM4">
        <v>49129.350899999998</v>
      </c>
      <c r="DN4">
        <v>58490.643539999997</v>
      </c>
      <c r="DO4">
        <v>133109.47349999999</v>
      </c>
      <c r="DP4">
        <v>50564.6273</v>
      </c>
      <c r="DQ4">
        <v>39793.40236</v>
      </c>
      <c r="DR4">
        <v>31158.866389999999</v>
      </c>
      <c r="DS4">
        <v>44260.023020000001</v>
      </c>
      <c r="DT4">
        <v>74824.049230000004</v>
      </c>
      <c r="DU4">
        <v>42951.39417</v>
      </c>
      <c r="DV4">
        <v>32190.999670000001</v>
      </c>
      <c r="DW4">
        <v>76071.670259999999</v>
      </c>
      <c r="DX4">
        <v>37293.20779</v>
      </c>
      <c r="DY4">
        <v>32528.251209999999</v>
      </c>
      <c r="DZ4">
        <v>34371.973720000002</v>
      </c>
      <c r="EA4">
        <v>42466.326059999999</v>
      </c>
      <c r="EB4">
        <v>53781.920729999998</v>
      </c>
      <c r="EC4">
        <v>64058.36911</v>
      </c>
      <c r="ED4">
        <v>43526.772819999998</v>
      </c>
      <c r="EE4">
        <v>53825.635479999997</v>
      </c>
      <c r="EF4">
        <v>140633.73130000001</v>
      </c>
      <c r="EG4">
        <v>39104.561750000001</v>
      </c>
      <c r="EH4">
        <v>41212.796090000003</v>
      </c>
      <c r="EI4">
        <v>34647.905339999998</v>
      </c>
      <c r="EJ4">
        <v>38314.719169999997</v>
      </c>
      <c r="EK4">
        <v>93327.037769999995</v>
      </c>
      <c r="EL4">
        <v>31434.301350000002</v>
      </c>
      <c r="EM4">
        <v>29752.4457</v>
      </c>
      <c r="EN4">
        <v>128062.8656</v>
      </c>
      <c r="EO4">
        <v>78220.779309999998</v>
      </c>
      <c r="EP4">
        <v>60748.249129999997</v>
      </c>
      <c r="EQ4">
        <v>41118.95897</v>
      </c>
      <c r="ER4">
        <v>76663.029630000005</v>
      </c>
      <c r="ES4">
        <v>63259.878040000003</v>
      </c>
      <c r="ET4">
        <v>127973.46679999999</v>
      </c>
      <c r="EU4">
        <v>40151.313800000004</v>
      </c>
      <c r="EV4">
        <v>55551.305999999997</v>
      </c>
      <c r="EW4">
        <v>42651.208570000003</v>
      </c>
      <c r="EX4">
        <v>39746.157670000001</v>
      </c>
      <c r="EY4">
        <v>77275.857409999997</v>
      </c>
      <c r="EZ4">
        <v>51204.676789999998</v>
      </c>
      <c r="FA4">
        <v>33937.102910000001</v>
      </c>
      <c r="FB4">
        <v>81157.558369999999</v>
      </c>
      <c r="FC4">
        <v>37947.918389999999</v>
      </c>
      <c r="FD4">
        <v>34885.435189999997</v>
      </c>
      <c r="FE4">
        <v>61357.280890000002</v>
      </c>
      <c r="FF4">
        <v>116316.6306</v>
      </c>
      <c r="FG4">
        <v>38264.592069999999</v>
      </c>
      <c r="FH4">
        <v>33179.681210000002</v>
      </c>
      <c r="FI4">
        <v>33698.230170000003</v>
      </c>
      <c r="FJ4">
        <v>79075.191749999998</v>
      </c>
      <c r="FK4">
        <v>28597.757030000001</v>
      </c>
      <c r="FL4">
        <v>27984.64932</v>
      </c>
      <c r="FM4">
        <v>23725.03614</v>
      </c>
      <c r="FN4">
        <v>42417.65539</v>
      </c>
      <c r="FO4">
        <v>49232.351159999998</v>
      </c>
      <c r="FP4">
        <v>33691.596709999998</v>
      </c>
      <c r="FQ4">
        <f>SUM(B4:FP4)</f>
        <v>9865510.9293300044</v>
      </c>
      <c r="FR4">
        <f t="shared" si="0"/>
        <v>9.6932360118221101</v>
      </c>
    </row>
    <row r="5" spans="1:174" x14ac:dyDescent="0.25">
      <c r="A5" t="s">
        <v>202</v>
      </c>
      <c r="B5">
        <v>17378.932390000002</v>
      </c>
      <c r="C5">
        <v>36490.508179999997</v>
      </c>
      <c r="D5">
        <v>28207.973010000002</v>
      </c>
      <c r="E5">
        <v>39721.146829999998</v>
      </c>
      <c r="F5">
        <v>44394.127280000001</v>
      </c>
      <c r="G5">
        <v>37594.02521</v>
      </c>
      <c r="H5">
        <v>20790.40467</v>
      </c>
      <c r="I5">
        <v>40837.040970000002</v>
      </c>
      <c r="J5">
        <v>45815.087249999997</v>
      </c>
      <c r="K5">
        <v>57437.68172</v>
      </c>
      <c r="L5">
        <v>29210.060379999999</v>
      </c>
      <c r="M5">
        <v>32372.45649</v>
      </c>
      <c r="N5">
        <v>29399.287079999998</v>
      </c>
      <c r="O5">
        <v>49320.050799999997</v>
      </c>
      <c r="P5">
        <v>59067.336170000002</v>
      </c>
      <c r="Q5">
        <v>35474.986689999998</v>
      </c>
      <c r="R5">
        <v>40487.38521</v>
      </c>
      <c r="S5">
        <v>53340.963329999999</v>
      </c>
      <c r="T5">
        <v>52449.158130000003</v>
      </c>
      <c r="U5">
        <v>39228.997889999999</v>
      </c>
      <c r="V5">
        <v>51658.054069999998</v>
      </c>
      <c r="W5">
        <v>56192.9395</v>
      </c>
      <c r="X5">
        <v>38845.290330000003</v>
      </c>
      <c r="Y5">
        <v>54374.249329999999</v>
      </c>
      <c r="Z5">
        <v>43834.654730000002</v>
      </c>
      <c r="AA5">
        <v>60597.786110000001</v>
      </c>
      <c r="AB5">
        <v>21589.896250000002</v>
      </c>
      <c r="AC5">
        <v>61308.654210000001</v>
      </c>
      <c r="AD5">
        <v>96890.828519999995</v>
      </c>
      <c r="AE5">
        <v>98489.709449999995</v>
      </c>
      <c r="AF5">
        <v>38979.44786</v>
      </c>
      <c r="AG5">
        <v>42241.368649999997</v>
      </c>
      <c r="AH5">
        <v>64649.62227</v>
      </c>
      <c r="AI5">
        <v>79821.86305</v>
      </c>
      <c r="AJ5">
        <v>26040.014169999999</v>
      </c>
      <c r="AK5">
        <v>27859.84405</v>
      </c>
      <c r="AL5">
        <v>19110.749360000002</v>
      </c>
      <c r="AM5">
        <v>23973.608230000002</v>
      </c>
      <c r="AN5">
        <v>25065.098819999999</v>
      </c>
      <c r="AO5">
        <v>34851.562409999999</v>
      </c>
      <c r="AP5">
        <v>20797.82431</v>
      </c>
      <c r="AQ5">
        <v>25845.877049999999</v>
      </c>
      <c r="AR5">
        <v>26385.118399999999</v>
      </c>
      <c r="AS5">
        <v>21594.473819999999</v>
      </c>
      <c r="AT5">
        <v>39625.773589999997</v>
      </c>
      <c r="AU5">
        <v>29723.794689999999</v>
      </c>
      <c r="AV5">
        <v>24996.656940000001</v>
      </c>
      <c r="AW5">
        <v>25372.324499999999</v>
      </c>
      <c r="AX5">
        <v>45490.178870000003</v>
      </c>
      <c r="AY5">
        <v>40646.394379999998</v>
      </c>
      <c r="AZ5">
        <v>43594.476770000001</v>
      </c>
      <c r="BA5">
        <v>98908.999190000002</v>
      </c>
      <c r="BB5">
        <v>44300.846019999997</v>
      </c>
      <c r="BC5">
        <v>36631.394760000003</v>
      </c>
      <c r="BD5">
        <v>27990.63925</v>
      </c>
      <c r="BE5">
        <v>62945.937760000001</v>
      </c>
      <c r="BF5">
        <v>35532.673540000003</v>
      </c>
      <c r="BG5">
        <v>28540.116480000001</v>
      </c>
      <c r="BH5">
        <v>31083.119739999998</v>
      </c>
      <c r="BI5">
        <v>31747.643680000001</v>
      </c>
      <c r="BJ5">
        <v>61618.919569999998</v>
      </c>
      <c r="BK5">
        <v>55887.522920000003</v>
      </c>
      <c r="BL5">
        <v>47757.448479999999</v>
      </c>
      <c r="BM5">
        <v>42202.421280000002</v>
      </c>
      <c r="BN5">
        <v>34931.558409999998</v>
      </c>
      <c r="BO5">
        <v>36609.311659999999</v>
      </c>
      <c r="BP5">
        <v>50154.754099999998</v>
      </c>
      <c r="BQ5">
        <v>79485.774040000004</v>
      </c>
      <c r="BR5">
        <v>38404.2019</v>
      </c>
      <c r="BS5">
        <v>26317.443899999998</v>
      </c>
      <c r="BT5">
        <v>28926.197619999999</v>
      </c>
      <c r="BU5">
        <v>42341.343939999999</v>
      </c>
      <c r="BV5">
        <v>31018.020059999999</v>
      </c>
      <c r="BW5">
        <v>58915.193489999998</v>
      </c>
      <c r="BX5">
        <v>27436.876079999998</v>
      </c>
      <c r="BY5">
        <v>34835.019180000003</v>
      </c>
      <c r="BZ5">
        <v>26843.15033</v>
      </c>
      <c r="CA5">
        <v>46511.098279999998</v>
      </c>
      <c r="CB5">
        <v>36345.87139</v>
      </c>
      <c r="CC5">
        <v>42194.016340000002</v>
      </c>
      <c r="CD5">
        <v>45784.110639999999</v>
      </c>
      <c r="CE5">
        <v>40057.0484</v>
      </c>
      <c r="CF5">
        <v>54253.040410000001</v>
      </c>
      <c r="CG5">
        <v>80801.609150000004</v>
      </c>
      <c r="CH5">
        <v>81827.232579999996</v>
      </c>
      <c r="CI5">
        <v>43563.71153</v>
      </c>
      <c r="CJ5">
        <v>40855.503060000003</v>
      </c>
      <c r="CK5">
        <v>49186.519460000003</v>
      </c>
      <c r="CL5">
        <v>48103.479520000001</v>
      </c>
      <c r="CM5">
        <v>58534.63996</v>
      </c>
      <c r="CN5">
        <v>50637.675730000003</v>
      </c>
      <c r="CO5">
        <v>47617.76698</v>
      </c>
      <c r="CP5">
        <v>61479.51109</v>
      </c>
      <c r="CQ5">
        <v>48630.200069999999</v>
      </c>
      <c r="CR5">
        <v>59780.362690000002</v>
      </c>
      <c r="CS5">
        <v>69754.908779999998</v>
      </c>
      <c r="CT5">
        <v>61169.708050000001</v>
      </c>
      <c r="CU5">
        <v>51416.848109999999</v>
      </c>
      <c r="CV5">
        <v>52259.019679999998</v>
      </c>
      <c r="CW5">
        <v>39966.633470000001</v>
      </c>
      <c r="CX5">
        <v>29660.136030000001</v>
      </c>
      <c r="CY5">
        <v>83351.898480000003</v>
      </c>
      <c r="CZ5">
        <v>37693.685899999997</v>
      </c>
      <c r="DA5">
        <v>43490.206409999999</v>
      </c>
      <c r="DB5">
        <v>30964.429250000001</v>
      </c>
      <c r="DC5">
        <v>36505.55803</v>
      </c>
      <c r="DD5">
        <v>48464.821949999998</v>
      </c>
      <c r="DE5">
        <v>32705.428970000001</v>
      </c>
      <c r="DF5">
        <v>29302.738130000002</v>
      </c>
      <c r="DG5">
        <v>28947.599569999998</v>
      </c>
      <c r="DH5">
        <v>34390.281060000001</v>
      </c>
      <c r="DI5">
        <v>38610.556790000002</v>
      </c>
      <c r="DJ5">
        <v>24339.505069999999</v>
      </c>
      <c r="DK5">
        <v>95933.291450000004</v>
      </c>
      <c r="DL5">
        <v>50310.579890000001</v>
      </c>
      <c r="DM5">
        <v>35176.898849999998</v>
      </c>
      <c r="DN5">
        <v>44844.849779999997</v>
      </c>
      <c r="DO5">
        <v>96792.440740000005</v>
      </c>
      <c r="DP5">
        <v>40265.001409999997</v>
      </c>
      <c r="DQ5">
        <v>34082.0265</v>
      </c>
      <c r="DR5">
        <v>25051.293740000001</v>
      </c>
      <c r="DS5">
        <v>32728.815780000001</v>
      </c>
      <c r="DT5">
        <v>56485.474479999997</v>
      </c>
      <c r="DU5">
        <v>32877.611190000003</v>
      </c>
      <c r="DV5">
        <v>26794.613300000001</v>
      </c>
      <c r="DW5">
        <v>57635.631609999997</v>
      </c>
      <c r="DX5">
        <v>26960.45133</v>
      </c>
      <c r="DY5">
        <v>22231.410240000001</v>
      </c>
      <c r="DZ5">
        <v>26134.233380000001</v>
      </c>
      <c r="EA5">
        <v>28540.412509999998</v>
      </c>
      <c r="EB5">
        <v>50097.81783</v>
      </c>
      <c r="EC5">
        <v>45197.738530000002</v>
      </c>
      <c r="ED5">
        <v>29446.575809999998</v>
      </c>
      <c r="EE5">
        <v>35192.35585</v>
      </c>
      <c r="EF5">
        <v>102423.4534</v>
      </c>
      <c r="EG5">
        <v>26710.210029999998</v>
      </c>
      <c r="EH5">
        <v>28529.011050000001</v>
      </c>
      <c r="EI5">
        <v>27454.625309999999</v>
      </c>
      <c r="EJ5">
        <v>27725.795709999999</v>
      </c>
      <c r="EK5">
        <v>70611.811079999999</v>
      </c>
      <c r="EL5">
        <v>22517.691019999998</v>
      </c>
      <c r="EM5">
        <v>21540.831590000002</v>
      </c>
      <c r="EN5">
        <v>92572.781199999998</v>
      </c>
      <c r="EO5">
        <v>56970.817309999999</v>
      </c>
      <c r="EP5">
        <v>44763.441619999998</v>
      </c>
      <c r="EQ5">
        <v>33651.926630000002</v>
      </c>
      <c r="ER5">
        <v>62422.277029999997</v>
      </c>
      <c r="ES5">
        <v>42770.408530000001</v>
      </c>
      <c r="ET5">
        <v>94796.955300000001</v>
      </c>
      <c r="EU5">
        <v>31530.531739999999</v>
      </c>
      <c r="EV5">
        <v>43897.61204</v>
      </c>
      <c r="EW5">
        <v>29251.61133</v>
      </c>
      <c r="EX5">
        <v>29364.915990000001</v>
      </c>
      <c r="EY5">
        <v>63307.881220000003</v>
      </c>
      <c r="EZ5">
        <v>40408.785129999997</v>
      </c>
      <c r="FA5">
        <v>26661.61665</v>
      </c>
      <c r="FB5">
        <v>63291.983939999998</v>
      </c>
      <c r="FC5">
        <v>30053.43115</v>
      </c>
      <c r="FD5">
        <v>24803.907729999999</v>
      </c>
      <c r="FE5">
        <v>50562.218930000003</v>
      </c>
      <c r="FF5">
        <v>84192.275800000003</v>
      </c>
      <c r="FG5">
        <v>28248.165529999998</v>
      </c>
      <c r="FH5">
        <v>26870.887470000001</v>
      </c>
      <c r="FI5">
        <v>24667.269629999999</v>
      </c>
      <c r="FJ5">
        <v>58928.667289999998</v>
      </c>
      <c r="FK5">
        <v>32338.500650000002</v>
      </c>
      <c r="FL5">
        <v>19629.913690000001</v>
      </c>
      <c r="FM5">
        <v>20417.849979999999</v>
      </c>
      <c r="FN5">
        <v>33416.953070000003</v>
      </c>
      <c r="FO5">
        <v>37605.56525</v>
      </c>
      <c r="FP5">
        <v>26534.795409999999</v>
      </c>
      <c r="FQ5">
        <f>SUM(B5:FP5)</f>
        <v>7404216.533389993</v>
      </c>
      <c r="FR5">
        <f t="shared" si="0"/>
        <v>7.2749215783047845</v>
      </c>
    </row>
    <row r="6" spans="1:174" x14ac:dyDescent="0.25">
      <c r="A6" t="s">
        <v>198</v>
      </c>
      <c r="B6">
        <v>15526.922130000001</v>
      </c>
      <c r="C6">
        <v>29781.361120000001</v>
      </c>
      <c r="D6">
        <v>26086.919989999999</v>
      </c>
      <c r="E6">
        <v>32179.834640000001</v>
      </c>
      <c r="F6">
        <v>36972.188900000001</v>
      </c>
      <c r="G6">
        <v>31723.444149999999</v>
      </c>
      <c r="H6">
        <v>17625.94846</v>
      </c>
      <c r="I6">
        <v>35139.556069999999</v>
      </c>
      <c r="J6">
        <v>33740.735509999999</v>
      </c>
      <c r="K6">
        <v>43980.632100000003</v>
      </c>
      <c r="L6">
        <v>24285.537230000002</v>
      </c>
      <c r="M6">
        <v>26115.679029999999</v>
      </c>
      <c r="N6">
        <v>25168.581129999999</v>
      </c>
      <c r="O6">
        <v>38300.444770000002</v>
      </c>
      <c r="P6">
        <v>47745.126519999998</v>
      </c>
      <c r="Q6">
        <v>29881.797419999999</v>
      </c>
      <c r="R6">
        <v>34846.346899999997</v>
      </c>
      <c r="S6">
        <v>37891.022839999998</v>
      </c>
      <c r="T6">
        <v>31181.7111</v>
      </c>
      <c r="U6">
        <v>34625.308089999999</v>
      </c>
      <c r="V6">
        <v>38593.28256</v>
      </c>
      <c r="W6">
        <v>42348.65825</v>
      </c>
      <c r="X6">
        <v>33132.754860000001</v>
      </c>
      <c r="Y6">
        <v>41478.09562</v>
      </c>
      <c r="Z6">
        <v>38723.792849999998</v>
      </c>
      <c r="AA6">
        <v>44825.871899999998</v>
      </c>
      <c r="AB6">
        <v>19616.703379999999</v>
      </c>
      <c r="AC6">
        <v>46994.522409999998</v>
      </c>
      <c r="AD6">
        <v>76276.178409999993</v>
      </c>
      <c r="AE6">
        <v>75379.153200000001</v>
      </c>
      <c r="AF6">
        <v>33981.384619999997</v>
      </c>
      <c r="AG6">
        <v>35342.240149999998</v>
      </c>
      <c r="AH6">
        <v>49600.176370000001</v>
      </c>
      <c r="AI6">
        <v>54269.404739999998</v>
      </c>
      <c r="AJ6">
        <v>22952.239600000001</v>
      </c>
      <c r="AK6">
        <v>22081.280869999999</v>
      </c>
      <c r="AL6">
        <v>16547.636119999999</v>
      </c>
      <c r="AM6">
        <v>20069.483410000001</v>
      </c>
      <c r="AN6">
        <v>20648.589790000002</v>
      </c>
      <c r="AO6">
        <v>31661.584169999998</v>
      </c>
      <c r="AP6">
        <v>19095.177739999999</v>
      </c>
      <c r="AQ6">
        <v>21354.12919</v>
      </c>
      <c r="AR6">
        <v>22965.034159999999</v>
      </c>
      <c r="AS6">
        <v>20711.375779999998</v>
      </c>
      <c r="AT6">
        <v>28907.442060000001</v>
      </c>
      <c r="AU6">
        <v>22956.78904</v>
      </c>
      <c r="AV6">
        <v>21473.812249999999</v>
      </c>
      <c r="AW6">
        <v>21633.113170000001</v>
      </c>
      <c r="AX6">
        <v>39174.240519999999</v>
      </c>
      <c r="AY6">
        <v>34418.650699999998</v>
      </c>
      <c r="AZ6">
        <v>35945.032829999996</v>
      </c>
      <c r="BA6">
        <v>76733.856090000001</v>
      </c>
      <c r="BB6">
        <v>38754.828079999999</v>
      </c>
      <c r="BC6">
        <v>31624.38567</v>
      </c>
      <c r="BD6">
        <v>25685.94426</v>
      </c>
      <c r="BE6">
        <v>51228.423629999998</v>
      </c>
      <c r="BF6">
        <v>30909.116320000001</v>
      </c>
      <c r="BG6">
        <v>24397.012890000002</v>
      </c>
      <c r="BH6">
        <v>26224.14068</v>
      </c>
      <c r="BI6">
        <v>22797.318459999999</v>
      </c>
      <c r="BJ6">
        <v>47352.594729999997</v>
      </c>
      <c r="BK6">
        <v>49938.873</v>
      </c>
      <c r="BL6">
        <v>37192.298699999999</v>
      </c>
      <c r="BM6">
        <v>34424.00866</v>
      </c>
      <c r="BN6">
        <v>29374.56565</v>
      </c>
      <c r="BO6">
        <v>31330.632249999999</v>
      </c>
      <c r="BP6">
        <v>42987.498299999999</v>
      </c>
      <c r="BQ6">
        <v>58085.48502</v>
      </c>
      <c r="BR6">
        <v>31178.72523</v>
      </c>
      <c r="BS6">
        <v>23964.119070000001</v>
      </c>
      <c r="BT6">
        <v>26986.87342</v>
      </c>
      <c r="BU6">
        <v>32479.110639999999</v>
      </c>
      <c r="BV6">
        <v>26669.227360000001</v>
      </c>
      <c r="BW6">
        <v>48033.711210000001</v>
      </c>
      <c r="BX6">
        <v>14424.856690000001</v>
      </c>
      <c r="BY6">
        <v>31463.403979999999</v>
      </c>
      <c r="BZ6">
        <v>22765.260419999999</v>
      </c>
      <c r="CA6">
        <v>39715.148249999998</v>
      </c>
      <c r="CB6">
        <v>30331.64847</v>
      </c>
      <c r="CC6">
        <v>34097.10527</v>
      </c>
      <c r="CD6">
        <v>39744.229209999998</v>
      </c>
      <c r="CE6">
        <v>34271.238290000001</v>
      </c>
      <c r="CF6">
        <v>52275.021130000001</v>
      </c>
      <c r="CG6">
        <v>66666.420289999995</v>
      </c>
      <c r="CH6">
        <v>65997.475919999997</v>
      </c>
      <c r="CI6">
        <v>36531.21413</v>
      </c>
      <c r="CJ6">
        <v>35682.997580000003</v>
      </c>
      <c r="CK6">
        <v>41245.137849999999</v>
      </c>
      <c r="CL6">
        <v>36989.0124</v>
      </c>
      <c r="CM6">
        <v>42761.723209999996</v>
      </c>
      <c r="CN6">
        <v>42687.316030000002</v>
      </c>
      <c r="CO6">
        <v>40755.857580000004</v>
      </c>
      <c r="CP6">
        <v>45846.551610000002</v>
      </c>
      <c r="CQ6">
        <v>40990.595730000001</v>
      </c>
      <c r="CR6">
        <v>47549.455009999998</v>
      </c>
      <c r="CS6">
        <v>53744.9277</v>
      </c>
      <c r="CT6">
        <v>36273.511460000002</v>
      </c>
      <c r="CU6">
        <v>34979.586990000003</v>
      </c>
      <c r="CV6">
        <v>46349.495849999999</v>
      </c>
      <c r="CW6">
        <v>32285.46931</v>
      </c>
      <c r="CX6">
        <v>27797.19644</v>
      </c>
      <c r="CY6">
        <v>55801.890420000003</v>
      </c>
      <c r="CZ6">
        <v>34973.239930000003</v>
      </c>
      <c r="DA6">
        <v>36170.806069999999</v>
      </c>
      <c r="DB6">
        <v>30784.538410000001</v>
      </c>
      <c r="DC6">
        <v>32630.04335</v>
      </c>
      <c r="DD6">
        <v>39962.345309999997</v>
      </c>
      <c r="DE6">
        <v>29399.37125</v>
      </c>
      <c r="DF6">
        <v>24599.912100000001</v>
      </c>
      <c r="DG6">
        <v>26654.69915</v>
      </c>
      <c r="DH6">
        <v>30611.236209999999</v>
      </c>
      <c r="DI6">
        <v>32481.347989999998</v>
      </c>
      <c r="DJ6">
        <v>21899.56365</v>
      </c>
      <c r="DK6">
        <v>63912.340660000002</v>
      </c>
      <c r="DL6">
        <v>42754.611320000004</v>
      </c>
      <c r="DM6">
        <v>31168.203300000001</v>
      </c>
      <c r="DN6">
        <v>32977.663009999997</v>
      </c>
      <c r="DO6">
        <v>63666.682549999998</v>
      </c>
      <c r="DP6">
        <v>32780.408430000003</v>
      </c>
      <c r="DQ6">
        <v>25982.329979999999</v>
      </c>
      <c r="DR6">
        <v>23087.931430000001</v>
      </c>
      <c r="DS6">
        <v>28486.400150000001</v>
      </c>
      <c r="DT6">
        <v>39678.79004</v>
      </c>
      <c r="DU6">
        <v>29092.168959999999</v>
      </c>
      <c r="DV6">
        <v>23044.123869999999</v>
      </c>
      <c r="DW6">
        <v>46761.749790000002</v>
      </c>
      <c r="DX6">
        <v>25136.076280000001</v>
      </c>
      <c r="DY6">
        <v>21538.48314</v>
      </c>
      <c r="DZ6">
        <v>22320.35886</v>
      </c>
      <c r="EA6">
        <v>24690.428189999999</v>
      </c>
      <c r="EB6">
        <v>41808.38751</v>
      </c>
      <c r="EC6">
        <v>38363.409740000003</v>
      </c>
      <c r="ED6">
        <v>27796.543720000001</v>
      </c>
      <c r="EE6">
        <v>31523.091710000001</v>
      </c>
      <c r="EF6">
        <v>65475.008049999997</v>
      </c>
      <c r="EG6">
        <v>23818.019799999998</v>
      </c>
      <c r="EH6">
        <v>24454.60355</v>
      </c>
      <c r="EI6">
        <v>23819.696759999999</v>
      </c>
      <c r="EJ6">
        <v>24830.746340000002</v>
      </c>
      <c r="EK6">
        <v>50878.068570000003</v>
      </c>
      <c r="EL6">
        <v>20291.244439999999</v>
      </c>
      <c r="EM6">
        <v>19825.177350000002</v>
      </c>
      <c r="EN6">
        <v>62341.870819999996</v>
      </c>
      <c r="EO6">
        <v>53443.645629999999</v>
      </c>
      <c r="EP6">
        <v>39197.115330000001</v>
      </c>
      <c r="EQ6">
        <v>28648.523120000002</v>
      </c>
      <c r="ER6">
        <v>48684.87141</v>
      </c>
      <c r="ES6">
        <v>32980.034039999999</v>
      </c>
      <c r="ET6">
        <v>72740.899059999996</v>
      </c>
      <c r="EU6">
        <v>27025.98575</v>
      </c>
      <c r="EV6">
        <v>35099.195950000001</v>
      </c>
      <c r="EW6">
        <v>27413.399379999999</v>
      </c>
      <c r="EX6">
        <v>23812.66461</v>
      </c>
      <c r="EY6">
        <v>43775.38839</v>
      </c>
      <c r="EZ6">
        <v>35537.023990000002</v>
      </c>
      <c r="FA6">
        <v>22498.429</v>
      </c>
      <c r="FB6">
        <v>40476.291879999997</v>
      </c>
      <c r="FC6">
        <v>27274.708900000001</v>
      </c>
      <c r="FD6">
        <v>22594.44371</v>
      </c>
      <c r="FE6">
        <v>39054.710780000001</v>
      </c>
      <c r="FF6">
        <v>66897.968909999996</v>
      </c>
      <c r="FG6">
        <v>25408.108230000002</v>
      </c>
      <c r="FH6">
        <v>24212.219000000001</v>
      </c>
      <c r="FI6">
        <v>22744.315890000002</v>
      </c>
      <c r="FJ6">
        <v>39862.227379999997</v>
      </c>
      <c r="FK6">
        <v>18355.558079999999</v>
      </c>
      <c r="FL6">
        <v>18173.49237</v>
      </c>
      <c r="FM6">
        <v>18075.167239999999</v>
      </c>
      <c r="FN6">
        <v>29168.343209999999</v>
      </c>
      <c r="FO6">
        <v>31742.582149999998</v>
      </c>
      <c r="FP6">
        <v>22739.138480000001</v>
      </c>
      <c r="FQ6">
        <f>SUM(B6:FP6)</f>
        <v>5974441.5989700016</v>
      </c>
      <c r="FR6">
        <f t="shared" si="0"/>
        <v>5.8701138615632784</v>
      </c>
    </row>
    <row r="7" spans="1:174" x14ac:dyDescent="0.25">
      <c r="A7" t="s">
        <v>194</v>
      </c>
      <c r="B7">
        <v>15421.70588</v>
      </c>
      <c r="C7">
        <v>27482.56423</v>
      </c>
      <c r="D7">
        <v>24381.425449999999</v>
      </c>
      <c r="E7">
        <v>32819.537969999998</v>
      </c>
      <c r="F7">
        <v>39061.23272</v>
      </c>
      <c r="G7">
        <v>31069.376359999998</v>
      </c>
      <c r="H7">
        <v>17939.068169999999</v>
      </c>
      <c r="I7">
        <v>33448.815479999997</v>
      </c>
      <c r="J7">
        <v>33166.951509999999</v>
      </c>
      <c r="K7">
        <v>48300.400399999999</v>
      </c>
      <c r="L7">
        <v>28266.038840000001</v>
      </c>
      <c r="M7">
        <v>25669.672350000001</v>
      </c>
      <c r="N7">
        <v>31517.860110000001</v>
      </c>
      <c r="O7">
        <v>37689.000099999997</v>
      </c>
      <c r="P7">
        <v>45863.130360000003</v>
      </c>
      <c r="Q7">
        <v>35219.553699999997</v>
      </c>
      <c r="R7">
        <v>32411.37124</v>
      </c>
      <c r="S7">
        <v>37750.786690000001</v>
      </c>
      <c r="T7">
        <v>29639.900239999999</v>
      </c>
      <c r="U7">
        <v>43664.284899999999</v>
      </c>
      <c r="V7">
        <v>35213.450149999997</v>
      </c>
      <c r="W7">
        <v>45384.124159999999</v>
      </c>
      <c r="X7">
        <v>36878.318449999999</v>
      </c>
      <c r="Y7">
        <v>40583.921150000002</v>
      </c>
      <c r="Z7">
        <v>38442.608220000002</v>
      </c>
      <c r="AA7">
        <v>41378.893329999999</v>
      </c>
      <c r="AB7">
        <v>21030.344679999998</v>
      </c>
      <c r="AC7">
        <v>46095.628120000001</v>
      </c>
      <c r="AD7">
        <v>66282.215609999999</v>
      </c>
      <c r="AE7">
        <v>65303.477879999999</v>
      </c>
      <c r="AF7">
        <v>36065.580629999997</v>
      </c>
      <c r="AG7">
        <v>36300.775909999997</v>
      </c>
      <c r="AH7">
        <v>46081.374450000003</v>
      </c>
      <c r="AI7">
        <v>51385.144869999996</v>
      </c>
      <c r="AJ7">
        <v>24150.292939999999</v>
      </c>
      <c r="AK7">
        <v>22517.006710000001</v>
      </c>
      <c r="AL7">
        <v>17542.167170000001</v>
      </c>
      <c r="AM7">
        <v>19632.189760000001</v>
      </c>
      <c r="AN7">
        <v>20117.18015</v>
      </c>
      <c r="AO7">
        <v>32998.25417</v>
      </c>
      <c r="AP7">
        <v>18751.123530000001</v>
      </c>
      <c r="AQ7">
        <v>22524.431560000001</v>
      </c>
      <c r="AR7">
        <v>22692.988160000001</v>
      </c>
      <c r="AS7">
        <v>20528.832170000001</v>
      </c>
      <c r="AT7">
        <v>27102.35211</v>
      </c>
      <c r="AU7">
        <v>24290.357189999999</v>
      </c>
      <c r="AV7">
        <v>20430.345300000001</v>
      </c>
      <c r="AW7">
        <v>20743.47003</v>
      </c>
      <c r="AX7">
        <v>37882.990469999997</v>
      </c>
      <c r="AY7">
        <v>35771.927799999998</v>
      </c>
      <c r="AZ7">
        <v>34485.32735</v>
      </c>
      <c r="BA7">
        <v>66855.065870000006</v>
      </c>
      <c r="BB7">
        <v>39160.718150000001</v>
      </c>
      <c r="BC7">
        <v>33904.735679999998</v>
      </c>
      <c r="BD7">
        <v>26530.13752</v>
      </c>
      <c r="BE7">
        <v>48687.055590000004</v>
      </c>
      <c r="BF7">
        <v>31384.211480000002</v>
      </c>
      <c r="BG7">
        <v>25441.506880000001</v>
      </c>
      <c r="BH7">
        <v>27145.207259999999</v>
      </c>
      <c r="BI7">
        <v>25082.229510000001</v>
      </c>
      <c r="BJ7">
        <v>43305.381999999998</v>
      </c>
      <c r="BK7">
        <v>49171.560980000002</v>
      </c>
      <c r="BL7">
        <v>36383.689859999999</v>
      </c>
      <c r="BM7">
        <v>34706.609230000002</v>
      </c>
      <c r="BN7">
        <v>33624.866320000001</v>
      </c>
      <c r="BO7">
        <v>32650.651470000001</v>
      </c>
      <c r="BP7">
        <v>41541.780700000003</v>
      </c>
      <c r="BQ7">
        <v>63909.920760000001</v>
      </c>
      <c r="BR7">
        <v>30385.929540000001</v>
      </c>
      <c r="BS7">
        <v>23992.59906</v>
      </c>
      <c r="BT7">
        <v>25887.229859999999</v>
      </c>
      <c r="BU7">
        <v>32030.918389999999</v>
      </c>
      <c r="BV7">
        <v>32250.790120000001</v>
      </c>
      <c r="BW7">
        <v>44260.970050000004</v>
      </c>
      <c r="BX7">
        <v>12278.059509999999</v>
      </c>
      <c r="BY7">
        <v>32861.165679999998</v>
      </c>
      <c r="BZ7">
        <v>23033.576799999999</v>
      </c>
      <c r="CA7">
        <v>40873.269059999999</v>
      </c>
      <c r="CB7">
        <v>32747.832839999999</v>
      </c>
      <c r="CC7">
        <v>39846.756630000003</v>
      </c>
      <c r="CD7">
        <v>39923.613799999999</v>
      </c>
      <c r="CE7">
        <v>40970.344190000003</v>
      </c>
      <c r="CF7">
        <v>46834.015780000002</v>
      </c>
      <c r="CG7">
        <v>64503.659220000001</v>
      </c>
      <c r="CH7">
        <v>54431.323499999999</v>
      </c>
      <c r="CI7">
        <v>37906.119140000003</v>
      </c>
      <c r="CJ7">
        <v>36835.187790000004</v>
      </c>
      <c r="CK7">
        <v>44005.878879999997</v>
      </c>
      <c r="CL7">
        <v>35263.986490000003</v>
      </c>
      <c r="CM7">
        <v>41071.4617</v>
      </c>
      <c r="CN7">
        <v>45453.267260000001</v>
      </c>
      <c r="CO7">
        <v>40306.523150000001</v>
      </c>
      <c r="CP7">
        <v>44277.939079999996</v>
      </c>
      <c r="CQ7">
        <v>45712.066559999999</v>
      </c>
      <c r="CR7">
        <v>50713.938759999997</v>
      </c>
      <c r="CS7">
        <v>51577.50518</v>
      </c>
      <c r="CT7">
        <v>36024.313199999997</v>
      </c>
      <c r="CU7">
        <v>36818.79378</v>
      </c>
      <c r="CV7">
        <v>54674.650240000003</v>
      </c>
      <c r="CW7">
        <v>30722.090779999999</v>
      </c>
      <c r="CX7">
        <v>27367.911479999999</v>
      </c>
      <c r="CY7">
        <v>52092.231720000003</v>
      </c>
      <c r="CZ7">
        <v>34786.946380000001</v>
      </c>
      <c r="DA7">
        <v>36426.386050000001</v>
      </c>
      <c r="DB7">
        <v>29802.19743</v>
      </c>
      <c r="DC7">
        <v>32631.9107</v>
      </c>
      <c r="DD7">
        <v>37543.95564</v>
      </c>
      <c r="DE7">
        <v>29408.64748</v>
      </c>
      <c r="DF7">
        <v>23812.878929999999</v>
      </c>
      <c r="DG7">
        <v>28954.085029999998</v>
      </c>
      <c r="DH7">
        <v>31030.754669999998</v>
      </c>
      <c r="DI7">
        <v>32432.989890000001</v>
      </c>
      <c r="DJ7">
        <v>25149.957259999999</v>
      </c>
      <c r="DK7">
        <v>60117.376190000003</v>
      </c>
      <c r="DL7">
        <v>44870.422530000003</v>
      </c>
      <c r="DM7">
        <v>32686.242480000001</v>
      </c>
      <c r="DN7">
        <v>33282.58021</v>
      </c>
      <c r="DO7">
        <v>58814.709199999998</v>
      </c>
      <c r="DP7">
        <v>31693.277190000001</v>
      </c>
      <c r="DQ7">
        <v>26384.041560000001</v>
      </c>
      <c r="DR7">
        <v>23228.861870000001</v>
      </c>
      <c r="DS7">
        <v>29145.461029999999</v>
      </c>
      <c r="DT7">
        <v>38110.483260000001</v>
      </c>
      <c r="DU7">
        <v>29702.728139999999</v>
      </c>
      <c r="DV7">
        <v>23944.494579999999</v>
      </c>
      <c r="DW7">
        <v>40530.647010000001</v>
      </c>
      <c r="DX7">
        <v>24902.543079999999</v>
      </c>
      <c r="DY7">
        <v>21359.976549999999</v>
      </c>
      <c r="DZ7">
        <v>21006.56566</v>
      </c>
      <c r="EA7">
        <v>24695.22854</v>
      </c>
      <c r="EB7">
        <v>44177.001799999998</v>
      </c>
      <c r="EC7">
        <v>34954.933620000003</v>
      </c>
      <c r="ED7">
        <v>29259.114109999999</v>
      </c>
      <c r="EE7">
        <v>33814.406669999997</v>
      </c>
      <c r="EF7">
        <v>59576.072749999999</v>
      </c>
      <c r="EG7">
        <v>24305.649580000001</v>
      </c>
      <c r="EH7">
        <v>25595.260880000002</v>
      </c>
      <c r="EI7">
        <v>24678.08383</v>
      </c>
      <c r="EJ7">
        <v>26089.670610000001</v>
      </c>
      <c r="EK7">
        <v>44441.074419999997</v>
      </c>
      <c r="EL7">
        <v>21198.812450000001</v>
      </c>
      <c r="EM7">
        <v>19705.877909999999</v>
      </c>
      <c r="EN7">
        <v>59843.12904</v>
      </c>
      <c r="EO7">
        <v>51196.710769999998</v>
      </c>
      <c r="EP7">
        <v>39407.29653</v>
      </c>
      <c r="EQ7">
        <v>29198.307100000002</v>
      </c>
      <c r="ER7">
        <v>46742.609089999998</v>
      </c>
      <c r="ES7">
        <v>38561.89415</v>
      </c>
      <c r="ET7">
        <v>63638.431900000003</v>
      </c>
      <c r="EU7">
        <v>27945.398789999999</v>
      </c>
      <c r="EV7">
        <v>33271.002419999997</v>
      </c>
      <c r="EW7">
        <v>27948.02334</v>
      </c>
      <c r="EX7">
        <v>25544.78066</v>
      </c>
      <c r="EY7">
        <v>39726.645049999999</v>
      </c>
      <c r="EZ7">
        <v>34305.398079999999</v>
      </c>
      <c r="FA7">
        <v>23148.45795</v>
      </c>
      <c r="FB7">
        <v>38059.029069999997</v>
      </c>
      <c r="FC7">
        <v>27766.154159999998</v>
      </c>
      <c r="FD7">
        <v>24317.446449999999</v>
      </c>
      <c r="FE7">
        <v>37657.799740000002</v>
      </c>
      <c r="FF7">
        <v>56410.61118</v>
      </c>
      <c r="FG7">
        <v>25030.552390000001</v>
      </c>
      <c r="FH7">
        <v>23314.974900000001</v>
      </c>
      <c r="FI7">
        <v>22957.806629999999</v>
      </c>
      <c r="FJ7">
        <v>36854.330399999999</v>
      </c>
      <c r="FK7">
        <v>19536.51683</v>
      </c>
      <c r="FL7">
        <v>19017.216369999998</v>
      </c>
      <c r="FM7">
        <v>18819.786380000001</v>
      </c>
      <c r="FN7">
        <v>28951.40482</v>
      </c>
      <c r="FO7">
        <v>31418.917239999999</v>
      </c>
      <c r="FP7">
        <v>22928.347519999999</v>
      </c>
      <c r="FQ7">
        <f>SUM(B7:FP7)</f>
        <v>5934562.3054800006</v>
      </c>
      <c r="FR7">
        <f t="shared" si="0"/>
        <v>5.8309309539011869</v>
      </c>
    </row>
    <row r="8" spans="1:174" x14ac:dyDescent="0.25">
      <c r="A8" t="s">
        <v>179</v>
      </c>
      <c r="B8">
        <v>14007.80769</v>
      </c>
      <c r="C8">
        <v>22175.415550000002</v>
      </c>
      <c r="D8">
        <v>24947.506689999998</v>
      </c>
      <c r="E8">
        <v>28388.466799999998</v>
      </c>
      <c r="F8">
        <v>35126.143219999998</v>
      </c>
      <c r="G8">
        <v>28319.33453</v>
      </c>
      <c r="H8">
        <v>16692.452600000001</v>
      </c>
      <c r="I8">
        <v>31358.75849</v>
      </c>
      <c r="J8">
        <v>28132.153869999998</v>
      </c>
      <c r="K8">
        <v>38117.7399</v>
      </c>
      <c r="L8">
        <v>21186.476259999999</v>
      </c>
      <c r="M8">
        <v>23282.701209999999</v>
      </c>
      <c r="N8">
        <v>23248.25733</v>
      </c>
      <c r="O8">
        <v>33467.709690000003</v>
      </c>
      <c r="P8">
        <v>36957.519160000003</v>
      </c>
      <c r="Q8">
        <v>27875.834139999999</v>
      </c>
      <c r="R8">
        <v>32125.087820000001</v>
      </c>
      <c r="S8">
        <v>31980.483380000001</v>
      </c>
      <c r="T8">
        <v>43609.699610000003</v>
      </c>
      <c r="U8">
        <v>30868.774969999999</v>
      </c>
      <c r="V8">
        <v>32930.733740000003</v>
      </c>
      <c r="W8">
        <v>35939.783860000003</v>
      </c>
      <c r="X8">
        <v>30479.586500000001</v>
      </c>
      <c r="Y8">
        <v>32736.644700000001</v>
      </c>
      <c r="Z8">
        <v>34324.54161</v>
      </c>
      <c r="AA8">
        <v>35296.555229999998</v>
      </c>
      <c r="AB8">
        <v>17342.723979999999</v>
      </c>
      <c r="AC8">
        <v>42168.788079999998</v>
      </c>
      <c r="AD8">
        <v>51436.515639999998</v>
      </c>
      <c r="AE8">
        <v>54589.601649999997</v>
      </c>
      <c r="AF8">
        <v>31621.175609999998</v>
      </c>
      <c r="AG8">
        <v>32540.76254</v>
      </c>
      <c r="AH8">
        <v>39668.87167</v>
      </c>
      <c r="AI8">
        <v>45282.372259999996</v>
      </c>
      <c r="AJ8">
        <v>20186.08842</v>
      </c>
      <c r="AK8">
        <v>19509.813920000001</v>
      </c>
      <c r="AL8">
        <v>15483.782090000001</v>
      </c>
      <c r="AM8">
        <v>19265.804100000001</v>
      </c>
      <c r="AN8">
        <v>18893.73012</v>
      </c>
      <c r="AO8">
        <v>27275.62084</v>
      </c>
      <c r="AP8">
        <v>17111.61995</v>
      </c>
      <c r="AQ8">
        <v>20733.82735</v>
      </c>
      <c r="AR8">
        <v>21291.248769999998</v>
      </c>
      <c r="AS8">
        <v>19218.287230000002</v>
      </c>
      <c r="AT8">
        <v>24809.14832</v>
      </c>
      <c r="AU8">
        <v>20088.861700000001</v>
      </c>
      <c r="AV8">
        <v>20215.306479999999</v>
      </c>
      <c r="AW8">
        <v>20464.389350000001</v>
      </c>
      <c r="AX8">
        <v>36251.102189999998</v>
      </c>
      <c r="AY8">
        <v>32014.50981</v>
      </c>
      <c r="AZ8">
        <v>31379.956330000001</v>
      </c>
      <c r="BA8">
        <v>46595.816339999998</v>
      </c>
      <c r="BB8">
        <v>35151.660909999999</v>
      </c>
      <c r="BC8">
        <v>29694.33365</v>
      </c>
      <c r="BD8">
        <v>23548.884389999999</v>
      </c>
      <c r="BE8">
        <v>51030.762649999997</v>
      </c>
      <c r="BF8">
        <v>28195.85599</v>
      </c>
      <c r="BG8">
        <v>23158.32116</v>
      </c>
      <c r="BH8">
        <v>25014.0569</v>
      </c>
      <c r="BI8">
        <v>24691.006860000001</v>
      </c>
      <c r="BJ8">
        <v>38550.016839999997</v>
      </c>
      <c r="BK8">
        <v>43434.141159999999</v>
      </c>
      <c r="BL8">
        <v>32117.205119999999</v>
      </c>
      <c r="BM8">
        <v>33489.898970000002</v>
      </c>
      <c r="BN8">
        <v>28251.923439999999</v>
      </c>
      <c r="BO8">
        <v>29466.389640000001</v>
      </c>
      <c r="BP8">
        <v>39176.225659999996</v>
      </c>
      <c r="BQ8">
        <v>52167.48848</v>
      </c>
      <c r="BR8">
        <v>29726.767059999998</v>
      </c>
      <c r="BS8">
        <v>21983.81509</v>
      </c>
      <c r="BT8">
        <v>24585.982199999999</v>
      </c>
      <c r="BU8">
        <v>28328.19426</v>
      </c>
      <c r="BV8">
        <v>24933.7798</v>
      </c>
      <c r="BW8">
        <v>36585.864399999999</v>
      </c>
      <c r="BX8">
        <v>20753.522540000002</v>
      </c>
      <c r="BY8">
        <v>28369.165840000001</v>
      </c>
      <c r="BZ8">
        <v>21270.496360000001</v>
      </c>
      <c r="CA8">
        <v>32461.58826</v>
      </c>
      <c r="CB8">
        <v>27912.71081</v>
      </c>
      <c r="CC8">
        <v>32622.986550000001</v>
      </c>
      <c r="CD8">
        <v>34730.921629999997</v>
      </c>
      <c r="CE8">
        <v>30025.134340000001</v>
      </c>
      <c r="CF8">
        <v>44062.636019999998</v>
      </c>
      <c r="CG8">
        <v>51934.839740000003</v>
      </c>
      <c r="CH8">
        <v>45177.449489999999</v>
      </c>
      <c r="CI8">
        <v>33390.273399999998</v>
      </c>
      <c r="CJ8">
        <v>33509.882579999998</v>
      </c>
      <c r="CK8">
        <v>35699.665580000001</v>
      </c>
      <c r="CL8">
        <v>31042.850839999999</v>
      </c>
      <c r="CM8">
        <v>34843.461929999998</v>
      </c>
      <c r="CN8">
        <v>36760.64806</v>
      </c>
      <c r="CO8">
        <v>40380.528890000001</v>
      </c>
      <c r="CP8">
        <v>38354.407829999996</v>
      </c>
      <c r="CQ8">
        <v>36887.046139999999</v>
      </c>
      <c r="CR8">
        <v>42403.698629999999</v>
      </c>
      <c r="CS8">
        <v>39711.512300000002</v>
      </c>
      <c r="CT8">
        <v>35962.981910000002</v>
      </c>
      <c r="CU8">
        <v>34873.492319999998</v>
      </c>
      <c r="CV8">
        <v>42665.111290000001</v>
      </c>
      <c r="CW8">
        <v>31014.073039999999</v>
      </c>
      <c r="CX8">
        <v>25312.692800000001</v>
      </c>
      <c r="CY8">
        <v>45879.319710000003</v>
      </c>
      <c r="CZ8">
        <v>32323.797569999999</v>
      </c>
      <c r="DA8">
        <v>29682.377639999999</v>
      </c>
      <c r="DB8">
        <v>28394.287100000001</v>
      </c>
      <c r="DC8">
        <v>28958.17122</v>
      </c>
      <c r="DD8">
        <v>33211.983849999997</v>
      </c>
      <c r="DE8">
        <v>27341.39933</v>
      </c>
      <c r="DF8">
        <v>24160.715700000001</v>
      </c>
      <c r="DG8">
        <v>24097.27968</v>
      </c>
      <c r="DH8">
        <v>28661.18075</v>
      </c>
      <c r="DI8">
        <v>28356.699530000002</v>
      </c>
      <c r="DJ8">
        <v>19631.18403</v>
      </c>
      <c r="DK8">
        <v>51652.712480000002</v>
      </c>
      <c r="DL8">
        <v>38437.518920000002</v>
      </c>
      <c r="DM8">
        <v>29418.90828</v>
      </c>
      <c r="DN8">
        <v>28283.928250000001</v>
      </c>
      <c r="DO8">
        <v>50883.044190000001</v>
      </c>
      <c r="DP8">
        <v>28521.99265</v>
      </c>
      <c r="DQ8">
        <v>23449.77075</v>
      </c>
      <c r="DR8">
        <v>21357.80258</v>
      </c>
      <c r="DS8">
        <v>25961.036759999999</v>
      </c>
      <c r="DT8">
        <v>33002.35598</v>
      </c>
      <c r="DU8">
        <v>26843.513879999999</v>
      </c>
      <c r="DV8">
        <v>21779.581600000001</v>
      </c>
      <c r="DW8">
        <v>34031.108209999999</v>
      </c>
      <c r="DX8">
        <v>23584.643230000001</v>
      </c>
      <c r="DY8">
        <v>20139.298180000002</v>
      </c>
      <c r="DZ8">
        <v>21402.789499999999</v>
      </c>
      <c r="EA8">
        <v>24046.070589999999</v>
      </c>
      <c r="EB8">
        <v>39353.001349999999</v>
      </c>
      <c r="EC8">
        <v>31210.10427</v>
      </c>
      <c r="ED8">
        <v>25804.21286</v>
      </c>
      <c r="EE8">
        <v>27003.35168</v>
      </c>
      <c r="EF8">
        <v>51487.099049999997</v>
      </c>
      <c r="EG8">
        <v>21843.19313</v>
      </c>
      <c r="EH8">
        <v>19938.813259999999</v>
      </c>
      <c r="EI8">
        <v>21917.792829999999</v>
      </c>
      <c r="EJ8">
        <v>22460.433300000001</v>
      </c>
      <c r="EK8">
        <v>35758.38265</v>
      </c>
      <c r="EL8">
        <v>18414.813829999999</v>
      </c>
      <c r="EM8">
        <v>18543.907200000001</v>
      </c>
      <c r="EN8">
        <v>50202.545030000001</v>
      </c>
      <c r="EO8">
        <v>48652.162349999999</v>
      </c>
      <c r="EP8">
        <v>34437.336280000003</v>
      </c>
      <c r="EQ8">
        <v>26500.39472</v>
      </c>
      <c r="ER8">
        <v>40057.69844</v>
      </c>
      <c r="ES8">
        <v>28164.745419999999</v>
      </c>
      <c r="ET8">
        <v>46303.862540000002</v>
      </c>
      <c r="EU8">
        <v>25919.379349999999</v>
      </c>
      <c r="EV8">
        <v>35053.612399999998</v>
      </c>
      <c r="EW8">
        <v>24856.7415</v>
      </c>
      <c r="EX8">
        <v>21797.016479999998</v>
      </c>
      <c r="EY8">
        <v>37802.930800000002</v>
      </c>
      <c r="EZ8">
        <v>31807.551670000001</v>
      </c>
      <c r="FA8">
        <v>21224.05975</v>
      </c>
      <c r="FB8">
        <v>35256.047859999999</v>
      </c>
      <c r="FC8">
        <v>25620.503059999999</v>
      </c>
      <c r="FD8">
        <v>20834.792409999998</v>
      </c>
      <c r="FE8">
        <v>35533.923110000003</v>
      </c>
      <c r="FF8">
        <v>45982.855770000002</v>
      </c>
      <c r="FG8">
        <v>23372.476739999998</v>
      </c>
      <c r="FH8">
        <v>22196.216250000001</v>
      </c>
      <c r="FI8">
        <v>21116.365839999999</v>
      </c>
      <c r="FJ8">
        <v>32663.081409999999</v>
      </c>
      <c r="FK8">
        <v>20300.2258</v>
      </c>
      <c r="FL8">
        <v>16695.737840000002</v>
      </c>
      <c r="FM8">
        <v>16670.619289999999</v>
      </c>
      <c r="FN8">
        <v>26491.758969999999</v>
      </c>
      <c r="FO8">
        <v>29219.064620000001</v>
      </c>
      <c r="FP8">
        <v>19946.488679999999</v>
      </c>
      <c r="FQ8">
        <f>SUM(B8:FP8)</f>
        <v>5216342.0189700006</v>
      </c>
      <c r="FR8">
        <f t="shared" si="0"/>
        <v>5.1252524750580513</v>
      </c>
    </row>
    <row r="9" spans="1:174" x14ac:dyDescent="0.25">
      <c r="A9" t="s">
        <v>199</v>
      </c>
      <c r="B9">
        <v>10828.2569</v>
      </c>
      <c r="C9">
        <v>24833.43391</v>
      </c>
      <c r="D9">
        <v>13350.85355</v>
      </c>
      <c r="E9">
        <v>21877.656230000001</v>
      </c>
      <c r="F9">
        <v>19465.764780000001</v>
      </c>
      <c r="G9">
        <v>23252.81724</v>
      </c>
      <c r="H9">
        <v>9392.3948230000005</v>
      </c>
      <c r="I9">
        <v>18646.57618</v>
      </c>
      <c r="J9">
        <v>27446.397400000002</v>
      </c>
      <c r="K9">
        <v>53983.730340000002</v>
      </c>
      <c r="L9">
        <v>42915.41547</v>
      </c>
      <c r="M9">
        <v>14975.104240000001</v>
      </c>
      <c r="N9">
        <v>43866.414969999998</v>
      </c>
      <c r="O9">
        <v>25777.907930000001</v>
      </c>
      <c r="P9">
        <v>35875.810369999999</v>
      </c>
      <c r="Q9">
        <v>52914.871850000003</v>
      </c>
      <c r="R9">
        <v>18305.038499999999</v>
      </c>
      <c r="S9">
        <v>29939.974490000001</v>
      </c>
      <c r="T9">
        <v>22623.43231</v>
      </c>
      <c r="U9">
        <v>62908.35873</v>
      </c>
      <c r="V9">
        <v>28113.68692</v>
      </c>
      <c r="W9">
        <v>52294.091800000002</v>
      </c>
      <c r="X9">
        <v>36123.404470000001</v>
      </c>
      <c r="Y9">
        <v>35618.127959999998</v>
      </c>
      <c r="Z9">
        <v>33241.578650000003</v>
      </c>
      <c r="AA9">
        <v>27077.706269999999</v>
      </c>
      <c r="AB9">
        <v>15437.55702</v>
      </c>
      <c r="AC9">
        <v>33954.923020000002</v>
      </c>
      <c r="AD9">
        <v>39526.980750000002</v>
      </c>
      <c r="AE9">
        <v>39193.332779999997</v>
      </c>
      <c r="AF9">
        <v>29510.058669999999</v>
      </c>
      <c r="AG9">
        <v>18924.022939999999</v>
      </c>
      <c r="AH9">
        <v>32982.551220000001</v>
      </c>
      <c r="AI9">
        <v>38095.826399999998</v>
      </c>
      <c r="AJ9">
        <v>21736.627710000001</v>
      </c>
      <c r="AK9">
        <v>18257.626789999998</v>
      </c>
      <c r="AL9">
        <v>9522.8874560000004</v>
      </c>
      <c r="AM9">
        <v>20780.40972</v>
      </c>
      <c r="AN9">
        <v>13319.88233</v>
      </c>
      <c r="AO9">
        <v>20515.138869999999</v>
      </c>
      <c r="AP9">
        <v>14626.48013</v>
      </c>
      <c r="AQ9">
        <v>11646.310939999999</v>
      </c>
      <c r="AR9">
        <v>20878.291539999998</v>
      </c>
      <c r="AS9">
        <v>13512.46703</v>
      </c>
      <c r="AT9">
        <v>18315.1986</v>
      </c>
      <c r="AU9">
        <v>38511.999409999997</v>
      </c>
      <c r="AV9">
        <v>13823.50339</v>
      </c>
      <c r="AW9">
        <v>11205.28974</v>
      </c>
      <c r="AX9">
        <v>21810.9558</v>
      </c>
      <c r="AY9">
        <v>24405.691419999999</v>
      </c>
      <c r="AZ9">
        <v>19659.075860000001</v>
      </c>
      <c r="BA9">
        <v>38308.601040000001</v>
      </c>
      <c r="BB9">
        <v>29766.768830000001</v>
      </c>
      <c r="BC9">
        <v>17071.097160000001</v>
      </c>
      <c r="BD9">
        <v>15573.9714</v>
      </c>
      <c r="BE9">
        <v>28531.646049999999</v>
      </c>
      <c r="BF9">
        <v>30917.722679999999</v>
      </c>
      <c r="BG9">
        <v>16515.073830000001</v>
      </c>
      <c r="BH9">
        <v>13961.468440000001</v>
      </c>
      <c r="BI9">
        <v>17365.38178</v>
      </c>
      <c r="BJ9">
        <v>27794.09346</v>
      </c>
      <c r="BK9">
        <v>27734.72092</v>
      </c>
      <c r="BL9">
        <v>30923.566610000002</v>
      </c>
      <c r="BM9">
        <v>20625.570339999998</v>
      </c>
      <c r="BN9">
        <v>41108.470659999999</v>
      </c>
      <c r="BO9">
        <v>16763.27435</v>
      </c>
      <c r="BP9">
        <v>28171.034080000001</v>
      </c>
      <c r="BQ9">
        <v>47732.438750000001</v>
      </c>
      <c r="BR9">
        <v>29179.35067</v>
      </c>
      <c r="BS9">
        <v>12805.719590000001</v>
      </c>
      <c r="BT9">
        <v>14065.61183</v>
      </c>
      <c r="BU9">
        <v>27489.925080000001</v>
      </c>
      <c r="BV9">
        <v>51558.1708</v>
      </c>
      <c r="BW9">
        <v>49735.093690000002</v>
      </c>
      <c r="BX9">
        <v>9968.417469</v>
      </c>
      <c r="BY9">
        <v>25954.795770000001</v>
      </c>
      <c r="BZ9">
        <v>20856.21717</v>
      </c>
      <c r="CA9">
        <v>67151.346019999997</v>
      </c>
      <c r="CB9">
        <v>31726.500650000002</v>
      </c>
      <c r="CC9">
        <v>39124.422610000001</v>
      </c>
      <c r="CD9">
        <v>19844.09347</v>
      </c>
      <c r="CE9">
        <v>58535.944609999999</v>
      </c>
      <c r="CF9">
        <v>26309.843280000001</v>
      </c>
      <c r="CG9">
        <v>76363.931760000007</v>
      </c>
      <c r="CH9">
        <v>36044.077929999999</v>
      </c>
      <c r="CI9">
        <v>21710.32836</v>
      </c>
      <c r="CJ9">
        <v>22875.122899999998</v>
      </c>
      <c r="CK9">
        <v>37300.420910000001</v>
      </c>
      <c r="CL9">
        <v>22284.851259999999</v>
      </c>
      <c r="CM9">
        <v>34363.834730000002</v>
      </c>
      <c r="CN9">
        <v>31796.27522</v>
      </c>
      <c r="CO9">
        <v>25949.307489999999</v>
      </c>
      <c r="CP9">
        <v>42169.960619999998</v>
      </c>
      <c r="CQ9">
        <v>91819.585999999996</v>
      </c>
      <c r="CR9">
        <v>85141.551649999994</v>
      </c>
      <c r="CS9">
        <v>41227.79666</v>
      </c>
      <c r="CT9">
        <v>26951.400860000002</v>
      </c>
      <c r="CU9">
        <v>29422.854950000001</v>
      </c>
      <c r="CV9">
        <v>109789.9791</v>
      </c>
      <c r="CW9">
        <v>17817.391220000001</v>
      </c>
      <c r="CX9">
        <v>15677.54257</v>
      </c>
      <c r="CY9">
        <v>36585.133589999998</v>
      </c>
      <c r="CZ9">
        <v>19699.496770000002</v>
      </c>
      <c r="DA9">
        <v>30728.07159</v>
      </c>
      <c r="DB9">
        <v>17579.660980000001</v>
      </c>
      <c r="DC9">
        <v>19259.75778</v>
      </c>
      <c r="DD9">
        <v>21381.58942</v>
      </c>
      <c r="DE9">
        <v>20881.932390000002</v>
      </c>
      <c r="DF9">
        <v>14110.28102</v>
      </c>
      <c r="DG9">
        <v>28162.345529999999</v>
      </c>
      <c r="DH9">
        <v>19847.200710000001</v>
      </c>
      <c r="DI9">
        <v>19469.047699999999</v>
      </c>
      <c r="DJ9">
        <v>27139.692210000001</v>
      </c>
      <c r="DK9">
        <v>44283.070630000002</v>
      </c>
      <c r="DL9">
        <v>53045.170850000002</v>
      </c>
      <c r="DM9">
        <v>20134.656180000002</v>
      </c>
      <c r="DN9">
        <v>21851.593529999998</v>
      </c>
      <c r="DO9">
        <v>43082.681579999997</v>
      </c>
      <c r="DP9">
        <v>17844.974259999999</v>
      </c>
      <c r="DQ9">
        <v>17770.236079999999</v>
      </c>
      <c r="DR9">
        <v>11830.971439999999</v>
      </c>
      <c r="DS9">
        <v>25931.482039999999</v>
      </c>
      <c r="DT9">
        <v>27968.662469999999</v>
      </c>
      <c r="DU9">
        <v>16810.393550000001</v>
      </c>
      <c r="DV9">
        <v>16617.530910000001</v>
      </c>
      <c r="DW9">
        <v>24867.79249</v>
      </c>
      <c r="DX9">
        <v>15209.69867</v>
      </c>
      <c r="DY9">
        <v>12206.36513</v>
      </c>
      <c r="DZ9">
        <v>12900.839459999999</v>
      </c>
      <c r="EA9">
        <v>29270.410599999999</v>
      </c>
      <c r="EB9">
        <v>24326.992900000001</v>
      </c>
      <c r="EC9">
        <v>21564.843499999999</v>
      </c>
      <c r="ED9">
        <v>15442.72104</v>
      </c>
      <c r="EE9">
        <v>49115.011610000001</v>
      </c>
      <c r="EF9">
        <v>44876.90569</v>
      </c>
      <c r="EG9">
        <v>21021.666980000002</v>
      </c>
      <c r="EH9">
        <v>25499.463319999999</v>
      </c>
      <c r="EI9">
        <v>18320.517370000001</v>
      </c>
      <c r="EJ9">
        <v>23860.902549999999</v>
      </c>
      <c r="EK9">
        <v>30417.778630000001</v>
      </c>
      <c r="EL9">
        <v>18322.467710000001</v>
      </c>
      <c r="EM9">
        <v>13300.47026</v>
      </c>
      <c r="EN9">
        <v>46104.07922</v>
      </c>
      <c r="EO9">
        <v>27204.17841</v>
      </c>
      <c r="EP9">
        <v>36411.418129999998</v>
      </c>
      <c r="EQ9">
        <v>17649.454119999999</v>
      </c>
      <c r="ER9">
        <v>25533.934580000001</v>
      </c>
      <c r="ES9">
        <v>51909.240660000003</v>
      </c>
      <c r="ET9">
        <v>38547.158960000001</v>
      </c>
      <c r="EU9">
        <v>20494.180820000001</v>
      </c>
      <c r="EV9">
        <v>26651.996340000002</v>
      </c>
      <c r="EW9">
        <v>17888.86044</v>
      </c>
      <c r="EX9">
        <v>14966.526110000001</v>
      </c>
      <c r="EY9">
        <v>28352.11479</v>
      </c>
      <c r="EZ9">
        <v>18648.00014</v>
      </c>
      <c r="FA9">
        <v>12161.68247</v>
      </c>
      <c r="FB9">
        <v>26908.506819999999</v>
      </c>
      <c r="FC9">
        <v>17285.34604</v>
      </c>
      <c r="FD9">
        <v>17302.130499999999</v>
      </c>
      <c r="FE9">
        <v>19857.716670000002</v>
      </c>
      <c r="FF9">
        <v>32359.049180000002</v>
      </c>
      <c r="FG9">
        <v>17437.42957</v>
      </c>
      <c r="FH9">
        <v>11956.32482</v>
      </c>
      <c r="FI9">
        <v>12869.733490000001</v>
      </c>
      <c r="FJ9">
        <v>26477.483209999999</v>
      </c>
      <c r="FK9">
        <v>11292.17972</v>
      </c>
      <c r="FL9">
        <v>14744.195599999999</v>
      </c>
      <c r="FM9">
        <v>9849.1364589999994</v>
      </c>
      <c r="FN9">
        <v>17317.59591</v>
      </c>
      <c r="FO9">
        <v>18891.61549</v>
      </c>
      <c r="FP9">
        <v>12289.917079999999</v>
      </c>
      <c r="FQ9">
        <f>SUM(B9:FP9)</f>
        <v>4689580.1299670022</v>
      </c>
      <c r="FR9">
        <f t="shared" si="0"/>
        <v>4.6076890818678242</v>
      </c>
    </row>
    <row r="10" spans="1:174" x14ac:dyDescent="0.25">
      <c r="A10" t="s">
        <v>197</v>
      </c>
      <c r="B10">
        <v>11198.97394</v>
      </c>
      <c r="C10">
        <v>23871.012419999999</v>
      </c>
      <c r="D10">
        <v>17260.745630000001</v>
      </c>
      <c r="E10">
        <v>24879.1947</v>
      </c>
      <c r="F10">
        <v>26376.207979999999</v>
      </c>
      <c r="G10">
        <v>23820.606400000001</v>
      </c>
      <c r="H10">
        <v>12953.53095</v>
      </c>
      <c r="I10">
        <v>25580.238219999999</v>
      </c>
      <c r="J10">
        <v>27832.740730000001</v>
      </c>
      <c r="K10">
        <v>34106.852850000003</v>
      </c>
      <c r="L10">
        <v>18586.14357</v>
      </c>
      <c r="M10">
        <v>20182.612779999999</v>
      </c>
      <c r="N10">
        <v>19594.591059999999</v>
      </c>
      <c r="O10">
        <v>28451.599320000001</v>
      </c>
      <c r="P10">
        <v>37928.767</v>
      </c>
      <c r="Q10">
        <v>22062.62875</v>
      </c>
      <c r="R10">
        <v>25183.62257</v>
      </c>
      <c r="S10">
        <v>31303.16128</v>
      </c>
      <c r="T10">
        <v>25746.016080000001</v>
      </c>
      <c r="U10">
        <v>26836.44874</v>
      </c>
      <c r="V10">
        <v>30406.176749999999</v>
      </c>
      <c r="W10">
        <v>35026.641000000003</v>
      </c>
      <c r="X10">
        <v>25181.94256</v>
      </c>
      <c r="Y10">
        <v>34618.806900000003</v>
      </c>
      <c r="Z10">
        <v>28896.043030000001</v>
      </c>
      <c r="AA10">
        <v>34903.736700000001</v>
      </c>
      <c r="AB10">
        <v>14253.397430000001</v>
      </c>
      <c r="AC10">
        <v>35023.179940000002</v>
      </c>
      <c r="AD10">
        <v>63042.305110000001</v>
      </c>
      <c r="AE10">
        <v>61878.618049999997</v>
      </c>
      <c r="AF10">
        <v>26136.083630000001</v>
      </c>
      <c r="AG10">
        <v>25797.204890000001</v>
      </c>
      <c r="AH10">
        <v>40198.081319999998</v>
      </c>
      <c r="AI10">
        <v>47521.681770000003</v>
      </c>
      <c r="AJ10">
        <v>17743.581320000001</v>
      </c>
      <c r="AK10">
        <v>17392.093440000001</v>
      </c>
      <c r="AL10">
        <v>11772.685460000001</v>
      </c>
      <c r="AM10">
        <v>12712.068450000001</v>
      </c>
      <c r="AN10">
        <v>13865.823249999999</v>
      </c>
      <c r="AO10">
        <v>22596.677449999999</v>
      </c>
      <c r="AP10">
        <v>13218.764349999999</v>
      </c>
      <c r="AQ10">
        <v>14810.35133</v>
      </c>
      <c r="AR10">
        <v>15550.43807</v>
      </c>
      <c r="AS10">
        <v>14829.07242</v>
      </c>
      <c r="AT10">
        <v>22358.458790000001</v>
      </c>
      <c r="AU10">
        <v>17941.48935</v>
      </c>
      <c r="AV10">
        <v>13756.96587</v>
      </c>
      <c r="AW10">
        <v>13605.7616</v>
      </c>
      <c r="AX10">
        <v>26401.17916</v>
      </c>
      <c r="AY10">
        <v>23017.725350000001</v>
      </c>
      <c r="AZ10">
        <v>26586.01081</v>
      </c>
      <c r="BA10">
        <v>66845.345459999997</v>
      </c>
      <c r="BB10">
        <v>27191.274109999998</v>
      </c>
      <c r="BC10">
        <v>24674.440259999999</v>
      </c>
      <c r="BD10">
        <v>19271.064969999999</v>
      </c>
      <c r="BE10">
        <v>31269.750359999998</v>
      </c>
      <c r="BF10">
        <v>21876.83468</v>
      </c>
      <c r="BG10">
        <v>17000.616590000001</v>
      </c>
      <c r="BH10">
        <v>20132.56537</v>
      </c>
      <c r="BI10">
        <v>17907.724119999999</v>
      </c>
      <c r="BJ10">
        <v>38454.948559999997</v>
      </c>
      <c r="BK10">
        <v>35051.824070000002</v>
      </c>
      <c r="BL10">
        <v>29432.244350000001</v>
      </c>
      <c r="BM10">
        <v>22058.172709999999</v>
      </c>
      <c r="BN10">
        <v>21560.875700000001</v>
      </c>
      <c r="BO10">
        <v>22379.409100000001</v>
      </c>
      <c r="BP10">
        <v>28656.999029999999</v>
      </c>
      <c r="BQ10">
        <v>50230.695930000002</v>
      </c>
      <c r="BR10">
        <v>20478.119259999999</v>
      </c>
      <c r="BS10">
        <v>17072.320240000001</v>
      </c>
      <c r="BT10">
        <v>19764.86016</v>
      </c>
      <c r="BU10">
        <v>25857.141759999999</v>
      </c>
      <c r="BV10">
        <v>19370.137449999998</v>
      </c>
      <c r="BW10">
        <v>38014.149859999998</v>
      </c>
      <c r="BX10">
        <v>12714.012059999999</v>
      </c>
      <c r="BY10">
        <v>23205.582849999999</v>
      </c>
      <c r="BZ10">
        <v>14931.22839</v>
      </c>
      <c r="CA10">
        <v>29906.720140000001</v>
      </c>
      <c r="CB10">
        <v>19981.83425</v>
      </c>
      <c r="CC10">
        <v>25772.13694</v>
      </c>
      <c r="CD10">
        <v>31471.985199999999</v>
      </c>
      <c r="CE10">
        <v>26141.76698</v>
      </c>
      <c r="CF10">
        <v>40655.685449999997</v>
      </c>
      <c r="CG10">
        <v>50890.771050000003</v>
      </c>
      <c r="CH10">
        <v>53563.661769999999</v>
      </c>
      <c r="CI10">
        <v>29001.147700000001</v>
      </c>
      <c r="CJ10">
        <v>27075.101279999999</v>
      </c>
      <c r="CK10">
        <v>32221.352470000002</v>
      </c>
      <c r="CL10">
        <v>28840.993160000002</v>
      </c>
      <c r="CM10">
        <v>35343.33655</v>
      </c>
      <c r="CN10">
        <v>33674.989739999997</v>
      </c>
      <c r="CO10">
        <v>27970.742279999999</v>
      </c>
      <c r="CP10">
        <v>37542.649230000003</v>
      </c>
      <c r="CQ10">
        <v>30435.288420000001</v>
      </c>
      <c r="CR10">
        <v>36496.411679999997</v>
      </c>
      <c r="CS10">
        <v>44048.411520000001</v>
      </c>
      <c r="CT10">
        <v>32134.94341</v>
      </c>
      <c r="CU10">
        <v>29428.453880000001</v>
      </c>
      <c r="CV10">
        <v>33480.748740000003</v>
      </c>
      <c r="CW10">
        <v>19645.45045</v>
      </c>
      <c r="CX10">
        <v>20029.771059999999</v>
      </c>
      <c r="CY10">
        <v>48386.113219999999</v>
      </c>
      <c r="CZ10">
        <v>25277.60946</v>
      </c>
      <c r="DA10">
        <v>28456.099490000001</v>
      </c>
      <c r="DB10">
        <v>21760.665140000001</v>
      </c>
      <c r="DC10">
        <v>24947.163779999999</v>
      </c>
      <c r="DD10">
        <v>30786.89287</v>
      </c>
      <c r="DE10">
        <v>21496.640289999999</v>
      </c>
      <c r="DF10">
        <v>18359.376509999998</v>
      </c>
      <c r="DG10">
        <v>19541.975689999999</v>
      </c>
      <c r="DH10">
        <v>22530.708480000001</v>
      </c>
      <c r="DI10">
        <v>25792.652719999998</v>
      </c>
      <c r="DJ10">
        <v>16355.611999999999</v>
      </c>
      <c r="DK10">
        <v>57528.68389</v>
      </c>
      <c r="DL10">
        <v>31044.263070000001</v>
      </c>
      <c r="DM10">
        <v>24280.582050000001</v>
      </c>
      <c r="DN10">
        <v>28162.488840000002</v>
      </c>
      <c r="DO10">
        <v>57091.830829999999</v>
      </c>
      <c r="DP10">
        <v>25734.19051</v>
      </c>
      <c r="DQ10">
        <v>19408.101030000002</v>
      </c>
      <c r="DR10">
        <v>16380.38305</v>
      </c>
      <c r="DS10">
        <v>21248.026900000001</v>
      </c>
      <c r="DT10">
        <v>34091.117559999999</v>
      </c>
      <c r="DU10">
        <v>22047.635549999999</v>
      </c>
      <c r="DV10">
        <v>17593.037390000001</v>
      </c>
      <c r="DW10">
        <v>36401.67209</v>
      </c>
      <c r="DX10">
        <v>18298.013279999999</v>
      </c>
      <c r="DY10">
        <v>15724.867969999999</v>
      </c>
      <c r="DZ10">
        <v>15747.147499999999</v>
      </c>
      <c r="EA10">
        <v>18011.172030000002</v>
      </c>
      <c r="EB10">
        <v>29404.42267</v>
      </c>
      <c r="EC10">
        <v>29591.445520000001</v>
      </c>
      <c r="ED10">
        <v>21641.752270000001</v>
      </c>
      <c r="EE10">
        <v>23931.77792</v>
      </c>
      <c r="EF10">
        <v>59692.729420000003</v>
      </c>
      <c r="EG10">
        <v>17937.26513</v>
      </c>
      <c r="EH10">
        <v>19111.291799999999</v>
      </c>
      <c r="EI10">
        <v>17881.698</v>
      </c>
      <c r="EJ10">
        <v>18007.972989999998</v>
      </c>
      <c r="EK10">
        <v>43078.272140000001</v>
      </c>
      <c r="EL10">
        <v>14874.41087</v>
      </c>
      <c r="EM10">
        <v>14395.404500000001</v>
      </c>
      <c r="EN10">
        <v>56174.934880000001</v>
      </c>
      <c r="EO10">
        <v>38672.790529999998</v>
      </c>
      <c r="EP10">
        <v>28808.22796</v>
      </c>
      <c r="EQ10">
        <v>21799.813549999999</v>
      </c>
      <c r="ER10">
        <v>39946.552089999997</v>
      </c>
      <c r="ES10">
        <v>26364.218150000001</v>
      </c>
      <c r="ET10">
        <v>58746.887089999997</v>
      </c>
      <c r="EU10">
        <v>19846.140609999999</v>
      </c>
      <c r="EV10">
        <v>25858.471979999998</v>
      </c>
      <c r="EW10">
        <v>20659.062160000001</v>
      </c>
      <c r="EX10">
        <v>19992.393789999998</v>
      </c>
      <c r="EY10">
        <v>36619.51627</v>
      </c>
      <c r="EZ10">
        <v>27066.89804</v>
      </c>
      <c r="FA10">
        <v>17249.148499999999</v>
      </c>
      <c r="FB10">
        <v>36178.432840000001</v>
      </c>
      <c r="FC10">
        <v>19773.931980000001</v>
      </c>
      <c r="FD10">
        <v>17046.394410000001</v>
      </c>
      <c r="FE10">
        <v>30738.082330000001</v>
      </c>
      <c r="FF10">
        <v>54716.989809999999</v>
      </c>
      <c r="FG10">
        <v>17838.041990000002</v>
      </c>
      <c r="FH10">
        <v>16346.783729999999</v>
      </c>
      <c r="FI10">
        <v>16929.03975</v>
      </c>
      <c r="FJ10">
        <v>34030.721290000001</v>
      </c>
      <c r="FK10">
        <v>12805.385050000001</v>
      </c>
      <c r="FL10">
        <v>13355.34642</v>
      </c>
      <c r="FM10">
        <v>13686.514300000001</v>
      </c>
      <c r="FN10">
        <v>20598.885149999998</v>
      </c>
      <c r="FO10">
        <v>24219.215469999999</v>
      </c>
      <c r="FP10">
        <v>17013.893650000002</v>
      </c>
      <c r="FQ10">
        <f>SUM(B10:FP10)</f>
        <v>4601071.3114600033</v>
      </c>
      <c r="FR10">
        <f t="shared" si="0"/>
        <v>4.520725834544745</v>
      </c>
    </row>
    <row r="11" spans="1:174" x14ac:dyDescent="0.25">
      <c r="A11" t="s">
        <v>200</v>
      </c>
      <c r="B11">
        <v>10176.714089999999</v>
      </c>
      <c r="C11">
        <v>24557.047890000002</v>
      </c>
      <c r="D11">
        <v>16945.032719999999</v>
      </c>
      <c r="E11">
        <v>23352.271649999999</v>
      </c>
      <c r="F11">
        <v>26648.220560000002</v>
      </c>
      <c r="G11">
        <v>22312.464019999999</v>
      </c>
      <c r="H11">
        <v>12239.34223</v>
      </c>
      <c r="I11">
        <v>23076.26253</v>
      </c>
      <c r="J11">
        <v>24380.32919</v>
      </c>
      <c r="K11">
        <v>34328.534630000002</v>
      </c>
      <c r="L11">
        <v>19899.00591</v>
      </c>
      <c r="M11">
        <v>18669.021229999998</v>
      </c>
      <c r="N11">
        <v>21606.165669999998</v>
      </c>
      <c r="O11">
        <v>25235.407039999998</v>
      </c>
      <c r="P11">
        <v>40386.461719999999</v>
      </c>
      <c r="Q11">
        <v>22957.98617</v>
      </c>
      <c r="R11">
        <v>23732.320810000001</v>
      </c>
      <c r="S11">
        <v>27154.9581</v>
      </c>
      <c r="T11">
        <v>34535.875390000001</v>
      </c>
      <c r="U11">
        <v>26617.31265</v>
      </c>
      <c r="V11">
        <v>26658.68893</v>
      </c>
      <c r="W11">
        <v>33428.328569999998</v>
      </c>
      <c r="X11">
        <v>24739.455139999998</v>
      </c>
      <c r="Y11">
        <v>32474.005280000001</v>
      </c>
      <c r="Z11">
        <v>26033.823929999999</v>
      </c>
      <c r="AA11">
        <v>35703.521070000003</v>
      </c>
      <c r="AB11">
        <v>13668.570470000001</v>
      </c>
      <c r="AC11">
        <v>32577.305469999999</v>
      </c>
      <c r="AD11">
        <v>67433.265719999996</v>
      </c>
      <c r="AE11">
        <v>67449.411179999996</v>
      </c>
      <c r="AF11">
        <v>22721.963449999999</v>
      </c>
      <c r="AG11">
        <v>25027.391919999998</v>
      </c>
      <c r="AH11">
        <v>40247.56914</v>
      </c>
      <c r="AI11">
        <v>39960.125480000002</v>
      </c>
      <c r="AJ11">
        <v>17251.925719999999</v>
      </c>
      <c r="AK11">
        <v>15656.943020000001</v>
      </c>
      <c r="AL11">
        <v>11709.69513</v>
      </c>
      <c r="AM11">
        <v>11852.24114</v>
      </c>
      <c r="AN11">
        <v>13889.912780000001</v>
      </c>
      <c r="AO11">
        <v>20941.65898</v>
      </c>
      <c r="AP11">
        <v>12007.274729999999</v>
      </c>
      <c r="AQ11">
        <v>14761.58599</v>
      </c>
      <c r="AR11">
        <v>14615.11335</v>
      </c>
      <c r="AS11">
        <v>14318.843570000001</v>
      </c>
      <c r="AT11">
        <v>20454.48446</v>
      </c>
      <c r="AU11">
        <v>15915.772849999999</v>
      </c>
      <c r="AV11">
        <v>12785.88581</v>
      </c>
      <c r="AW11">
        <v>13596.52009</v>
      </c>
      <c r="AX11">
        <v>24325.25027</v>
      </c>
      <c r="AY11">
        <v>22657.168430000002</v>
      </c>
      <c r="AZ11">
        <v>23896.01496</v>
      </c>
      <c r="BA11">
        <v>59760.851430000002</v>
      </c>
      <c r="BB11">
        <v>25500.885579999998</v>
      </c>
      <c r="BC11">
        <v>21564.170020000001</v>
      </c>
      <c r="BD11">
        <v>17478.796780000001</v>
      </c>
      <c r="BE11">
        <v>28532.312409999999</v>
      </c>
      <c r="BF11">
        <v>20466.698609999999</v>
      </c>
      <c r="BG11">
        <v>16401.475920000001</v>
      </c>
      <c r="BH11">
        <v>17808.878479999999</v>
      </c>
      <c r="BI11">
        <v>17192.082409999999</v>
      </c>
      <c r="BJ11">
        <v>37367.216379999998</v>
      </c>
      <c r="BK11">
        <v>32796.770989999997</v>
      </c>
      <c r="BL11">
        <v>25992.717069999999</v>
      </c>
      <c r="BM11">
        <v>21515.951110000002</v>
      </c>
      <c r="BN11">
        <v>20264.312859999998</v>
      </c>
      <c r="BO11">
        <v>22096.542229999999</v>
      </c>
      <c r="BP11">
        <v>26168.326949999999</v>
      </c>
      <c r="BQ11">
        <v>40854.977169999998</v>
      </c>
      <c r="BR11">
        <v>18781.193569999999</v>
      </c>
      <c r="BS11">
        <v>16340.398800000001</v>
      </c>
      <c r="BT11">
        <v>18537.95291</v>
      </c>
      <c r="BU11">
        <v>22717.363679999999</v>
      </c>
      <c r="BV11">
        <v>19609.501359999998</v>
      </c>
      <c r="BW11">
        <v>36267.663829999998</v>
      </c>
      <c r="BX11">
        <v>19062.350640000001</v>
      </c>
      <c r="BY11">
        <v>22900.73128</v>
      </c>
      <c r="BZ11">
        <v>14018.84158</v>
      </c>
      <c r="CA11">
        <v>29671.162270000001</v>
      </c>
      <c r="CB11">
        <v>20936.18348</v>
      </c>
      <c r="CC11">
        <v>25296.466619999999</v>
      </c>
      <c r="CD11">
        <v>27011.41417</v>
      </c>
      <c r="CE11">
        <v>26807.46917</v>
      </c>
      <c r="CF11">
        <v>31481.507000000001</v>
      </c>
      <c r="CG11">
        <v>54578.480799999998</v>
      </c>
      <c r="CH11">
        <v>56254.059789999999</v>
      </c>
      <c r="CI11">
        <v>24902.196489999998</v>
      </c>
      <c r="CJ11">
        <v>25726.071189999999</v>
      </c>
      <c r="CK11">
        <v>32505.967530000002</v>
      </c>
      <c r="CL11">
        <v>25501.639719999999</v>
      </c>
      <c r="CM11">
        <v>32040.669259999999</v>
      </c>
      <c r="CN11">
        <v>30356.55069</v>
      </c>
      <c r="CO11">
        <v>24329.391439999999</v>
      </c>
      <c r="CP11">
        <v>31998.565879999998</v>
      </c>
      <c r="CQ11">
        <v>27925.808840000002</v>
      </c>
      <c r="CR11">
        <v>33489.44126</v>
      </c>
      <c r="CS11">
        <v>46463.318070000001</v>
      </c>
      <c r="CT11">
        <v>32269.402279999998</v>
      </c>
      <c r="CU11">
        <v>29050.163860000001</v>
      </c>
      <c r="CV11">
        <v>33978.90696</v>
      </c>
      <c r="CW11">
        <v>18969.793079999999</v>
      </c>
      <c r="CX11">
        <v>19407.968430000001</v>
      </c>
      <c r="CY11">
        <v>42787.608240000001</v>
      </c>
      <c r="CZ11">
        <v>23105.56537</v>
      </c>
      <c r="DA11">
        <v>28268.19169</v>
      </c>
      <c r="DB11">
        <v>20905.433300000001</v>
      </c>
      <c r="DC11">
        <v>23486.28772</v>
      </c>
      <c r="DD11">
        <v>30870.95422</v>
      </c>
      <c r="DE11">
        <v>19941.850630000001</v>
      </c>
      <c r="DF11">
        <v>17696.18089</v>
      </c>
      <c r="DG11">
        <v>19560.89431</v>
      </c>
      <c r="DH11">
        <v>21231.211370000001</v>
      </c>
      <c r="DI11">
        <v>22881.769929999999</v>
      </c>
      <c r="DJ11">
        <v>16720.5183</v>
      </c>
      <c r="DK11">
        <v>49438.401109999999</v>
      </c>
      <c r="DL11">
        <v>31220.479749999999</v>
      </c>
      <c r="DM11">
        <v>21440.878929999999</v>
      </c>
      <c r="DN11">
        <v>24912.790260000002</v>
      </c>
      <c r="DO11">
        <v>48157.3819</v>
      </c>
      <c r="DP11">
        <v>24383.310659999999</v>
      </c>
      <c r="DQ11">
        <v>18950.999299999999</v>
      </c>
      <c r="DR11">
        <v>16078.60354</v>
      </c>
      <c r="DS11">
        <v>20939.007430000001</v>
      </c>
      <c r="DT11">
        <v>28896.582890000001</v>
      </c>
      <c r="DU11">
        <v>20800.568449999999</v>
      </c>
      <c r="DV11">
        <v>15737.218140000001</v>
      </c>
      <c r="DW11">
        <v>38739.363250000002</v>
      </c>
      <c r="DX11">
        <v>17041.473539999999</v>
      </c>
      <c r="DY11">
        <v>14864.215819999999</v>
      </c>
      <c r="DZ11">
        <v>15302.104069999999</v>
      </c>
      <c r="EA11">
        <v>16277.32545</v>
      </c>
      <c r="EB11">
        <v>29614.069459999999</v>
      </c>
      <c r="EC11">
        <v>29544.370599999998</v>
      </c>
      <c r="ED11">
        <v>20267.221529999999</v>
      </c>
      <c r="EE11">
        <v>23985.33208</v>
      </c>
      <c r="EF11">
        <v>50848.993569999999</v>
      </c>
      <c r="EG11">
        <v>17377.714980000001</v>
      </c>
      <c r="EH11">
        <v>18764.61549</v>
      </c>
      <c r="EI11">
        <v>16835.26353</v>
      </c>
      <c r="EJ11">
        <v>17450.148300000001</v>
      </c>
      <c r="EK11">
        <v>41479.887640000001</v>
      </c>
      <c r="EL11">
        <v>14356.6744</v>
      </c>
      <c r="EM11">
        <v>13774.143529999999</v>
      </c>
      <c r="EN11">
        <v>46184.199009999997</v>
      </c>
      <c r="EO11">
        <v>36194.472930000004</v>
      </c>
      <c r="EP11">
        <v>28520.95681</v>
      </c>
      <c r="EQ11">
        <v>19962.844539999998</v>
      </c>
      <c r="ER11">
        <v>38046.158539999997</v>
      </c>
      <c r="ES11">
        <v>27982.894270000001</v>
      </c>
      <c r="ET11">
        <v>65854.164319999996</v>
      </c>
      <c r="EU11">
        <v>19193.898290000001</v>
      </c>
      <c r="EV11">
        <v>21504.048040000001</v>
      </c>
      <c r="EW11">
        <v>19988.26568</v>
      </c>
      <c r="EX11">
        <v>18032.594099999998</v>
      </c>
      <c r="EY11">
        <v>41197.397510000003</v>
      </c>
      <c r="EZ11">
        <v>23305.482520000001</v>
      </c>
      <c r="FA11">
        <v>14982.344730000001</v>
      </c>
      <c r="FB11">
        <v>32388.194640000002</v>
      </c>
      <c r="FC11">
        <v>18911.04205</v>
      </c>
      <c r="FD11">
        <v>16195.82919</v>
      </c>
      <c r="FE11">
        <v>31429.289290000001</v>
      </c>
      <c r="FF11">
        <v>61165.590360000002</v>
      </c>
      <c r="FG11">
        <v>16286.410239999999</v>
      </c>
      <c r="FH11">
        <v>15302.917359999999</v>
      </c>
      <c r="FI11">
        <v>15582.828170000001</v>
      </c>
      <c r="FJ11">
        <v>29590.746940000001</v>
      </c>
      <c r="FK11">
        <v>21666.86508</v>
      </c>
      <c r="FL11">
        <v>12607.3572</v>
      </c>
      <c r="FM11">
        <v>12417.296179999999</v>
      </c>
      <c r="FN11">
        <v>19392.314399999999</v>
      </c>
      <c r="FO11">
        <v>22726.169969999999</v>
      </c>
      <c r="FP11">
        <v>16305.647209999999</v>
      </c>
      <c r="FQ11">
        <f>SUM(B11:FP11)</f>
        <v>4396375.8387000011</v>
      </c>
      <c r="FR11">
        <f t="shared" si="0"/>
        <v>4.3196048239627869</v>
      </c>
    </row>
    <row r="12" spans="1:174" x14ac:dyDescent="0.25">
      <c r="A12" t="s">
        <v>205</v>
      </c>
      <c r="B12">
        <v>5406.3346380000003</v>
      </c>
      <c r="C12">
        <v>29827.892230000001</v>
      </c>
      <c r="D12">
        <v>8012.2266449999997</v>
      </c>
      <c r="E12">
        <v>17924.01096</v>
      </c>
      <c r="F12">
        <v>17061.636780000001</v>
      </c>
      <c r="G12">
        <v>17398.587230000001</v>
      </c>
      <c r="H12">
        <v>6866.6060909999997</v>
      </c>
      <c r="I12">
        <v>13665.539940000001</v>
      </c>
      <c r="J12">
        <v>21816.35972</v>
      </c>
      <c r="K12">
        <v>24649.62083</v>
      </c>
      <c r="L12">
        <v>8940.4050750000006</v>
      </c>
      <c r="M12">
        <v>14177.71933</v>
      </c>
      <c r="N12">
        <v>8651.4740720000009</v>
      </c>
      <c r="O12">
        <v>20486.35224</v>
      </c>
      <c r="P12">
        <v>45591.416720000001</v>
      </c>
      <c r="Q12">
        <v>10985.4113</v>
      </c>
      <c r="R12">
        <v>11540.22658</v>
      </c>
      <c r="S12">
        <v>24661.074690000001</v>
      </c>
      <c r="T12">
        <v>17910.028419999999</v>
      </c>
      <c r="U12">
        <v>11890.03256</v>
      </c>
      <c r="V12">
        <v>25278.884760000001</v>
      </c>
      <c r="W12">
        <v>25710.356390000001</v>
      </c>
      <c r="X12">
        <v>12797.5105</v>
      </c>
      <c r="Y12">
        <v>32837.113089999999</v>
      </c>
      <c r="Z12">
        <v>19553.037939999998</v>
      </c>
      <c r="AA12">
        <v>34280.013169999998</v>
      </c>
      <c r="AB12">
        <v>6991.7101780000003</v>
      </c>
      <c r="AC12">
        <v>25438.01541</v>
      </c>
      <c r="AD12">
        <v>91243.987150000001</v>
      </c>
      <c r="AE12">
        <v>89590.485719999997</v>
      </c>
      <c r="AF12">
        <v>13398.79183</v>
      </c>
      <c r="AG12">
        <v>17585.929609999999</v>
      </c>
      <c r="AH12">
        <v>42079.516949999997</v>
      </c>
      <c r="AI12">
        <v>40274.58365</v>
      </c>
      <c r="AJ12">
        <v>9936.2186340000007</v>
      </c>
      <c r="AK12">
        <v>10721.74187</v>
      </c>
      <c r="AL12">
        <v>6512.5176039999997</v>
      </c>
      <c r="AM12">
        <v>7685.1488040000004</v>
      </c>
      <c r="AN12">
        <v>9742.8690499999993</v>
      </c>
      <c r="AO12">
        <v>12631.54018</v>
      </c>
      <c r="AP12">
        <v>6262.5238090000003</v>
      </c>
      <c r="AQ12">
        <v>9071.0407639999994</v>
      </c>
      <c r="AR12">
        <v>8596.4268790000006</v>
      </c>
      <c r="AS12">
        <v>6166.7535909999997</v>
      </c>
      <c r="AT12">
        <v>19651.278389999999</v>
      </c>
      <c r="AU12">
        <v>12705.091829999999</v>
      </c>
      <c r="AV12">
        <v>7780.4082689999996</v>
      </c>
      <c r="AW12">
        <v>6113.7218380000004</v>
      </c>
      <c r="AX12">
        <v>15289.487719999999</v>
      </c>
      <c r="AY12">
        <v>13157.26971</v>
      </c>
      <c r="AZ12">
        <v>16068.277190000001</v>
      </c>
      <c r="BA12">
        <v>85695.498529999997</v>
      </c>
      <c r="BB12">
        <v>14484.885749999999</v>
      </c>
      <c r="BC12">
        <v>12278.01866</v>
      </c>
      <c r="BD12">
        <v>8546.1674949999997</v>
      </c>
      <c r="BE12">
        <v>20026.342850000001</v>
      </c>
      <c r="BF12">
        <v>12069.707630000001</v>
      </c>
      <c r="BG12">
        <v>9152.671472</v>
      </c>
      <c r="BH12">
        <v>10372.250019999999</v>
      </c>
      <c r="BI12">
        <v>8950.9085169999998</v>
      </c>
      <c r="BJ12">
        <v>40801.654470000001</v>
      </c>
      <c r="BK12">
        <v>20869.94067</v>
      </c>
      <c r="BL12">
        <v>20045.280460000002</v>
      </c>
      <c r="BM12">
        <v>13965.47185</v>
      </c>
      <c r="BN12">
        <v>10426.304099999999</v>
      </c>
      <c r="BO12">
        <v>12834.52915</v>
      </c>
      <c r="BP12">
        <v>17996.11824</v>
      </c>
      <c r="BQ12">
        <v>43978.002849999997</v>
      </c>
      <c r="BR12">
        <v>12860.26902</v>
      </c>
      <c r="BS12">
        <v>8702.0978190000005</v>
      </c>
      <c r="BT12">
        <v>10366.94707</v>
      </c>
      <c r="BU12">
        <v>17824.719300000001</v>
      </c>
      <c r="BV12">
        <v>9223.0425070000001</v>
      </c>
      <c r="BW12">
        <v>50583.642229999998</v>
      </c>
      <c r="BX12">
        <v>8374.4267540000001</v>
      </c>
      <c r="BY12">
        <v>11159.052600000001</v>
      </c>
      <c r="BZ12">
        <v>8910.4688810000007</v>
      </c>
      <c r="CA12">
        <v>29433.81479</v>
      </c>
      <c r="CB12">
        <v>12891.902980000001</v>
      </c>
      <c r="CC12">
        <v>12951.527480000001</v>
      </c>
      <c r="CD12">
        <v>18718.309249999998</v>
      </c>
      <c r="CE12">
        <v>12701.653480000001</v>
      </c>
      <c r="CF12">
        <v>24715.977999999999</v>
      </c>
      <c r="CG12">
        <v>60950.389309999999</v>
      </c>
      <c r="CH12">
        <v>78842.574670000002</v>
      </c>
      <c r="CI12">
        <v>15761.1702</v>
      </c>
      <c r="CJ12">
        <v>14920.26859</v>
      </c>
      <c r="CK12">
        <v>21355.84763</v>
      </c>
      <c r="CL12">
        <v>21990.441719999999</v>
      </c>
      <c r="CM12">
        <v>34156.991560000002</v>
      </c>
      <c r="CN12">
        <v>22717.61018</v>
      </c>
      <c r="CO12">
        <v>14968.12003</v>
      </c>
      <c r="CP12">
        <v>24537.40047</v>
      </c>
      <c r="CQ12">
        <v>18428.322810000001</v>
      </c>
      <c r="CR12">
        <v>25177.725989999999</v>
      </c>
      <c r="CS12">
        <v>52366.427900000002</v>
      </c>
      <c r="CT12">
        <v>26750.046689999999</v>
      </c>
      <c r="CU12">
        <v>19650.0645</v>
      </c>
      <c r="CV12">
        <v>17849.227849999999</v>
      </c>
      <c r="CW12">
        <v>12599.70781</v>
      </c>
      <c r="CX12">
        <v>10203.83049</v>
      </c>
      <c r="CY12">
        <v>45600.041949999999</v>
      </c>
      <c r="CZ12">
        <v>11420.899170000001</v>
      </c>
      <c r="DA12">
        <v>24443.400850000002</v>
      </c>
      <c r="DB12">
        <v>8507.6698429999997</v>
      </c>
      <c r="DC12">
        <v>13146.78485</v>
      </c>
      <c r="DD12">
        <v>23857.062809999999</v>
      </c>
      <c r="DE12">
        <v>9067.930875</v>
      </c>
      <c r="DF12">
        <v>8472.6109579999993</v>
      </c>
      <c r="DG12">
        <v>8754.7543490000007</v>
      </c>
      <c r="DH12">
        <v>10853.164210000001</v>
      </c>
      <c r="DI12">
        <v>15307.28918</v>
      </c>
      <c r="DJ12">
        <v>7065.684338</v>
      </c>
      <c r="DK12">
        <v>52506.802830000001</v>
      </c>
      <c r="DL12">
        <v>16794.922859999999</v>
      </c>
      <c r="DM12">
        <v>10821.73216</v>
      </c>
      <c r="DN12">
        <v>21805.800640000001</v>
      </c>
      <c r="DO12">
        <v>53145.707369999996</v>
      </c>
      <c r="DP12">
        <v>18316.721109999999</v>
      </c>
      <c r="DQ12">
        <v>15198.586649999999</v>
      </c>
      <c r="DR12">
        <v>8028.0027700000001</v>
      </c>
      <c r="DS12">
        <v>11774.85844</v>
      </c>
      <c r="DT12">
        <v>28441.207480000001</v>
      </c>
      <c r="DU12">
        <v>10997.944680000001</v>
      </c>
      <c r="DV12">
        <v>8120.9016250000004</v>
      </c>
      <c r="DW12">
        <v>46021.441630000001</v>
      </c>
      <c r="DX12">
        <v>7611.4433920000001</v>
      </c>
      <c r="DY12">
        <v>6109.0202200000003</v>
      </c>
      <c r="DZ12">
        <v>7964.8841570000004</v>
      </c>
      <c r="EA12">
        <v>7846.269413</v>
      </c>
      <c r="EB12">
        <v>18570.372749999999</v>
      </c>
      <c r="EC12">
        <v>28184.987870000001</v>
      </c>
      <c r="ED12">
        <v>9179.9359449999993</v>
      </c>
      <c r="EE12">
        <v>10613.142320000001</v>
      </c>
      <c r="EF12">
        <v>60907.205869999998</v>
      </c>
      <c r="EG12">
        <v>8779.6574249999994</v>
      </c>
      <c r="EH12">
        <v>14753.59654</v>
      </c>
      <c r="EI12">
        <v>10116.902239999999</v>
      </c>
      <c r="EJ12">
        <v>8169.4074339999997</v>
      </c>
      <c r="EK12">
        <v>54649.455889999997</v>
      </c>
      <c r="EL12">
        <v>7100.5180849999997</v>
      </c>
      <c r="EM12">
        <v>6723.0765970000002</v>
      </c>
      <c r="EN12">
        <v>48940.612370000003</v>
      </c>
      <c r="EO12">
        <v>20084.84418</v>
      </c>
      <c r="EP12">
        <v>14926.67345</v>
      </c>
      <c r="EQ12">
        <v>12923.849459999999</v>
      </c>
      <c r="ER12">
        <v>41026.84794</v>
      </c>
      <c r="ES12">
        <v>17152.741030000001</v>
      </c>
      <c r="ET12">
        <v>97722.758619999993</v>
      </c>
      <c r="EU12">
        <v>9351.9896759999992</v>
      </c>
      <c r="EV12">
        <v>12173.536179999999</v>
      </c>
      <c r="EW12">
        <v>10363.660190000001</v>
      </c>
      <c r="EX12">
        <v>11233.031989999999</v>
      </c>
      <c r="EY12">
        <v>47499.17858</v>
      </c>
      <c r="EZ12">
        <v>12968.92016</v>
      </c>
      <c r="FA12">
        <v>7761.6909299999998</v>
      </c>
      <c r="FB12">
        <v>32247.033009999999</v>
      </c>
      <c r="FC12">
        <v>9387.2568670000001</v>
      </c>
      <c r="FD12">
        <v>7753.1959269999998</v>
      </c>
      <c r="FE12">
        <v>23072.034329999999</v>
      </c>
      <c r="FF12">
        <v>88183.055710000001</v>
      </c>
      <c r="FG12">
        <v>8132.285441</v>
      </c>
      <c r="FH12">
        <v>8901.5083319999994</v>
      </c>
      <c r="FI12">
        <v>7949.5705230000003</v>
      </c>
      <c r="FJ12">
        <v>31342.550190000002</v>
      </c>
      <c r="FK12">
        <v>11397.98171</v>
      </c>
      <c r="FL12">
        <v>5812.3730679999999</v>
      </c>
      <c r="FM12">
        <v>6457.7622840000004</v>
      </c>
      <c r="FN12">
        <v>10986.060750000001</v>
      </c>
      <c r="FO12">
        <v>13699.14847</v>
      </c>
      <c r="FP12">
        <v>10097.073249999999</v>
      </c>
      <c r="FQ12">
        <f>SUM(B12:FP12)</f>
        <v>3493054.0062000011</v>
      </c>
      <c r="FR12">
        <f t="shared" si="0"/>
        <v>3.4320571054738873</v>
      </c>
    </row>
    <row r="13" spans="1:174" x14ac:dyDescent="0.25">
      <c r="A13" t="s">
        <v>178</v>
      </c>
      <c r="B13">
        <v>7980.2502089999998</v>
      </c>
      <c r="C13">
        <v>13305.557140000001</v>
      </c>
      <c r="D13">
        <v>13084.54866</v>
      </c>
      <c r="E13">
        <v>17075.81612</v>
      </c>
      <c r="F13">
        <v>18947.978940000001</v>
      </c>
      <c r="G13">
        <v>16052.33481</v>
      </c>
      <c r="H13">
        <v>9079.5356929999998</v>
      </c>
      <c r="I13">
        <v>16567.217649999999</v>
      </c>
      <c r="J13">
        <v>17923.584279999999</v>
      </c>
      <c r="K13">
        <v>21711.216069999999</v>
      </c>
      <c r="L13">
        <v>11826.872799999999</v>
      </c>
      <c r="M13">
        <v>13963.05919</v>
      </c>
      <c r="N13">
        <v>12029.44224</v>
      </c>
      <c r="O13">
        <v>18829.866559999999</v>
      </c>
      <c r="P13">
        <v>22424.16329</v>
      </c>
      <c r="Q13">
        <v>14854.06021</v>
      </c>
      <c r="R13">
        <v>17115.42107</v>
      </c>
      <c r="S13">
        <v>20807.158630000002</v>
      </c>
      <c r="T13">
        <v>19001.847849999998</v>
      </c>
      <c r="U13">
        <v>17087.233</v>
      </c>
      <c r="V13">
        <v>19136.431649999999</v>
      </c>
      <c r="W13">
        <v>22856.521720000001</v>
      </c>
      <c r="X13">
        <v>16917.69886</v>
      </c>
      <c r="Y13">
        <v>21791.48342</v>
      </c>
      <c r="Z13">
        <v>19293.392940000002</v>
      </c>
      <c r="AA13">
        <v>22434.986850000001</v>
      </c>
      <c r="AB13">
        <v>9366.2364610000004</v>
      </c>
      <c r="AC13">
        <v>23884.909489999998</v>
      </c>
      <c r="AD13">
        <v>36350.28817</v>
      </c>
      <c r="AE13">
        <v>35819.400719999998</v>
      </c>
      <c r="AF13">
        <v>16836.226760000001</v>
      </c>
      <c r="AG13">
        <v>18211.251990000001</v>
      </c>
      <c r="AH13">
        <v>25029.86823</v>
      </c>
      <c r="AI13">
        <v>33021.122969999997</v>
      </c>
      <c r="AJ13">
        <v>11919.01181</v>
      </c>
      <c r="AK13">
        <v>11875.074329999999</v>
      </c>
      <c r="AL13">
        <v>8229.6434690000006</v>
      </c>
      <c r="AM13">
        <v>8976.0963879999999</v>
      </c>
      <c r="AN13">
        <v>8563.0441140000003</v>
      </c>
      <c r="AO13">
        <v>14877.857169999999</v>
      </c>
      <c r="AP13">
        <v>8761.5922759999994</v>
      </c>
      <c r="AQ13">
        <v>10639.66185</v>
      </c>
      <c r="AR13">
        <v>10476.62053</v>
      </c>
      <c r="AS13">
        <v>11178.345359999999</v>
      </c>
      <c r="AT13">
        <v>14888.36239</v>
      </c>
      <c r="AU13">
        <v>12497.579669999999</v>
      </c>
      <c r="AV13">
        <v>9197.1910110000008</v>
      </c>
      <c r="AW13">
        <v>8737.2854189999998</v>
      </c>
      <c r="AX13">
        <v>17458.532660000001</v>
      </c>
      <c r="AY13">
        <v>15095.87952</v>
      </c>
      <c r="AZ13">
        <v>17837.036349999998</v>
      </c>
      <c r="BA13">
        <v>35603.317309999999</v>
      </c>
      <c r="BB13">
        <v>19086.318469999998</v>
      </c>
      <c r="BC13">
        <v>16201.049279999999</v>
      </c>
      <c r="BD13">
        <v>13525.09079</v>
      </c>
      <c r="BE13">
        <v>20415.33365</v>
      </c>
      <c r="BF13">
        <v>15152.844230000001</v>
      </c>
      <c r="BG13">
        <v>12017.37479</v>
      </c>
      <c r="BH13">
        <v>13969.641390000001</v>
      </c>
      <c r="BI13">
        <v>11165.495129999999</v>
      </c>
      <c r="BJ13">
        <v>23503.583190000001</v>
      </c>
      <c r="BK13">
        <v>24525.456429999998</v>
      </c>
      <c r="BL13">
        <v>20237.649440000001</v>
      </c>
      <c r="BM13">
        <v>14967.862090000001</v>
      </c>
      <c r="BN13">
        <v>15714.785550000001</v>
      </c>
      <c r="BO13">
        <v>15672.75195</v>
      </c>
      <c r="BP13">
        <v>18668.44051</v>
      </c>
      <c r="BQ13">
        <v>30820.488730000001</v>
      </c>
      <c r="BR13">
        <v>14143.71034</v>
      </c>
      <c r="BS13">
        <v>12314.08308</v>
      </c>
      <c r="BT13">
        <v>14322.88608</v>
      </c>
      <c r="BU13">
        <v>18227.403760000001</v>
      </c>
      <c r="BV13">
        <v>12984.76541</v>
      </c>
      <c r="BW13">
        <v>21941.95174</v>
      </c>
      <c r="BX13">
        <v>9150.0620660000004</v>
      </c>
      <c r="BY13">
        <v>15857.49458</v>
      </c>
      <c r="BZ13">
        <v>9836.5568060000005</v>
      </c>
      <c r="CA13">
        <v>18970.1407</v>
      </c>
      <c r="CB13">
        <v>12451.55528</v>
      </c>
      <c r="CC13">
        <v>15551.5406</v>
      </c>
      <c r="CD13">
        <v>19844.577850000001</v>
      </c>
      <c r="CE13">
        <v>16278.091210000001</v>
      </c>
      <c r="CF13">
        <v>27301.836729999999</v>
      </c>
      <c r="CG13">
        <v>31776.781559999999</v>
      </c>
      <c r="CH13">
        <v>28181.836329999998</v>
      </c>
      <c r="CI13">
        <v>19153.491190000001</v>
      </c>
      <c r="CJ13">
        <v>17245.684109999998</v>
      </c>
      <c r="CK13">
        <v>18548.097900000001</v>
      </c>
      <c r="CL13">
        <v>19390.745429999999</v>
      </c>
      <c r="CM13">
        <v>22672.688549999999</v>
      </c>
      <c r="CN13">
        <v>20863.47177</v>
      </c>
      <c r="CO13">
        <v>18003.79924</v>
      </c>
      <c r="CP13">
        <v>24067.82214</v>
      </c>
      <c r="CQ13">
        <v>21660.664700000001</v>
      </c>
      <c r="CR13">
        <v>25397.694360000001</v>
      </c>
      <c r="CS13">
        <v>25375.641060000002</v>
      </c>
      <c r="CT13">
        <v>22080.960749999998</v>
      </c>
      <c r="CU13">
        <v>18550.232940000002</v>
      </c>
      <c r="CV13">
        <v>22686.442279999999</v>
      </c>
      <c r="CW13">
        <v>13401.114009999999</v>
      </c>
      <c r="CX13">
        <v>15134.002189999999</v>
      </c>
      <c r="CY13">
        <v>33067.794090000003</v>
      </c>
      <c r="CZ13">
        <v>18782.732759999999</v>
      </c>
      <c r="DA13">
        <v>18838.21184</v>
      </c>
      <c r="DB13">
        <v>16874.024239999999</v>
      </c>
      <c r="DC13">
        <v>18064.455089999999</v>
      </c>
      <c r="DD13">
        <v>20991.32286</v>
      </c>
      <c r="DE13">
        <v>15495.8042</v>
      </c>
      <c r="DF13">
        <v>13535.923989999999</v>
      </c>
      <c r="DG13">
        <v>13766.232309999999</v>
      </c>
      <c r="DH13">
        <v>16366.941779999999</v>
      </c>
      <c r="DI13">
        <v>18270.817149999999</v>
      </c>
      <c r="DJ13">
        <v>11356.220160000001</v>
      </c>
      <c r="DK13">
        <v>39242.09966</v>
      </c>
      <c r="DL13">
        <v>19866.771499999999</v>
      </c>
      <c r="DM13">
        <v>16926.997189999998</v>
      </c>
      <c r="DN13">
        <v>19052.602739999998</v>
      </c>
      <c r="DO13">
        <v>39179.60613</v>
      </c>
      <c r="DP13">
        <v>17126.280569999999</v>
      </c>
      <c r="DQ13">
        <v>12410.72798</v>
      </c>
      <c r="DR13">
        <v>12067.25066</v>
      </c>
      <c r="DS13">
        <v>14468.58677</v>
      </c>
      <c r="DT13">
        <v>22470.902419999999</v>
      </c>
      <c r="DU13">
        <v>15895.02643</v>
      </c>
      <c r="DV13">
        <v>11765.694439999999</v>
      </c>
      <c r="DW13">
        <v>20669.75978</v>
      </c>
      <c r="DX13">
        <v>13461.91453</v>
      </c>
      <c r="DY13">
        <v>11998.50345</v>
      </c>
      <c r="DZ13">
        <v>12170.80998</v>
      </c>
      <c r="EA13">
        <v>13241.84872</v>
      </c>
      <c r="EB13">
        <v>20663.047930000001</v>
      </c>
      <c r="EC13">
        <v>19860.494030000002</v>
      </c>
      <c r="ED13">
        <v>16188.278689999999</v>
      </c>
      <c r="EE13">
        <v>16000.92691</v>
      </c>
      <c r="EF13">
        <v>40266.696680000001</v>
      </c>
      <c r="EG13">
        <v>12482.24034</v>
      </c>
      <c r="EH13">
        <v>11691.112160000001</v>
      </c>
      <c r="EI13">
        <v>12051.756460000001</v>
      </c>
      <c r="EJ13">
        <v>12537.622950000001</v>
      </c>
      <c r="EK13">
        <v>25985.01138</v>
      </c>
      <c r="EL13">
        <v>10193.822550000001</v>
      </c>
      <c r="EM13">
        <v>10466.16819</v>
      </c>
      <c r="EN13">
        <v>37448.929949999998</v>
      </c>
      <c r="EO13">
        <v>28345.692050000001</v>
      </c>
      <c r="EP13">
        <v>18660.759870000002</v>
      </c>
      <c r="EQ13">
        <v>15093.20117</v>
      </c>
      <c r="ER13">
        <v>24490.98445</v>
      </c>
      <c r="ES13">
        <v>16201.55575</v>
      </c>
      <c r="ET13">
        <v>33845.084889999998</v>
      </c>
      <c r="EU13">
        <v>14055.65799</v>
      </c>
      <c r="EV13">
        <v>17626.752820000002</v>
      </c>
      <c r="EW13">
        <v>15123.008400000001</v>
      </c>
      <c r="EX13">
        <v>13986.886780000001</v>
      </c>
      <c r="EY13">
        <v>23387.952160000001</v>
      </c>
      <c r="EZ13">
        <v>18236.666550000002</v>
      </c>
      <c r="FA13">
        <v>12116.17333</v>
      </c>
      <c r="FB13">
        <v>24508.714250000001</v>
      </c>
      <c r="FC13">
        <v>14224.96521</v>
      </c>
      <c r="FD13">
        <v>12225.92196</v>
      </c>
      <c r="FE13">
        <v>20080.469270000001</v>
      </c>
      <c r="FF13">
        <v>31065.31482</v>
      </c>
      <c r="FG13">
        <v>11907.641809999999</v>
      </c>
      <c r="FH13">
        <v>11826.129499999999</v>
      </c>
      <c r="FI13">
        <v>12040.82604</v>
      </c>
      <c r="FJ13">
        <v>22988.565869999999</v>
      </c>
      <c r="FK13">
        <v>8849.2239119999995</v>
      </c>
      <c r="FL13">
        <v>9321.1918860000005</v>
      </c>
      <c r="FM13">
        <v>9252.0727000000006</v>
      </c>
      <c r="FN13">
        <v>13315.61427</v>
      </c>
      <c r="FO13">
        <v>17510.731039999999</v>
      </c>
      <c r="FP13">
        <v>11745.333909999999</v>
      </c>
      <c r="FQ13">
        <f>SUM(B13:FP13)</f>
        <v>3041736.1729300017</v>
      </c>
      <c r="FR13">
        <f t="shared" si="0"/>
        <v>2.9886203381773981</v>
      </c>
    </row>
    <row r="14" spans="1:174" x14ac:dyDescent="0.25">
      <c r="A14" t="s">
        <v>181</v>
      </c>
      <c r="B14">
        <v>8655.9960279999996</v>
      </c>
      <c r="C14">
        <v>10729.84607</v>
      </c>
      <c r="D14">
        <v>14563.43388</v>
      </c>
      <c r="E14">
        <v>16041.656559999999</v>
      </c>
      <c r="F14">
        <v>21462.768629999999</v>
      </c>
      <c r="G14">
        <v>16204.633309999999</v>
      </c>
      <c r="H14">
        <v>10127.98612</v>
      </c>
      <c r="I14">
        <v>19491.154589999998</v>
      </c>
      <c r="J14">
        <v>14299.182150000001</v>
      </c>
      <c r="K14">
        <v>20188.63754</v>
      </c>
      <c r="L14">
        <v>11090.41051</v>
      </c>
      <c r="M14">
        <v>13445.63204</v>
      </c>
      <c r="N14">
        <v>11777.442160000001</v>
      </c>
      <c r="O14">
        <v>19112.700939999999</v>
      </c>
      <c r="P14">
        <v>18299.336439999999</v>
      </c>
      <c r="Q14">
        <v>16280.23163</v>
      </c>
      <c r="R14">
        <v>20928.043710000002</v>
      </c>
      <c r="S14">
        <v>17410.093949999999</v>
      </c>
      <c r="T14">
        <v>21304.557430000001</v>
      </c>
      <c r="U14">
        <v>17930.793989999998</v>
      </c>
      <c r="V14">
        <v>18640.756789999999</v>
      </c>
      <c r="W14">
        <v>18631.123250000001</v>
      </c>
      <c r="X14">
        <v>16873.256249999999</v>
      </c>
      <c r="Y14">
        <v>16997.879550000001</v>
      </c>
      <c r="Z14">
        <v>20030.055899999999</v>
      </c>
      <c r="AA14">
        <v>19603.960729999999</v>
      </c>
      <c r="AB14">
        <v>10187.71564</v>
      </c>
      <c r="AC14">
        <v>24516.7016</v>
      </c>
      <c r="AD14">
        <v>25301.28542</v>
      </c>
      <c r="AE14">
        <v>26104.416389999999</v>
      </c>
      <c r="AF14">
        <v>18683.746899999998</v>
      </c>
      <c r="AG14">
        <v>19559.236389999998</v>
      </c>
      <c r="AH14">
        <v>20368.041379999999</v>
      </c>
      <c r="AI14">
        <v>23662.745190000001</v>
      </c>
      <c r="AJ14">
        <v>11139.3837</v>
      </c>
      <c r="AK14">
        <v>11076.41287</v>
      </c>
      <c r="AL14">
        <v>9495.8003750000007</v>
      </c>
      <c r="AM14">
        <v>11832.74273</v>
      </c>
      <c r="AN14">
        <v>11073.970880000001</v>
      </c>
      <c r="AO14">
        <v>16554.604370000001</v>
      </c>
      <c r="AP14">
        <v>10881.81342</v>
      </c>
      <c r="AQ14">
        <v>12800.969580000001</v>
      </c>
      <c r="AR14">
        <v>13147.647730000001</v>
      </c>
      <c r="AS14">
        <v>11154.562970000001</v>
      </c>
      <c r="AT14">
        <v>13657.85003</v>
      </c>
      <c r="AU14">
        <v>11481.54077</v>
      </c>
      <c r="AV14">
        <v>12437.91005</v>
      </c>
      <c r="AW14">
        <v>13122.65508</v>
      </c>
      <c r="AX14">
        <v>21733.047750000002</v>
      </c>
      <c r="AY14">
        <v>18837.580470000001</v>
      </c>
      <c r="AZ14">
        <v>20110.221280000002</v>
      </c>
      <c r="BA14">
        <v>23149.711619999998</v>
      </c>
      <c r="BB14">
        <v>21058.291639999999</v>
      </c>
      <c r="BC14">
        <v>17848.45146</v>
      </c>
      <c r="BD14">
        <v>14021.564539999999</v>
      </c>
      <c r="BE14">
        <v>30360.199509999999</v>
      </c>
      <c r="BF14">
        <v>17034.652839999999</v>
      </c>
      <c r="BG14">
        <v>13897.49056</v>
      </c>
      <c r="BH14">
        <v>14966.771629999999</v>
      </c>
      <c r="BI14">
        <v>14667.98753</v>
      </c>
      <c r="BJ14">
        <v>20214.007509999999</v>
      </c>
      <c r="BK14">
        <v>26751.11363</v>
      </c>
      <c r="BL14">
        <v>18556.378659999998</v>
      </c>
      <c r="BM14">
        <v>20348.993320000001</v>
      </c>
      <c r="BN14">
        <v>16926.201369999999</v>
      </c>
      <c r="BO14">
        <v>17541.63507</v>
      </c>
      <c r="BP14">
        <v>25599.10986</v>
      </c>
      <c r="BQ14">
        <v>21870.38293</v>
      </c>
      <c r="BR14">
        <v>17754.458170000002</v>
      </c>
      <c r="BS14">
        <v>13261.021479999999</v>
      </c>
      <c r="BT14">
        <v>14230.42571</v>
      </c>
      <c r="BU14">
        <v>15984.27735</v>
      </c>
      <c r="BV14">
        <v>14832.22205</v>
      </c>
      <c r="BW14">
        <v>17530.094229999999</v>
      </c>
      <c r="BX14">
        <v>12091.905839999999</v>
      </c>
      <c r="BY14">
        <v>16382.58106</v>
      </c>
      <c r="BZ14">
        <v>13067.00798</v>
      </c>
      <c r="CA14">
        <v>17811.30747</v>
      </c>
      <c r="CB14">
        <v>16425.549459999998</v>
      </c>
      <c r="CC14">
        <v>18246.050510000001</v>
      </c>
      <c r="CD14">
        <v>21354.7654</v>
      </c>
      <c r="CE14">
        <v>15990.50987</v>
      </c>
      <c r="CF14">
        <v>32235.544730000001</v>
      </c>
      <c r="CG14">
        <v>28470.385409999999</v>
      </c>
      <c r="CH14">
        <v>20834.400600000001</v>
      </c>
      <c r="CI14">
        <v>20485.910260000001</v>
      </c>
      <c r="CJ14">
        <v>19044.950209999999</v>
      </c>
      <c r="CK14">
        <v>18598.133259999999</v>
      </c>
      <c r="CL14">
        <v>18246.758470000001</v>
      </c>
      <c r="CM14">
        <v>17742.404689999999</v>
      </c>
      <c r="CN14">
        <v>21250.49972</v>
      </c>
      <c r="CO14">
        <v>23564.316500000001</v>
      </c>
      <c r="CP14">
        <v>20277.704170000001</v>
      </c>
      <c r="CQ14">
        <v>21870.525829999999</v>
      </c>
      <c r="CR14">
        <v>24483.411940000002</v>
      </c>
      <c r="CS14">
        <v>19286.685750000001</v>
      </c>
      <c r="CT14">
        <v>19270.876059999999</v>
      </c>
      <c r="CU14">
        <v>18761.354480000002</v>
      </c>
      <c r="CV14">
        <v>25189.14013</v>
      </c>
      <c r="CW14">
        <v>19185.71355</v>
      </c>
      <c r="CX14">
        <v>14917.08085</v>
      </c>
      <c r="CY14">
        <v>23829.07461</v>
      </c>
      <c r="CZ14">
        <v>19386.681189999999</v>
      </c>
      <c r="DA14">
        <v>15466.755999999999</v>
      </c>
      <c r="DB14">
        <v>16432.92153</v>
      </c>
      <c r="DC14">
        <v>16600.587490000002</v>
      </c>
      <c r="DD14">
        <v>18242.234949999998</v>
      </c>
      <c r="DE14">
        <v>15788.95868</v>
      </c>
      <c r="DF14">
        <v>14192.104009999999</v>
      </c>
      <c r="DG14">
        <v>14327.91122</v>
      </c>
      <c r="DH14">
        <v>16598.763849999999</v>
      </c>
      <c r="DI14">
        <v>15987.975689999999</v>
      </c>
      <c r="DJ14">
        <v>10989.084059999999</v>
      </c>
      <c r="DK14">
        <v>26058.863580000001</v>
      </c>
      <c r="DL14">
        <v>21186.31522</v>
      </c>
      <c r="DM14">
        <v>17769.373449999999</v>
      </c>
      <c r="DN14">
        <v>15404.48316</v>
      </c>
      <c r="DO14">
        <v>25640.555530000001</v>
      </c>
      <c r="DP14">
        <v>16073.673280000001</v>
      </c>
      <c r="DQ14">
        <v>13142.995989999999</v>
      </c>
      <c r="DR14">
        <v>12767.331480000001</v>
      </c>
      <c r="DS14">
        <v>14974.933069999999</v>
      </c>
      <c r="DT14">
        <v>17573.039379999998</v>
      </c>
      <c r="DU14">
        <v>15808.38566</v>
      </c>
      <c r="DV14">
        <v>13124.155000000001</v>
      </c>
      <c r="DW14">
        <v>16974.874199999998</v>
      </c>
      <c r="DX14">
        <v>13839.3199</v>
      </c>
      <c r="DY14">
        <v>11841.016820000001</v>
      </c>
      <c r="DZ14">
        <v>12440.866040000001</v>
      </c>
      <c r="EA14">
        <v>14951.09136</v>
      </c>
      <c r="EB14">
        <v>24134.668030000001</v>
      </c>
      <c r="EC14">
        <v>16526.181619999999</v>
      </c>
      <c r="ED14">
        <v>15090.57454</v>
      </c>
      <c r="EE14">
        <v>15745.04573</v>
      </c>
      <c r="EF14">
        <v>25103.378199999999</v>
      </c>
      <c r="EG14">
        <v>12758.54393</v>
      </c>
      <c r="EH14">
        <v>10991.33986</v>
      </c>
      <c r="EI14">
        <v>12896.37091</v>
      </c>
      <c r="EJ14">
        <v>13026.33345</v>
      </c>
      <c r="EK14">
        <v>17346.858980000001</v>
      </c>
      <c r="EL14">
        <v>10739.48655</v>
      </c>
      <c r="EM14">
        <v>11029.12846</v>
      </c>
      <c r="EN14">
        <v>25807.243269999999</v>
      </c>
      <c r="EO14">
        <v>27996.20608</v>
      </c>
      <c r="EP14">
        <v>19031.72279</v>
      </c>
      <c r="EQ14">
        <v>15541.476930000001</v>
      </c>
      <c r="ER14">
        <v>21289.697090000001</v>
      </c>
      <c r="ES14">
        <v>14619.63643</v>
      </c>
      <c r="ET14">
        <v>22128.009740000001</v>
      </c>
      <c r="EU14">
        <v>15709.907090000001</v>
      </c>
      <c r="EV14">
        <v>22014.852070000001</v>
      </c>
      <c r="EW14">
        <v>14350.65906</v>
      </c>
      <c r="EX14">
        <v>12585.431560000001</v>
      </c>
      <c r="EY14">
        <v>18201.497739999999</v>
      </c>
      <c r="EZ14">
        <v>19891.576789999999</v>
      </c>
      <c r="FA14">
        <v>12631.55386</v>
      </c>
      <c r="FB14">
        <v>17533.516530000001</v>
      </c>
      <c r="FC14">
        <v>15434.747170000001</v>
      </c>
      <c r="FD14">
        <v>12210.20508</v>
      </c>
      <c r="FE14">
        <v>18571.021840000001</v>
      </c>
      <c r="FF14">
        <v>20624.931980000001</v>
      </c>
      <c r="FG14">
        <v>13914.99229</v>
      </c>
      <c r="FH14">
        <v>13380.14993</v>
      </c>
      <c r="FI14">
        <v>12447.941849999999</v>
      </c>
      <c r="FJ14">
        <v>17275.85613</v>
      </c>
      <c r="FK14">
        <v>12774.651739999999</v>
      </c>
      <c r="FL14">
        <v>9784.9024860000009</v>
      </c>
      <c r="FM14">
        <v>10079.289129999999</v>
      </c>
      <c r="FN14">
        <v>16128.276180000001</v>
      </c>
      <c r="FO14">
        <v>16583.314679999999</v>
      </c>
      <c r="FP14">
        <v>11827.421700000001</v>
      </c>
      <c r="FQ14">
        <f>SUM(B14:FP14)</f>
        <v>2935708.015858999</v>
      </c>
      <c r="FR14">
        <f t="shared" si="0"/>
        <v>2.8844436809571143</v>
      </c>
    </row>
    <row r="15" spans="1:174" x14ac:dyDescent="0.25">
      <c r="A15" t="s">
        <v>203</v>
      </c>
      <c r="B15">
        <v>6186.5814650000002</v>
      </c>
      <c r="C15">
        <v>14826.195519999999</v>
      </c>
      <c r="D15">
        <v>9565.2045290000005</v>
      </c>
      <c r="E15">
        <v>14976.260469999999</v>
      </c>
      <c r="F15">
        <v>17178.326389999998</v>
      </c>
      <c r="G15">
        <v>13654.284900000001</v>
      </c>
      <c r="H15">
        <v>7323.3316679999998</v>
      </c>
      <c r="I15">
        <v>14759.29902</v>
      </c>
      <c r="J15">
        <v>16705.390060000002</v>
      </c>
      <c r="K15">
        <v>20273.780890000002</v>
      </c>
      <c r="L15">
        <v>10577.23136</v>
      </c>
      <c r="M15">
        <v>11983.285980000001</v>
      </c>
      <c r="N15">
        <v>11072.186079999999</v>
      </c>
      <c r="O15">
        <v>17060.71686</v>
      </c>
      <c r="P15">
        <v>24625.595229999999</v>
      </c>
      <c r="Q15">
        <v>13233.95685</v>
      </c>
      <c r="R15">
        <v>15234.530989999999</v>
      </c>
      <c r="S15">
        <v>18575.07101</v>
      </c>
      <c r="T15">
        <v>13862.505139999999</v>
      </c>
      <c r="U15">
        <v>14577.97034</v>
      </c>
      <c r="V15">
        <v>16421.570360000002</v>
      </c>
      <c r="W15">
        <v>20390.21139</v>
      </c>
      <c r="X15">
        <v>13646.284250000001</v>
      </c>
      <c r="Y15">
        <v>20727.72135</v>
      </c>
      <c r="Z15">
        <v>16570.387940000001</v>
      </c>
      <c r="AA15">
        <v>22794.568240000001</v>
      </c>
      <c r="AB15">
        <v>7732.3804700000001</v>
      </c>
      <c r="AC15">
        <v>20820.806</v>
      </c>
      <c r="AD15">
        <v>40969.006820000002</v>
      </c>
      <c r="AE15">
        <v>40437.666590000001</v>
      </c>
      <c r="AF15">
        <v>14658.39647</v>
      </c>
      <c r="AG15">
        <v>16438.934290000001</v>
      </c>
      <c r="AH15">
        <v>25280.699550000001</v>
      </c>
      <c r="AI15">
        <v>28311.488549999998</v>
      </c>
      <c r="AJ15">
        <v>9210.3207660000007</v>
      </c>
      <c r="AK15">
        <v>10002.97617</v>
      </c>
      <c r="AL15">
        <v>6845.8466170000002</v>
      </c>
      <c r="AM15">
        <v>7855.7754930000001</v>
      </c>
      <c r="AN15">
        <v>8615.9878069999995</v>
      </c>
      <c r="AO15">
        <v>12363.79097</v>
      </c>
      <c r="AP15">
        <v>7930.4005770000003</v>
      </c>
      <c r="AQ15">
        <v>9681.4713260000008</v>
      </c>
      <c r="AR15">
        <v>9454.8224300000002</v>
      </c>
      <c r="AS15">
        <v>7852.7136129999999</v>
      </c>
      <c r="AT15">
        <v>14032.702499999999</v>
      </c>
      <c r="AU15">
        <v>10825.82143</v>
      </c>
      <c r="AV15">
        <v>8449.2163610000007</v>
      </c>
      <c r="AW15">
        <v>9178.8468780000003</v>
      </c>
      <c r="AX15">
        <v>15440.36419</v>
      </c>
      <c r="AY15">
        <v>12283.29277</v>
      </c>
      <c r="AZ15">
        <v>15377.31122</v>
      </c>
      <c r="BA15">
        <v>42595.120210000001</v>
      </c>
      <c r="BB15">
        <v>14996.33713</v>
      </c>
      <c r="BC15">
        <v>14128.10895</v>
      </c>
      <c r="BD15">
        <v>10217.994549999999</v>
      </c>
      <c r="BE15">
        <v>20904.843049999999</v>
      </c>
      <c r="BF15">
        <v>12760.51367</v>
      </c>
      <c r="BG15">
        <v>9826.2605679999997</v>
      </c>
      <c r="BH15">
        <v>11379.004300000001</v>
      </c>
      <c r="BI15">
        <v>10782.66481</v>
      </c>
      <c r="BJ15">
        <v>24434.671900000001</v>
      </c>
      <c r="BK15">
        <v>19830.3855</v>
      </c>
      <c r="BL15">
        <v>17360.11046</v>
      </c>
      <c r="BM15">
        <v>14187.12544</v>
      </c>
      <c r="BN15">
        <v>12336.84736</v>
      </c>
      <c r="BO15">
        <v>13275.396500000001</v>
      </c>
      <c r="BP15">
        <v>15909.2302</v>
      </c>
      <c r="BQ15">
        <v>28676.46442</v>
      </c>
      <c r="BR15">
        <v>13145.61335</v>
      </c>
      <c r="BS15">
        <v>9324.2031850000003</v>
      </c>
      <c r="BT15">
        <v>10614.35123</v>
      </c>
      <c r="BU15">
        <v>14931.380160000001</v>
      </c>
      <c r="BV15">
        <v>10931.332710000001</v>
      </c>
      <c r="BW15">
        <v>25855.59906</v>
      </c>
      <c r="BX15">
        <v>5699.3565230000004</v>
      </c>
      <c r="BY15">
        <v>12697.07365</v>
      </c>
      <c r="BZ15">
        <v>8821.8746289999999</v>
      </c>
      <c r="CA15">
        <v>19473.10096</v>
      </c>
      <c r="CB15">
        <v>11597.5913</v>
      </c>
      <c r="CC15">
        <v>14253.47748</v>
      </c>
      <c r="CD15">
        <v>17926.37499</v>
      </c>
      <c r="CE15">
        <v>14824.69498</v>
      </c>
      <c r="CF15">
        <v>19719.449779999999</v>
      </c>
      <c r="CG15">
        <v>31714.01107</v>
      </c>
      <c r="CH15">
        <v>32272.543860000002</v>
      </c>
      <c r="CI15">
        <v>16205.022279999999</v>
      </c>
      <c r="CJ15">
        <v>16368.6639</v>
      </c>
      <c r="CK15">
        <v>18172.99252</v>
      </c>
      <c r="CL15">
        <v>17504.955269999999</v>
      </c>
      <c r="CM15">
        <v>21425.744309999998</v>
      </c>
      <c r="CN15">
        <v>19376.412240000001</v>
      </c>
      <c r="CO15">
        <v>17258.87083</v>
      </c>
      <c r="CP15">
        <v>21812.880420000001</v>
      </c>
      <c r="CQ15">
        <v>18521.83165</v>
      </c>
      <c r="CR15">
        <v>21854.3367</v>
      </c>
      <c r="CS15">
        <v>27871.685600000001</v>
      </c>
      <c r="CT15">
        <v>19415.187030000001</v>
      </c>
      <c r="CU15">
        <v>16503.518629999999</v>
      </c>
      <c r="CV15">
        <v>19614.76483</v>
      </c>
      <c r="CW15">
        <v>12174.41209</v>
      </c>
      <c r="CX15">
        <v>10504.45392</v>
      </c>
      <c r="CY15">
        <v>30166.258239999999</v>
      </c>
      <c r="CZ15">
        <v>13504.753199999999</v>
      </c>
      <c r="DA15">
        <v>16191.49879</v>
      </c>
      <c r="DB15">
        <v>11236.738579999999</v>
      </c>
      <c r="DC15">
        <v>13679.982840000001</v>
      </c>
      <c r="DD15">
        <v>18574.268639999998</v>
      </c>
      <c r="DE15">
        <v>11336.37089</v>
      </c>
      <c r="DF15">
        <v>9307.6161900000006</v>
      </c>
      <c r="DG15">
        <v>10347.664419999999</v>
      </c>
      <c r="DH15">
        <v>11491.84404</v>
      </c>
      <c r="DI15">
        <v>13897.1589</v>
      </c>
      <c r="DJ15">
        <v>8637.8580650000004</v>
      </c>
      <c r="DK15">
        <v>34736.663200000003</v>
      </c>
      <c r="DL15">
        <v>16424.502179999999</v>
      </c>
      <c r="DM15">
        <v>12499.42324</v>
      </c>
      <c r="DN15">
        <v>16537.46387</v>
      </c>
      <c r="DO15">
        <v>34557.357190000002</v>
      </c>
      <c r="DP15">
        <v>14930.063190000001</v>
      </c>
      <c r="DQ15">
        <v>11031.27937</v>
      </c>
      <c r="DR15">
        <v>9239.9810830000006</v>
      </c>
      <c r="DS15">
        <v>11636.6291</v>
      </c>
      <c r="DT15">
        <v>20015.03486</v>
      </c>
      <c r="DU15">
        <v>12134.355159999999</v>
      </c>
      <c r="DV15">
        <v>9735.7861140000005</v>
      </c>
      <c r="DW15">
        <v>21476.715400000001</v>
      </c>
      <c r="DX15">
        <v>9571.6919710000002</v>
      </c>
      <c r="DY15">
        <v>7946.2652209999997</v>
      </c>
      <c r="DZ15">
        <v>8017.6049759999996</v>
      </c>
      <c r="EA15">
        <v>9654.0165020000004</v>
      </c>
      <c r="EB15">
        <v>18538.01828</v>
      </c>
      <c r="EC15">
        <v>17705.167860000001</v>
      </c>
      <c r="ED15">
        <v>10860.7834</v>
      </c>
      <c r="EE15">
        <v>12719.149649999999</v>
      </c>
      <c r="EF15">
        <v>37111.220730000001</v>
      </c>
      <c r="EG15">
        <v>9495.6647680000005</v>
      </c>
      <c r="EH15">
        <v>11124.725490000001</v>
      </c>
      <c r="EI15">
        <v>10220.164339999999</v>
      </c>
      <c r="EJ15">
        <v>9699.6458399999992</v>
      </c>
      <c r="EK15">
        <v>27965.307430000001</v>
      </c>
      <c r="EL15">
        <v>7935.8843690000003</v>
      </c>
      <c r="EM15">
        <v>7699.1024619999998</v>
      </c>
      <c r="EN15">
        <v>32832.966890000003</v>
      </c>
      <c r="EO15">
        <v>20778.832419999999</v>
      </c>
      <c r="EP15">
        <v>15419.49221</v>
      </c>
      <c r="EQ15">
        <v>12583.156590000001</v>
      </c>
      <c r="ER15">
        <v>24673.282810000001</v>
      </c>
      <c r="ES15">
        <v>14900.874669999999</v>
      </c>
      <c r="ET15">
        <v>38342.5769</v>
      </c>
      <c r="EU15">
        <v>11288.25722</v>
      </c>
      <c r="EV15">
        <v>13885.026949999999</v>
      </c>
      <c r="EW15">
        <v>10738.01886</v>
      </c>
      <c r="EX15">
        <v>10539.064479999999</v>
      </c>
      <c r="EY15">
        <v>22693.753710000001</v>
      </c>
      <c r="EZ15">
        <v>14332.18562</v>
      </c>
      <c r="FA15">
        <v>9135.1712630000002</v>
      </c>
      <c r="FB15">
        <v>22014.25778</v>
      </c>
      <c r="FC15">
        <v>11006.291370000001</v>
      </c>
      <c r="FD15">
        <v>9071.4746429999996</v>
      </c>
      <c r="FE15">
        <v>19729.641339999998</v>
      </c>
      <c r="FF15">
        <v>35168.85641</v>
      </c>
      <c r="FG15">
        <v>10012.103730000001</v>
      </c>
      <c r="FH15">
        <v>8935.8482619999995</v>
      </c>
      <c r="FI15">
        <v>9065.4704650000003</v>
      </c>
      <c r="FJ15">
        <v>20777.781470000002</v>
      </c>
      <c r="FK15">
        <v>7556.636665</v>
      </c>
      <c r="FL15">
        <v>7170.0884120000001</v>
      </c>
      <c r="FM15">
        <v>7707.48819</v>
      </c>
      <c r="FN15">
        <v>11263.077649999999</v>
      </c>
      <c r="FO15">
        <v>13745.36189</v>
      </c>
      <c r="FP15">
        <v>9874.9675979999993</v>
      </c>
      <c r="FQ15">
        <f>SUM(B15:FP15)</f>
        <v>2693676.0148039986</v>
      </c>
      <c r="FR15">
        <f t="shared" si="0"/>
        <v>2.6466381252747566</v>
      </c>
    </row>
    <row r="16" spans="1:174" x14ac:dyDescent="0.25">
      <c r="A16" t="s">
        <v>185</v>
      </c>
      <c r="B16">
        <v>5753.0882940000001</v>
      </c>
      <c r="C16">
        <v>12880.364750000001</v>
      </c>
      <c r="D16">
        <v>7859.9761900000003</v>
      </c>
      <c r="E16">
        <v>14240.49272</v>
      </c>
      <c r="F16">
        <v>16787.30688</v>
      </c>
      <c r="G16">
        <v>12737.60979</v>
      </c>
      <c r="H16">
        <v>7292.9064150000004</v>
      </c>
      <c r="I16">
        <v>11928.451719999999</v>
      </c>
      <c r="J16">
        <v>16502.143520000001</v>
      </c>
      <c r="K16">
        <v>18692.432209999999</v>
      </c>
      <c r="L16">
        <v>9351.6216929999991</v>
      </c>
      <c r="M16">
        <v>11254.76389</v>
      </c>
      <c r="N16">
        <v>9703.1653439999991</v>
      </c>
      <c r="O16">
        <v>15248.48677</v>
      </c>
      <c r="P16">
        <v>20630.623019999999</v>
      </c>
      <c r="Q16">
        <v>12848.230159999999</v>
      </c>
      <c r="R16">
        <v>11300.919970000001</v>
      </c>
      <c r="S16">
        <v>18440.309519999999</v>
      </c>
      <c r="T16">
        <v>18607.190149999999</v>
      </c>
      <c r="U16">
        <v>13002.6131</v>
      </c>
      <c r="V16">
        <v>14407.71197</v>
      </c>
      <c r="W16">
        <v>19786.45966</v>
      </c>
      <c r="X16">
        <v>12982.200070000001</v>
      </c>
      <c r="Y16">
        <v>18963.353510000001</v>
      </c>
      <c r="Z16">
        <v>14911.69081</v>
      </c>
      <c r="AA16">
        <v>20006.833989999999</v>
      </c>
      <c r="AB16">
        <v>6951.1825399999998</v>
      </c>
      <c r="AC16">
        <v>19395.26455</v>
      </c>
      <c r="AD16">
        <v>32697.797620000001</v>
      </c>
      <c r="AE16">
        <v>32035.929889999999</v>
      </c>
      <c r="AF16">
        <v>13679.490739999999</v>
      </c>
      <c r="AG16">
        <v>15812.81647</v>
      </c>
      <c r="AH16">
        <v>21472.462630000002</v>
      </c>
      <c r="AI16">
        <v>29222.593919999999</v>
      </c>
      <c r="AJ16">
        <v>8910.7708330000005</v>
      </c>
      <c r="AK16">
        <v>9829.1984130000001</v>
      </c>
      <c r="AL16">
        <v>6521.9507279999998</v>
      </c>
      <c r="AM16">
        <v>6806.7996030000004</v>
      </c>
      <c r="AN16">
        <v>6623.4411380000001</v>
      </c>
      <c r="AO16">
        <v>12004.011570000001</v>
      </c>
      <c r="AP16">
        <v>6334.2668649999996</v>
      </c>
      <c r="AQ16">
        <v>9318.1448409999994</v>
      </c>
      <c r="AR16">
        <v>7590.231812</v>
      </c>
      <c r="AS16">
        <v>7424.9970240000002</v>
      </c>
      <c r="AT16">
        <v>12649.92857</v>
      </c>
      <c r="AU16">
        <v>11672.87004</v>
      </c>
      <c r="AV16">
        <v>6334.1187170000003</v>
      </c>
      <c r="AW16">
        <v>5749.2744709999997</v>
      </c>
      <c r="AX16">
        <v>12216.64947</v>
      </c>
      <c r="AY16">
        <v>10382.000330000001</v>
      </c>
      <c r="AZ16">
        <v>13095.373020000001</v>
      </c>
      <c r="BA16">
        <v>33362.75</v>
      </c>
      <c r="BB16">
        <v>13863.4246</v>
      </c>
      <c r="BC16">
        <v>13208.166010000001</v>
      </c>
      <c r="BD16">
        <v>9360.1812169999994</v>
      </c>
      <c r="BE16">
        <v>13081.227510000001</v>
      </c>
      <c r="BF16">
        <v>12213.59425</v>
      </c>
      <c r="BG16">
        <v>9286.4328700000005</v>
      </c>
      <c r="BH16">
        <v>10580.893190000001</v>
      </c>
      <c r="BI16">
        <v>7974.7691800000002</v>
      </c>
      <c r="BJ16">
        <v>19978.271489999999</v>
      </c>
      <c r="BK16">
        <v>17033.090609999999</v>
      </c>
      <c r="BL16">
        <v>17280.84028</v>
      </c>
      <c r="BM16">
        <v>11032.80357</v>
      </c>
      <c r="BN16">
        <v>11548.45767</v>
      </c>
      <c r="BO16">
        <v>12467.73214</v>
      </c>
      <c r="BP16">
        <v>13636.99669</v>
      </c>
      <c r="BQ16">
        <v>28677.551589999999</v>
      </c>
      <c r="BR16">
        <v>10573.17196</v>
      </c>
      <c r="BS16">
        <v>9006.9411380000001</v>
      </c>
      <c r="BT16">
        <v>10030.09491</v>
      </c>
      <c r="BU16">
        <v>14915.791999999999</v>
      </c>
      <c r="BV16">
        <v>11100.4084</v>
      </c>
      <c r="BW16">
        <v>21111.65179</v>
      </c>
      <c r="BX16">
        <v>6653.5558860000001</v>
      </c>
      <c r="BY16">
        <v>11939.416999999999</v>
      </c>
      <c r="BZ16">
        <v>7820.2166010000001</v>
      </c>
      <c r="CA16">
        <v>18015.211640000001</v>
      </c>
      <c r="CB16">
        <v>9490.5542330000007</v>
      </c>
      <c r="CC16">
        <v>12158.970240000001</v>
      </c>
      <c r="CD16">
        <v>15458.49372</v>
      </c>
      <c r="CE16">
        <v>12925.475200000001</v>
      </c>
      <c r="CF16">
        <v>16520.178899999999</v>
      </c>
      <c r="CG16">
        <v>28644.41733</v>
      </c>
      <c r="CH16">
        <v>27816.61938</v>
      </c>
      <c r="CI16">
        <v>15523.97222</v>
      </c>
      <c r="CJ16">
        <v>15212.05456</v>
      </c>
      <c r="CK16">
        <v>17356.01885</v>
      </c>
      <c r="CL16">
        <v>16302.25099</v>
      </c>
      <c r="CM16">
        <v>20670.272489999999</v>
      </c>
      <c r="CN16">
        <v>17510.915669999998</v>
      </c>
      <c r="CO16">
        <v>13088.643190000001</v>
      </c>
      <c r="CP16">
        <v>22508.75331</v>
      </c>
      <c r="CQ16">
        <v>20479.31911</v>
      </c>
      <c r="CR16">
        <v>23469.885249999999</v>
      </c>
      <c r="CS16">
        <v>23248.481479999999</v>
      </c>
      <c r="CT16">
        <v>20157.91534</v>
      </c>
      <c r="CU16">
        <v>15791.438819999999</v>
      </c>
      <c r="CV16">
        <v>21075.330030000001</v>
      </c>
      <c r="CW16">
        <v>7951.5459659999997</v>
      </c>
      <c r="CX16">
        <v>10283.8578</v>
      </c>
      <c r="CY16">
        <v>30873.009590000001</v>
      </c>
      <c r="CZ16">
        <v>13030.83466</v>
      </c>
      <c r="DA16">
        <v>14550.166999999999</v>
      </c>
      <c r="DB16">
        <v>10653.479170000001</v>
      </c>
      <c r="DC16">
        <v>12669.610780000001</v>
      </c>
      <c r="DD16">
        <v>16090.743060000001</v>
      </c>
      <c r="DE16">
        <v>10493.54861</v>
      </c>
      <c r="DF16">
        <v>8972.6888230000004</v>
      </c>
      <c r="DG16">
        <v>9832.0701059999992</v>
      </c>
      <c r="DH16">
        <v>10876.580690000001</v>
      </c>
      <c r="DI16">
        <v>13420.90906</v>
      </c>
      <c r="DJ16">
        <v>8163.8753310000002</v>
      </c>
      <c r="DK16">
        <v>35517.090279999997</v>
      </c>
      <c r="DL16">
        <v>15599.21991</v>
      </c>
      <c r="DM16">
        <v>11350.607470000001</v>
      </c>
      <c r="DN16">
        <v>16416.059519999999</v>
      </c>
      <c r="DO16">
        <v>35869.236770000003</v>
      </c>
      <c r="DP16">
        <v>13736.45073</v>
      </c>
      <c r="DQ16">
        <v>10098.062830000001</v>
      </c>
      <c r="DR16">
        <v>9023.2559519999995</v>
      </c>
      <c r="DS16">
        <v>11331.84722</v>
      </c>
      <c r="DT16">
        <v>19736.60152</v>
      </c>
      <c r="DU16">
        <v>11332.00628</v>
      </c>
      <c r="DV16">
        <v>8840.125661</v>
      </c>
      <c r="DW16">
        <v>18829.403439999998</v>
      </c>
      <c r="DX16">
        <v>9069.1392199999991</v>
      </c>
      <c r="DY16">
        <v>7539.6058199999998</v>
      </c>
      <c r="DZ16">
        <v>8164.0049600000002</v>
      </c>
      <c r="EA16">
        <v>9808.0545629999997</v>
      </c>
      <c r="EB16">
        <v>17578.192459999998</v>
      </c>
      <c r="EC16">
        <v>15021.72421</v>
      </c>
      <c r="ED16">
        <v>10403.742389999999</v>
      </c>
      <c r="EE16">
        <v>11756.43651</v>
      </c>
      <c r="EF16">
        <v>37914.648809999999</v>
      </c>
      <c r="EG16">
        <v>8780.8039019999997</v>
      </c>
      <c r="EH16">
        <v>9675.3141529999994</v>
      </c>
      <c r="EI16">
        <v>9491.7817460000006</v>
      </c>
      <c r="EJ16">
        <v>9023.6617060000008</v>
      </c>
      <c r="EK16">
        <v>24913.012569999999</v>
      </c>
      <c r="EL16">
        <v>7448.6097879999998</v>
      </c>
      <c r="EM16">
        <v>7512.1742720000002</v>
      </c>
      <c r="EN16">
        <v>34134.314480000001</v>
      </c>
      <c r="EO16">
        <v>18907.37269</v>
      </c>
      <c r="EP16">
        <v>13902.546630000001</v>
      </c>
      <c r="EQ16">
        <v>11717.621359999999</v>
      </c>
      <c r="ER16">
        <v>21315.741730000002</v>
      </c>
      <c r="ES16">
        <v>13964.144840000001</v>
      </c>
      <c r="ET16">
        <v>32173.502649999999</v>
      </c>
      <c r="EU16">
        <v>10766.053239999999</v>
      </c>
      <c r="EV16">
        <v>12106.695110000001</v>
      </c>
      <c r="EW16">
        <v>9999.811839</v>
      </c>
      <c r="EX16">
        <v>10215.2381</v>
      </c>
      <c r="EY16">
        <v>19399.983800000002</v>
      </c>
      <c r="EZ16">
        <v>13100.278770000001</v>
      </c>
      <c r="FA16">
        <v>8238.0876320000007</v>
      </c>
      <c r="FB16">
        <v>22313.66071</v>
      </c>
      <c r="FC16">
        <v>10848.558859999999</v>
      </c>
      <c r="FD16">
        <v>8548.9570110000004</v>
      </c>
      <c r="FE16">
        <v>16162.02348</v>
      </c>
      <c r="FF16">
        <v>27569.089619999999</v>
      </c>
      <c r="FG16">
        <v>8076.6134259999999</v>
      </c>
      <c r="FH16">
        <v>7835.9348540000001</v>
      </c>
      <c r="FI16">
        <v>8343.8902120000002</v>
      </c>
      <c r="FJ16">
        <v>20586.754300000001</v>
      </c>
      <c r="FK16">
        <v>7243.8151459999999</v>
      </c>
      <c r="FL16">
        <v>6602.2470240000002</v>
      </c>
      <c r="FM16">
        <v>7063.9814809999998</v>
      </c>
      <c r="FN16">
        <v>9706.1484789999995</v>
      </c>
      <c r="FO16">
        <v>13123.88459</v>
      </c>
      <c r="FP16">
        <v>8833.4847879999998</v>
      </c>
      <c r="FQ16">
        <f>SUM(B16:FP16)</f>
        <v>2464460.3485870012</v>
      </c>
      <c r="FR16">
        <f t="shared" si="0"/>
        <v>2.4214251012191146</v>
      </c>
    </row>
    <row r="17" spans="1:174" x14ac:dyDescent="0.25">
      <c r="A17" t="s">
        <v>176</v>
      </c>
      <c r="B17">
        <v>4851.5527419999999</v>
      </c>
      <c r="C17">
        <v>16761.83653</v>
      </c>
      <c r="D17">
        <v>5788.1748980000002</v>
      </c>
      <c r="E17">
        <v>12345.193859999999</v>
      </c>
      <c r="F17">
        <v>12749.52529</v>
      </c>
      <c r="G17">
        <v>11161.00446</v>
      </c>
      <c r="H17">
        <v>5517.421386</v>
      </c>
      <c r="I17">
        <v>11941.55962</v>
      </c>
      <c r="J17">
        <v>18584.032719999999</v>
      </c>
      <c r="K17">
        <v>14936.629650000001</v>
      </c>
      <c r="L17">
        <v>6375.6596069999996</v>
      </c>
      <c r="M17">
        <v>10458.16912</v>
      </c>
      <c r="N17">
        <v>6454.3526929999998</v>
      </c>
      <c r="O17">
        <v>13765.35968</v>
      </c>
      <c r="P17">
        <v>25493.922129999999</v>
      </c>
      <c r="Q17">
        <v>7100.3750810000001</v>
      </c>
      <c r="R17">
        <v>13750.21045</v>
      </c>
      <c r="S17">
        <v>17228.031790000001</v>
      </c>
      <c r="T17">
        <v>26460.46732</v>
      </c>
      <c r="U17">
        <v>7437.8951749999997</v>
      </c>
      <c r="V17">
        <v>16460.56208</v>
      </c>
      <c r="W17">
        <v>16494.56684</v>
      </c>
      <c r="X17">
        <v>8657.6777500000007</v>
      </c>
      <c r="Y17">
        <v>20075.720969999998</v>
      </c>
      <c r="Z17">
        <v>12757.03458</v>
      </c>
      <c r="AA17">
        <v>23345.240610000001</v>
      </c>
      <c r="AB17">
        <v>5246.8298880000002</v>
      </c>
      <c r="AC17">
        <v>16820.48789</v>
      </c>
      <c r="AD17">
        <v>47773.790359999999</v>
      </c>
      <c r="AE17">
        <v>46081.2644</v>
      </c>
      <c r="AF17">
        <v>9146.9255620000004</v>
      </c>
      <c r="AG17">
        <v>13139.172549999999</v>
      </c>
      <c r="AH17">
        <v>27714.077160000001</v>
      </c>
      <c r="AI17">
        <v>28266.643840000001</v>
      </c>
      <c r="AJ17">
        <v>6917.6622399999997</v>
      </c>
      <c r="AK17">
        <v>8037.1246920000003</v>
      </c>
      <c r="AL17">
        <v>4890.0032229999997</v>
      </c>
      <c r="AM17">
        <v>4982.2554170000003</v>
      </c>
      <c r="AN17">
        <v>6480.0606520000001</v>
      </c>
      <c r="AO17">
        <v>9582.0294140000005</v>
      </c>
      <c r="AP17">
        <v>5781.4258110000001</v>
      </c>
      <c r="AQ17">
        <v>6859.4207539999998</v>
      </c>
      <c r="AR17">
        <v>5798.3529859999999</v>
      </c>
      <c r="AS17">
        <v>4999.5628559999996</v>
      </c>
      <c r="AT17">
        <v>12656.00589</v>
      </c>
      <c r="AU17">
        <v>8744.3230320000002</v>
      </c>
      <c r="AV17">
        <v>5043.0015480000002</v>
      </c>
      <c r="AW17">
        <v>5186.8928420000002</v>
      </c>
      <c r="AX17">
        <v>10747.355809999999</v>
      </c>
      <c r="AY17">
        <v>9260.542093</v>
      </c>
      <c r="AZ17">
        <v>13585.575430000001</v>
      </c>
      <c r="BA17">
        <v>53203.206429999998</v>
      </c>
      <c r="BB17">
        <v>10080.7327</v>
      </c>
      <c r="BC17">
        <v>10523.05529</v>
      </c>
      <c r="BD17">
        <v>7267.2311710000004</v>
      </c>
      <c r="BE17">
        <v>11341.27016</v>
      </c>
      <c r="BF17">
        <v>9236.8729870000006</v>
      </c>
      <c r="BG17">
        <v>6767.9944070000001</v>
      </c>
      <c r="BH17">
        <v>8440.7067200000001</v>
      </c>
      <c r="BI17">
        <v>7107.5344750000004</v>
      </c>
      <c r="BJ17">
        <v>24291.913270000001</v>
      </c>
      <c r="BK17">
        <v>13940.779399999999</v>
      </c>
      <c r="BL17">
        <v>15456.42222</v>
      </c>
      <c r="BM17">
        <v>9237.0201290000005</v>
      </c>
      <c r="BN17">
        <v>8846.4306610000003</v>
      </c>
      <c r="BO17">
        <v>9606.7243600000002</v>
      </c>
      <c r="BP17">
        <v>11832.950210000001</v>
      </c>
      <c r="BQ17">
        <v>26352.197240000001</v>
      </c>
      <c r="BR17">
        <v>8263.9097359999996</v>
      </c>
      <c r="BS17">
        <v>6956.4708629999996</v>
      </c>
      <c r="BT17">
        <v>7670.3794680000001</v>
      </c>
      <c r="BU17">
        <v>12244.35663</v>
      </c>
      <c r="BV17">
        <v>5768.0485230000004</v>
      </c>
      <c r="BW17">
        <v>27847.49439</v>
      </c>
      <c r="BX17">
        <v>7324.744498</v>
      </c>
      <c r="BY17">
        <v>8515.2977229999997</v>
      </c>
      <c r="BZ17">
        <v>6270.6678140000004</v>
      </c>
      <c r="CA17">
        <v>17055.970959999999</v>
      </c>
      <c r="CB17">
        <v>6992.0500519999996</v>
      </c>
      <c r="CC17">
        <v>8191.2377260000003</v>
      </c>
      <c r="CD17">
        <v>15829.222239999999</v>
      </c>
      <c r="CE17">
        <v>7970.8207670000002</v>
      </c>
      <c r="CF17">
        <v>14372.59849</v>
      </c>
      <c r="CG17">
        <v>31912.43088</v>
      </c>
      <c r="CH17">
        <v>40622.150260000002</v>
      </c>
      <c r="CI17">
        <v>14007.252990000001</v>
      </c>
      <c r="CJ17">
        <v>13211.811369999999</v>
      </c>
      <c r="CK17">
        <v>16162.676880000001</v>
      </c>
      <c r="CL17">
        <v>16220.22579</v>
      </c>
      <c r="CM17">
        <v>21707.856029999999</v>
      </c>
      <c r="CN17">
        <v>15894.506820000001</v>
      </c>
      <c r="CO17">
        <v>10664.53587</v>
      </c>
      <c r="CP17">
        <v>24716.16561</v>
      </c>
      <c r="CQ17">
        <v>12643.96898</v>
      </c>
      <c r="CR17">
        <v>16761.92727</v>
      </c>
      <c r="CS17">
        <v>29210.412</v>
      </c>
      <c r="CT17">
        <v>25771.478289999999</v>
      </c>
      <c r="CU17">
        <v>13979.75569</v>
      </c>
      <c r="CV17">
        <v>11003.60377</v>
      </c>
      <c r="CW17">
        <v>7741.9788580000004</v>
      </c>
      <c r="CX17">
        <v>7715.9184690000002</v>
      </c>
      <c r="CY17">
        <v>31102.447459999999</v>
      </c>
      <c r="CZ17">
        <v>8643.348489</v>
      </c>
      <c r="DA17">
        <v>14109.348050000001</v>
      </c>
      <c r="DB17">
        <v>7100.8589810000003</v>
      </c>
      <c r="DC17">
        <v>10691.373079999999</v>
      </c>
      <c r="DD17">
        <v>16820.648710000001</v>
      </c>
      <c r="DE17">
        <v>6801.7990419999996</v>
      </c>
      <c r="DF17">
        <v>6870.3996950000001</v>
      </c>
      <c r="DG17">
        <v>6019.3719229999997</v>
      </c>
      <c r="DH17">
        <v>8243.588726</v>
      </c>
      <c r="DI17">
        <v>11861.239670000001</v>
      </c>
      <c r="DJ17">
        <v>4974.8935410000004</v>
      </c>
      <c r="DK17">
        <v>36671.120419999999</v>
      </c>
      <c r="DL17">
        <v>11789.38032</v>
      </c>
      <c r="DM17">
        <v>8317.6472049999993</v>
      </c>
      <c r="DN17">
        <v>15341.311830000001</v>
      </c>
      <c r="DO17">
        <v>36657.081409999999</v>
      </c>
      <c r="DP17">
        <v>13696.69983</v>
      </c>
      <c r="DQ17">
        <v>10029.38033</v>
      </c>
      <c r="DR17">
        <v>6390.7041179999997</v>
      </c>
      <c r="DS17">
        <v>8073.6606199999997</v>
      </c>
      <c r="DT17">
        <v>19857.66489</v>
      </c>
      <c r="DU17">
        <v>8780.5342459999993</v>
      </c>
      <c r="DV17">
        <v>6542.623302</v>
      </c>
      <c r="DW17">
        <v>24912.726409999999</v>
      </c>
      <c r="DX17">
        <v>6194.4967839999999</v>
      </c>
      <c r="DY17">
        <v>5086.0614109999997</v>
      </c>
      <c r="DZ17">
        <v>6343.9676740000004</v>
      </c>
      <c r="EA17">
        <v>6279.4552800000001</v>
      </c>
      <c r="EB17">
        <v>13468.52996</v>
      </c>
      <c r="EC17">
        <v>16829.626489999999</v>
      </c>
      <c r="ED17">
        <v>7139.1433159999997</v>
      </c>
      <c r="EE17">
        <v>7726.4302550000002</v>
      </c>
      <c r="EF17">
        <v>40534.99927</v>
      </c>
      <c r="EG17">
        <v>6214.9780799999999</v>
      </c>
      <c r="EH17">
        <v>9040.5518819999998</v>
      </c>
      <c r="EI17">
        <v>7208.3002120000001</v>
      </c>
      <c r="EJ17">
        <v>6489.1138540000002</v>
      </c>
      <c r="EK17">
        <v>33740.89991</v>
      </c>
      <c r="EL17">
        <v>5288.0378780000001</v>
      </c>
      <c r="EM17">
        <v>4937.9762209999999</v>
      </c>
      <c r="EN17">
        <v>34230.367250000003</v>
      </c>
      <c r="EO17">
        <v>14955.829519999999</v>
      </c>
      <c r="EP17">
        <v>10874.313469999999</v>
      </c>
      <c r="EQ17">
        <v>9552.4671510000007</v>
      </c>
      <c r="ER17">
        <v>24585.114590000001</v>
      </c>
      <c r="ES17">
        <v>10993.46917</v>
      </c>
      <c r="ET17">
        <v>43458.572489999999</v>
      </c>
      <c r="EU17">
        <v>7032.5791760000002</v>
      </c>
      <c r="EV17">
        <v>9426.1800179999991</v>
      </c>
      <c r="EW17">
        <v>7267.4553269999997</v>
      </c>
      <c r="EX17">
        <v>8335.1159540000008</v>
      </c>
      <c r="EY17">
        <v>24964.782279999999</v>
      </c>
      <c r="EZ17">
        <v>10552.63387</v>
      </c>
      <c r="FA17">
        <v>8174.1087459999999</v>
      </c>
      <c r="FB17">
        <v>22539.266769999998</v>
      </c>
      <c r="FC17">
        <v>7503.7993409999999</v>
      </c>
      <c r="FD17">
        <v>5756.407209</v>
      </c>
      <c r="FE17">
        <v>19736.488089999999</v>
      </c>
      <c r="FF17">
        <v>42278.653250000003</v>
      </c>
      <c r="FG17">
        <v>6316.0402770000001</v>
      </c>
      <c r="FH17">
        <v>6238.9351409999999</v>
      </c>
      <c r="FI17">
        <v>5817.983064</v>
      </c>
      <c r="FJ17">
        <v>21474.461940000001</v>
      </c>
      <c r="FK17">
        <v>6568.0150659999999</v>
      </c>
      <c r="FL17">
        <v>4351.5637640000004</v>
      </c>
      <c r="FM17">
        <v>5356.132998</v>
      </c>
      <c r="FN17">
        <v>8993.4407190000002</v>
      </c>
      <c r="FO17">
        <v>10736.50692</v>
      </c>
      <c r="FP17">
        <v>7872.5081200000004</v>
      </c>
      <c r="FQ17">
        <f>SUM(B17:FP17)</f>
        <v>2334213.5433650003</v>
      </c>
      <c r="FR17">
        <f t="shared" si="0"/>
        <v>2.2934527101441375</v>
      </c>
    </row>
    <row r="18" spans="1:174" x14ac:dyDescent="0.25">
      <c r="A18" t="s">
        <v>174</v>
      </c>
      <c r="B18">
        <v>3432.1857420000001</v>
      </c>
      <c r="C18">
        <v>11602.85421</v>
      </c>
      <c r="D18">
        <v>4529.4785590000001</v>
      </c>
      <c r="E18">
        <v>9534.0945680000004</v>
      </c>
      <c r="F18">
        <v>7841.6847989999997</v>
      </c>
      <c r="G18">
        <v>8861.9252689999994</v>
      </c>
      <c r="H18">
        <v>3927.0229599999998</v>
      </c>
      <c r="I18">
        <v>7428.9865820000005</v>
      </c>
      <c r="J18">
        <v>12699.438120000001</v>
      </c>
      <c r="K18">
        <v>13209.982120000001</v>
      </c>
      <c r="L18">
        <v>5034.4503359999999</v>
      </c>
      <c r="M18">
        <v>7957.747437</v>
      </c>
      <c r="N18">
        <v>5249.1879829999998</v>
      </c>
      <c r="O18">
        <v>11450.47982</v>
      </c>
      <c r="P18">
        <v>17935.828150000001</v>
      </c>
      <c r="Q18">
        <v>5557.8475070000004</v>
      </c>
      <c r="R18">
        <v>6667.7544610000004</v>
      </c>
      <c r="S18">
        <v>14760.40309</v>
      </c>
      <c r="T18">
        <v>6673.2389640000001</v>
      </c>
      <c r="U18">
        <v>6659.3507650000001</v>
      </c>
      <c r="V18">
        <v>11230.148939999999</v>
      </c>
      <c r="W18">
        <v>14900.78794</v>
      </c>
      <c r="X18">
        <v>7708.5434789999999</v>
      </c>
      <c r="Y18">
        <v>16369.95694</v>
      </c>
      <c r="Z18">
        <v>9948.4003439999997</v>
      </c>
      <c r="AA18">
        <v>20350.114890000001</v>
      </c>
      <c r="AB18">
        <v>3915.3374050000002</v>
      </c>
      <c r="AC18">
        <v>14097.749599999999</v>
      </c>
      <c r="AD18">
        <v>36440.199769999999</v>
      </c>
      <c r="AE18">
        <v>33284.74942</v>
      </c>
      <c r="AF18">
        <v>7117.6456589999998</v>
      </c>
      <c r="AG18">
        <v>8620.1745730000002</v>
      </c>
      <c r="AH18">
        <v>21510.650389999999</v>
      </c>
      <c r="AI18">
        <v>25186.10599</v>
      </c>
      <c r="AJ18">
        <v>5708.9496220000001</v>
      </c>
      <c r="AK18">
        <v>6501.3815489999997</v>
      </c>
      <c r="AL18">
        <v>3624.4692839999998</v>
      </c>
      <c r="AM18">
        <v>3642.2459239999998</v>
      </c>
      <c r="AN18">
        <v>4575.0587390000001</v>
      </c>
      <c r="AO18">
        <v>6711.8375290000004</v>
      </c>
      <c r="AP18">
        <v>3464.7072750000002</v>
      </c>
      <c r="AQ18">
        <v>4229.4784419999996</v>
      </c>
      <c r="AR18">
        <v>4366.1473759999999</v>
      </c>
      <c r="AS18">
        <v>3797.5581820000002</v>
      </c>
      <c r="AT18">
        <v>11053.008390000001</v>
      </c>
      <c r="AU18">
        <v>7263.4878589999998</v>
      </c>
      <c r="AV18">
        <v>3969.8100169999998</v>
      </c>
      <c r="AW18">
        <v>4100.3884150000004</v>
      </c>
      <c r="AX18">
        <v>8192.4405879999995</v>
      </c>
      <c r="AY18">
        <v>7180.9752280000002</v>
      </c>
      <c r="AZ18">
        <v>9031.6821020000007</v>
      </c>
      <c r="BA18">
        <v>37388.256139999998</v>
      </c>
      <c r="BB18">
        <v>7616.6256130000002</v>
      </c>
      <c r="BC18">
        <v>6363.9982460000001</v>
      </c>
      <c r="BD18">
        <v>5789.7055170000003</v>
      </c>
      <c r="BE18">
        <v>9742.9484339999999</v>
      </c>
      <c r="BF18">
        <v>6848.6098220000003</v>
      </c>
      <c r="BG18">
        <v>5210.2430850000001</v>
      </c>
      <c r="BH18">
        <v>5716.2649689999998</v>
      </c>
      <c r="BI18">
        <v>4099.365108</v>
      </c>
      <c r="BJ18">
        <v>18586.903259999999</v>
      </c>
      <c r="BK18">
        <v>10313.934569999999</v>
      </c>
      <c r="BL18">
        <v>12413.31942</v>
      </c>
      <c r="BM18">
        <v>6459.4851689999996</v>
      </c>
      <c r="BN18">
        <v>5995.3066019999997</v>
      </c>
      <c r="BO18">
        <v>6675.9357790000004</v>
      </c>
      <c r="BP18">
        <v>8905.6425679999993</v>
      </c>
      <c r="BQ18">
        <v>20644.087479999998</v>
      </c>
      <c r="BR18">
        <v>6597.295529</v>
      </c>
      <c r="BS18">
        <v>5136.0230570000003</v>
      </c>
      <c r="BT18">
        <v>6073.3627290000004</v>
      </c>
      <c r="BU18">
        <v>11749.34965</v>
      </c>
      <c r="BV18">
        <v>4753.9917740000001</v>
      </c>
      <c r="BW18">
        <v>19185.646850000001</v>
      </c>
      <c r="BX18">
        <v>3279.0577960000001</v>
      </c>
      <c r="BY18">
        <v>6731.6653690000003</v>
      </c>
      <c r="BZ18">
        <v>4501.8623749999997</v>
      </c>
      <c r="CA18">
        <v>11841.7215</v>
      </c>
      <c r="CB18">
        <v>6263.0065990000003</v>
      </c>
      <c r="CC18">
        <v>7539.8430660000004</v>
      </c>
      <c r="CD18">
        <v>8816.811001</v>
      </c>
      <c r="CE18">
        <v>6867.3468190000003</v>
      </c>
      <c r="CF18">
        <v>11898.098120000001</v>
      </c>
      <c r="CG18">
        <v>22986.761289999999</v>
      </c>
      <c r="CH18">
        <v>29460.75546</v>
      </c>
      <c r="CI18">
        <v>8432.2363179999993</v>
      </c>
      <c r="CJ18">
        <v>8779.4176939999998</v>
      </c>
      <c r="CK18">
        <v>10852.568079999999</v>
      </c>
      <c r="CL18">
        <v>12593.44659</v>
      </c>
      <c r="CM18">
        <v>18037.440879999998</v>
      </c>
      <c r="CN18">
        <v>10811.064710000001</v>
      </c>
      <c r="CO18">
        <v>8197.1699580000004</v>
      </c>
      <c r="CP18">
        <v>16839.268530000001</v>
      </c>
      <c r="CQ18">
        <v>10264.69608</v>
      </c>
      <c r="CR18">
        <v>13363.616470000001</v>
      </c>
      <c r="CS18">
        <v>22292.41634</v>
      </c>
      <c r="CT18">
        <v>14710.25102</v>
      </c>
      <c r="CU18">
        <v>11781.53044</v>
      </c>
      <c r="CV18">
        <v>8682.6075340000007</v>
      </c>
      <c r="CW18">
        <v>5730.1226900000001</v>
      </c>
      <c r="CX18">
        <v>6383.8354230000004</v>
      </c>
      <c r="CY18">
        <v>27066.65135</v>
      </c>
      <c r="CZ18">
        <v>7886.9244060000001</v>
      </c>
      <c r="DA18">
        <v>11593.550569999999</v>
      </c>
      <c r="DB18">
        <v>5737.029364</v>
      </c>
      <c r="DC18">
        <v>10403.106159999999</v>
      </c>
      <c r="DD18">
        <v>13837.754989999999</v>
      </c>
      <c r="DE18">
        <v>5860.7194900000004</v>
      </c>
      <c r="DF18">
        <v>5021.3810999999996</v>
      </c>
      <c r="DG18">
        <v>5198.638645</v>
      </c>
      <c r="DH18">
        <v>7202.6932059999999</v>
      </c>
      <c r="DI18">
        <v>10227.30099</v>
      </c>
      <c r="DJ18">
        <v>4375.1756210000003</v>
      </c>
      <c r="DK18">
        <v>33352.541620000004</v>
      </c>
      <c r="DL18">
        <v>8946.6074140000001</v>
      </c>
      <c r="DM18">
        <v>7771.1863359999998</v>
      </c>
      <c r="DN18">
        <v>13387.479579999999</v>
      </c>
      <c r="DO18">
        <v>32660.28847</v>
      </c>
      <c r="DP18">
        <v>10509.81544</v>
      </c>
      <c r="DQ18">
        <v>7888.4305649999997</v>
      </c>
      <c r="DR18">
        <v>4585.5167600000004</v>
      </c>
      <c r="DS18">
        <v>6427.9911700000002</v>
      </c>
      <c r="DT18">
        <v>16255.578960000001</v>
      </c>
      <c r="DU18">
        <v>7551.4324219999999</v>
      </c>
      <c r="DV18">
        <v>4547.1212489999998</v>
      </c>
      <c r="DW18">
        <v>18525.58942</v>
      </c>
      <c r="DX18">
        <v>4823.1122299999997</v>
      </c>
      <c r="DY18">
        <v>4820.2468339999996</v>
      </c>
      <c r="DZ18">
        <v>4622.500411</v>
      </c>
      <c r="EA18">
        <v>4858.8563839999997</v>
      </c>
      <c r="EB18">
        <v>9122.2412870000007</v>
      </c>
      <c r="EC18">
        <v>13240.58829</v>
      </c>
      <c r="ED18">
        <v>7336.4698390000003</v>
      </c>
      <c r="EE18">
        <v>6018.929091</v>
      </c>
      <c r="EF18">
        <v>36191.062339999997</v>
      </c>
      <c r="EG18">
        <v>5277.0133310000001</v>
      </c>
      <c r="EH18">
        <v>6890.6299630000003</v>
      </c>
      <c r="EI18">
        <v>5306.8082729999996</v>
      </c>
      <c r="EJ18">
        <v>4905.8326379999999</v>
      </c>
      <c r="EK18">
        <v>29390.800319999998</v>
      </c>
      <c r="EL18">
        <v>4326.2326640000001</v>
      </c>
      <c r="EM18">
        <v>4168.4846379999999</v>
      </c>
      <c r="EN18">
        <v>29133.027910000001</v>
      </c>
      <c r="EO18">
        <v>11254.54111</v>
      </c>
      <c r="EP18">
        <v>8593.7950490000003</v>
      </c>
      <c r="EQ18">
        <v>6961.7725959999998</v>
      </c>
      <c r="ER18">
        <v>17572.686880000001</v>
      </c>
      <c r="ES18">
        <v>9739.4403020000009</v>
      </c>
      <c r="ET18">
        <v>33437.433859999997</v>
      </c>
      <c r="EU18">
        <v>5377.7758469999999</v>
      </c>
      <c r="EV18">
        <v>6226.9556089999996</v>
      </c>
      <c r="EW18">
        <v>6478.8574909999998</v>
      </c>
      <c r="EX18">
        <v>7958.739877</v>
      </c>
      <c r="EY18">
        <v>17512.391049999998</v>
      </c>
      <c r="EZ18">
        <v>7204.8712759999999</v>
      </c>
      <c r="FA18">
        <v>5327.132963</v>
      </c>
      <c r="FB18">
        <v>19068.611870000001</v>
      </c>
      <c r="FC18">
        <v>5721.7370659999997</v>
      </c>
      <c r="FD18">
        <v>5108.9670939999996</v>
      </c>
      <c r="FE18">
        <v>14566.908649999999</v>
      </c>
      <c r="FF18">
        <v>30784.844150000001</v>
      </c>
      <c r="FG18">
        <v>5008.224768</v>
      </c>
      <c r="FH18">
        <v>4619.863053</v>
      </c>
      <c r="FI18">
        <v>4931.7715049999997</v>
      </c>
      <c r="FJ18">
        <v>18712.860680000002</v>
      </c>
      <c r="FK18">
        <v>3769.2508050000001</v>
      </c>
      <c r="FL18">
        <v>3779.7035169999999</v>
      </c>
      <c r="FM18">
        <v>3740.2727989999998</v>
      </c>
      <c r="FN18">
        <v>5888.44938</v>
      </c>
      <c r="FO18">
        <v>8379.7216219999991</v>
      </c>
      <c r="FP18">
        <v>6474.5438270000004</v>
      </c>
      <c r="FQ18">
        <f>SUM(B18:FP18)</f>
        <v>1790768.5192630007</v>
      </c>
      <c r="FR18">
        <f t="shared" si="0"/>
        <v>1.7594975084515292</v>
      </c>
    </row>
    <row r="19" spans="1:174" x14ac:dyDescent="0.25">
      <c r="A19" t="s">
        <v>172</v>
      </c>
      <c r="B19">
        <v>4485.7536360000004</v>
      </c>
      <c r="C19">
        <v>6640.3587319999997</v>
      </c>
      <c r="D19">
        <v>8903.6815239999996</v>
      </c>
      <c r="E19">
        <v>8964.1487240000006</v>
      </c>
      <c r="F19">
        <v>10117.1157</v>
      </c>
      <c r="G19">
        <v>9477.5469699999994</v>
      </c>
      <c r="H19">
        <v>5200.3492370000004</v>
      </c>
      <c r="I19">
        <v>10751.64272</v>
      </c>
      <c r="J19">
        <v>8434.5026330000001</v>
      </c>
      <c r="K19">
        <v>13876.672930000001</v>
      </c>
      <c r="L19">
        <v>8489.4325640000006</v>
      </c>
      <c r="M19">
        <v>7103.4572159999998</v>
      </c>
      <c r="N19">
        <v>8747.6159929999994</v>
      </c>
      <c r="O19">
        <v>11764.33187</v>
      </c>
      <c r="P19">
        <v>11492.980369999999</v>
      </c>
      <c r="Q19">
        <v>9610.7016199999998</v>
      </c>
      <c r="R19">
        <v>11222.77788</v>
      </c>
      <c r="S19">
        <v>10229.80602</v>
      </c>
      <c r="T19">
        <v>11136.30298</v>
      </c>
      <c r="U19">
        <v>12123.17488</v>
      </c>
      <c r="V19">
        <v>10723.04099</v>
      </c>
      <c r="W19">
        <v>12704.770759999999</v>
      </c>
      <c r="X19">
        <v>10912.461740000001</v>
      </c>
      <c r="Y19">
        <v>10746.29693</v>
      </c>
      <c r="Z19">
        <v>10943.432430000001</v>
      </c>
      <c r="AA19">
        <v>11763.28289</v>
      </c>
      <c r="AB19">
        <v>6224.9187860000002</v>
      </c>
      <c r="AC19">
        <v>14214.2001</v>
      </c>
      <c r="AD19">
        <v>15433.469660000001</v>
      </c>
      <c r="AE19">
        <v>16393.84475</v>
      </c>
      <c r="AF19">
        <v>11335.98597</v>
      </c>
      <c r="AG19">
        <v>9481.1455910000004</v>
      </c>
      <c r="AH19">
        <v>12557.476049999999</v>
      </c>
      <c r="AI19">
        <v>13744.033450000001</v>
      </c>
      <c r="AJ19">
        <v>7221.4514040000004</v>
      </c>
      <c r="AK19">
        <v>6540.3927759999997</v>
      </c>
      <c r="AL19">
        <v>5006.6242329999995</v>
      </c>
      <c r="AM19">
        <v>6499.8114770000002</v>
      </c>
      <c r="AN19">
        <v>6817.0329590000001</v>
      </c>
      <c r="AO19">
        <v>9465.5909250000004</v>
      </c>
      <c r="AP19">
        <v>6031.2362519999997</v>
      </c>
      <c r="AQ19">
        <v>6154.4834369999999</v>
      </c>
      <c r="AR19">
        <v>7462.4673540000003</v>
      </c>
      <c r="AS19">
        <v>6599.6855429999996</v>
      </c>
      <c r="AT19">
        <v>8316.4732920000006</v>
      </c>
      <c r="AU19">
        <v>5833.3806039999999</v>
      </c>
      <c r="AV19">
        <v>7263.4622609999997</v>
      </c>
      <c r="AW19">
        <v>7798.9518410000001</v>
      </c>
      <c r="AX19">
        <v>12880.54184</v>
      </c>
      <c r="AY19">
        <v>10768.11614</v>
      </c>
      <c r="AZ19">
        <v>10623.36736</v>
      </c>
      <c r="BA19">
        <v>14162.19053</v>
      </c>
      <c r="BB19">
        <v>11589.21349</v>
      </c>
      <c r="BC19">
        <v>9718.4088379999994</v>
      </c>
      <c r="BD19">
        <v>7678.4909090000001</v>
      </c>
      <c r="BE19">
        <v>19265.695680000001</v>
      </c>
      <c r="BF19">
        <v>9293.0703420000009</v>
      </c>
      <c r="BG19">
        <v>7456.1064649999998</v>
      </c>
      <c r="BH19">
        <v>8164.3499849999998</v>
      </c>
      <c r="BI19">
        <v>9266.1001020000003</v>
      </c>
      <c r="BJ19">
        <v>12491.70765</v>
      </c>
      <c r="BK19">
        <v>13880.71522</v>
      </c>
      <c r="BL19">
        <v>10087.438389999999</v>
      </c>
      <c r="BM19">
        <v>11555.61292</v>
      </c>
      <c r="BN19">
        <v>9002.2511890000005</v>
      </c>
      <c r="BO19">
        <v>9492.4927069999994</v>
      </c>
      <c r="BP19">
        <v>13227.36563</v>
      </c>
      <c r="BQ19">
        <v>16561.95016</v>
      </c>
      <c r="BR19">
        <v>10549.344730000001</v>
      </c>
      <c r="BS19">
        <v>7052.4322679999996</v>
      </c>
      <c r="BT19">
        <v>8113.7238200000002</v>
      </c>
      <c r="BU19">
        <v>8975.2092290000001</v>
      </c>
      <c r="BV19">
        <v>8751.8394680000001</v>
      </c>
      <c r="BW19">
        <v>10016.755230000001</v>
      </c>
      <c r="BX19">
        <v>5362.4534199999998</v>
      </c>
      <c r="BY19">
        <v>9925.5591370000002</v>
      </c>
      <c r="BZ19">
        <v>7386.2200869999997</v>
      </c>
      <c r="CA19">
        <v>9045.2626970000001</v>
      </c>
      <c r="CB19">
        <v>10969.947169999999</v>
      </c>
      <c r="CC19">
        <v>12438.69318</v>
      </c>
      <c r="CD19">
        <v>11325.84064</v>
      </c>
      <c r="CE19">
        <v>11623.04617</v>
      </c>
      <c r="CF19">
        <v>12170.035470000001</v>
      </c>
      <c r="CG19">
        <v>15332.46197</v>
      </c>
      <c r="CH19">
        <v>13156.21775</v>
      </c>
      <c r="CI19">
        <v>10865.541730000001</v>
      </c>
      <c r="CJ19">
        <v>11393.12846</v>
      </c>
      <c r="CK19">
        <v>11865.720429999999</v>
      </c>
      <c r="CL19">
        <v>10044.14263</v>
      </c>
      <c r="CM19">
        <v>10635.55528</v>
      </c>
      <c r="CN19">
        <v>12894.292869999999</v>
      </c>
      <c r="CO19">
        <v>13564.61009</v>
      </c>
      <c r="CP19">
        <v>11578.667369999999</v>
      </c>
      <c r="CQ19">
        <v>10283.678389999999</v>
      </c>
      <c r="CR19">
        <v>12161.48978</v>
      </c>
      <c r="CS19">
        <v>12858.499900000001</v>
      </c>
      <c r="CT19">
        <v>10056.05042</v>
      </c>
      <c r="CU19">
        <v>11681.80847</v>
      </c>
      <c r="CV19">
        <v>12930.678550000001</v>
      </c>
      <c r="CW19">
        <v>11882.609560000001</v>
      </c>
      <c r="CX19">
        <v>8378.1296020000009</v>
      </c>
      <c r="CY19">
        <v>13395.347299999999</v>
      </c>
      <c r="CZ19">
        <v>10509.803379999999</v>
      </c>
      <c r="DA19">
        <v>10069.327719999999</v>
      </c>
      <c r="DB19">
        <v>9657.463694</v>
      </c>
      <c r="DC19">
        <v>9540.896675</v>
      </c>
      <c r="DD19">
        <v>11102.42389</v>
      </c>
      <c r="DE19">
        <v>9477.3030230000004</v>
      </c>
      <c r="DF19">
        <v>7886.3233069999997</v>
      </c>
      <c r="DG19">
        <v>8436.2327399999995</v>
      </c>
      <c r="DH19">
        <v>9398.7053340000002</v>
      </c>
      <c r="DI19">
        <v>9361.0899069999996</v>
      </c>
      <c r="DJ19">
        <v>7291.0389370000003</v>
      </c>
      <c r="DK19">
        <v>15473.633599999999</v>
      </c>
      <c r="DL19">
        <v>13937.17398</v>
      </c>
      <c r="DM19">
        <v>10266.6939</v>
      </c>
      <c r="DN19">
        <v>8891.3136990000003</v>
      </c>
      <c r="DO19">
        <v>15210.03182</v>
      </c>
      <c r="DP19">
        <v>9170.1497679999993</v>
      </c>
      <c r="DQ19">
        <v>7544.0995080000002</v>
      </c>
      <c r="DR19">
        <v>6725.4608330000001</v>
      </c>
      <c r="DS19">
        <v>8920.5502680000009</v>
      </c>
      <c r="DT19">
        <v>10304.264499999999</v>
      </c>
      <c r="DU19">
        <v>8820.5099819999996</v>
      </c>
      <c r="DV19">
        <v>7547.655949</v>
      </c>
      <c r="DW19">
        <v>10991.75467</v>
      </c>
      <c r="DX19">
        <v>7943.3227489999999</v>
      </c>
      <c r="DY19">
        <v>6655.9218719999999</v>
      </c>
      <c r="DZ19">
        <v>7065.9645449999998</v>
      </c>
      <c r="EA19">
        <v>7898.1402310000003</v>
      </c>
      <c r="EB19">
        <v>12083.87608</v>
      </c>
      <c r="EC19">
        <v>10068.73524</v>
      </c>
      <c r="ED19">
        <v>8574.1242120000006</v>
      </c>
      <c r="EE19">
        <v>10258.242130000001</v>
      </c>
      <c r="EF19">
        <v>15092.339760000001</v>
      </c>
      <c r="EG19">
        <v>7934.8061989999997</v>
      </c>
      <c r="EH19">
        <v>7057.9438239999999</v>
      </c>
      <c r="EI19">
        <v>7350.5426870000001</v>
      </c>
      <c r="EJ19">
        <v>7861.3176439999997</v>
      </c>
      <c r="EK19">
        <v>11208.620999999999</v>
      </c>
      <c r="EL19">
        <v>6465.6632410000002</v>
      </c>
      <c r="EM19">
        <v>6167.0145050000001</v>
      </c>
      <c r="EN19">
        <v>15485.00295</v>
      </c>
      <c r="EO19">
        <v>16411.975780000001</v>
      </c>
      <c r="EP19">
        <v>11786.0753</v>
      </c>
      <c r="EQ19">
        <v>8370.8226070000001</v>
      </c>
      <c r="ER19">
        <v>12504.763870000001</v>
      </c>
      <c r="ES19">
        <v>10438.1878</v>
      </c>
      <c r="ET19">
        <v>13898.13241</v>
      </c>
      <c r="EU19">
        <v>8853.4719060000007</v>
      </c>
      <c r="EV19">
        <v>12827.76727</v>
      </c>
      <c r="EW19">
        <v>8432.1982889999999</v>
      </c>
      <c r="EX19">
        <v>7182.4449960000002</v>
      </c>
      <c r="EY19">
        <v>11240.22085</v>
      </c>
      <c r="EZ19">
        <v>10646.660760000001</v>
      </c>
      <c r="FA19">
        <v>6702.9438419999997</v>
      </c>
      <c r="FB19">
        <v>10828.76145</v>
      </c>
      <c r="FC19">
        <v>8351.5169260000002</v>
      </c>
      <c r="FD19">
        <v>7109.0151349999996</v>
      </c>
      <c r="FE19">
        <v>11904.899880000001</v>
      </c>
      <c r="FF19">
        <v>13076.910379999999</v>
      </c>
      <c r="FG19">
        <v>8622.3265759999995</v>
      </c>
      <c r="FH19">
        <v>7213.6145809999998</v>
      </c>
      <c r="FI19">
        <v>7166.5385310000001</v>
      </c>
      <c r="FJ19">
        <v>10286.62032</v>
      </c>
      <c r="FK19">
        <v>6279.385886</v>
      </c>
      <c r="FL19">
        <v>5870.6864999999998</v>
      </c>
      <c r="FM19">
        <v>5560.670615</v>
      </c>
      <c r="FN19">
        <v>9451.4531850000003</v>
      </c>
      <c r="FO19">
        <v>9617.474048</v>
      </c>
      <c r="FP19">
        <v>6618.2462029999997</v>
      </c>
      <c r="FQ19">
        <f>SUM(B19:FP19)</f>
        <v>1707751.2033180005</v>
      </c>
      <c r="FR19">
        <f t="shared" si="0"/>
        <v>1.6779298691992621</v>
      </c>
    </row>
    <row r="20" spans="1:174" x14ac:dyDescent="0.25">
      <c r="A20" t="s">
        <v>204</v>
      </c>
      <c r="B20">
        <v>4125.7485820000002</v>
      </c>
      <c r="C20">
        <v>7306.9118200000003</v>
      </c>
      <c r="D20">
        <v>7056.1976359999999</v>
      </c>
      <c r="E20">
        <v>9033.7316780000001</v>
      </c>
      <c r="F20">
        <v>11120.942429999999</v>
      </c>
      <c r="G20">
        <v>8689.5213949999998</v>
      </c>
      <c r="H20">
        <v>5071.5956260000003</v>
      </c>
      <c r="I20">
        <v>9449.5400709999994</v>
      </c>
      <c r="J20">
        <v>9269.629551</v>
      </c>
      <c r="K20">
        <v>12188.37636</v>
      </c>
      <c r="L20">
        <v>6410.5100469999998</v>
      </c>
      <c r="M20">
        <v>7297.0592200000001</v>
      </c>
      <c r="N20">
        <v>6743.8205669999998</v>
      </c>
      <c r="O20">
        <v>10598.35095</v>
      </c>
      <c r="P20">
        <v>12326.0461</v>
      </c>
      <c r="Q20">
        <v>8274.8791959999999</v>
      </c>
      <c r="R20">
        <v>9549.9430260000008</v>
      </c>
      <c r="S20">
        <v>10755.27435</v>
      </c>
      <c r="T20">
        <v>11765.71891</v>
      </c>
      <c r="U20">
        <v>9479.8080379999992</v>
      </c>
      <c r="V20">
        <v>10609.19988</v>
      </c>
      <c r="W20">
        <v>11707.97423</v>
      </c>
      <c r="X20">
        <v>8959.0821510000005</v>
      </c>
      <c r="Y20">
        <v>11166.58215</v>
      </c>
      <c r="Z20">
        <v>10255.542079999999</v>
      </c>
      <c r="AA20">
        <v>11923.063480000001</v>
      </c>
      <c r="AB20">
        <v>5243.5751769999997</v>
      </c>
      <c r="AC20">
        <v>13401.548580000001</v>
      </c>
      <c r="AD20">
        <v>18606.390189999998</v>
      </c>
      <c r="AE20">
        <v>19011.246449999999</v>
      </c>
      <c r="AF20">
        <v>9693.5652480000008</v>
      </c>
      <c r="AG20">
        <v>10339.529790000001</v>
      </c>
      <c r="AH20">
        <v>13155.19976</v>
      </c>
      <c r="AI20">
        <v>15706.48522</v>
      </c>
      <c r="AJ20">
        <v>6087.8346339999998</v>
      </c>
      <c r="AK20">
        <v>6275.4198580000002</v>
      </c>
      <c r="AL20">
        <v>4732.8128839999999</v>
      </c>
      <c r="AM20">
        <v>5502.4163120000003</v>
      </c>
      <c r="AN20">
        <v>5627.1021280000004</v>
      </c>
      <c r="AO20">
        <v>8256.2901889999994</v>
      </c>
      <c r="AP20">
        <v>5051.5101649999997</v>
      </c>
      <c r="AQ20">
        <v>6497.2947990000002</v>
      </c>
      <c r="AR20">
        <v>6169.6858160000002</v>
      </c>
      <c r="AS20">
        <v>5555.4198580000002</v>
      </c>
      <c r="AT20">
        <v>8316.6841609999992</v>
      </c>
      <c r="AU20">
        <v>6223.2560279999998</v>
      </c>
      <c r="AV20">
        <v>5880.051418</v>
      </c>
      <c r="AW20">
        <v>6289.7926710000002</v>
      </c>
      <c r="AX20">
        <v>10544.93239</v>
      </c>
      <c r="AY20">
        <v>8901.0072099999998</v>
      </c>
      <c r="AZ20">
        <v>9836.7737589999997</v>
      </c>
      <c r="BA20">
        <v>18223.839240000001</v>
      </c>
      <c r="BB20">
        <v>10131.193499999999</v>
      </c>
      <c r="BC20">
        <v>9202.8978719999996</v>
      </c>
      <c r="BD20">
        <v>6859.7463360000002</v>
      </c>
      <c r="BE20">
        <v>14779.730970000001</v>
      </c>
      <c r="BF20">
        <v>8422.6498819999997</v>
      </c>
      <c r="BG20">
        <v>6907.0308510000004</v>
      </c>
      <c r="BH20">
        <v>7653.7916080000005</v>
      </c>
      <c r="BI20">
        <v>7735.3910169999999</v>
      </c>
      <c r="BJ20">
        <v>12747.68499</v>
      </c>
      <c r="BK20">
        <v>12499.03404</v>
      </c>
      <c r="BL20">
        <v>10234.31537</v>
      </c>
      <c r="BM20">
        <v>9918.4710400000004</v>
      </c>
      <c r="BN20">
        <v>8017.2148939999997</v>
      </c>
      <c r="BO20">
        <v>8918.1661939999995</v>
      </c>
      <c r="BP20">
        <v>12246.5383</v>
      </c>
      <c r="BQ20">
        <v>16080.532859999999</v>
      </c>
      <c r="BR20">
        <v>8717.8403070000004</v>
      </c>
      <c r="BS20">
        <v>6470.626123</v>
      </c>
      <c r="BT20">
        <v>7195.6776600000003</v>
      </c>
      <c r="BU20">
        <v>9092.3321510000005</v>
      </c>
      <c r="BV20">
        <v>7111.4282510000003</v>
      </c>
      <c r="BW20">
        <v>11900.9182</v>
      </c>
      <c r="BX20">
        <v>6146.070686</v>
      </c>
      <c r="BY20">
        <v>8404.7815599999994</v>
      </c>
      <c r="BZ20">
        <v>6280.0261229999996</v>
      </c>
      <c r="CA20">
        <v>9838.8706860000002</v>
      </c>
      <c r="CB20">
        <v>8451.2838059999995</v>
      </c>
      <c r="CC20">
        <v>9700.5262409999996</v>
      </c>
      <c r="CD20">
        <v>10848.42931</v>
      </c>
      <c r="CE20">
        <v>9195.4148939999995</v>
      </c>
      <c r="CF20">
        <v>14719.769619999999</v>
      </c>
      <c r="CG20">
        <v>16735.519619999999</v>
      </c>
      <c r="CH20">
        <v>15597.2039</v>
      </c>
      <c r="CI20">
        <v>10528.9305</v>
      </c>
      <c r="CJ20">
        <v>10048.38759</v>
      </c>
      <c r="CK20">
        <v>10909.284519999999</v>
      </c>
      <c r="CL20">
        <v>10200.05804</v>
      </c>
      <c r="CM20">
        <v>11628.51915</v>
      </c>
      <c r="CN20">
        <v>11780.40083</v>
      </c>
      <c r="CO20">
        <v>11532.241840000001</v>
      </c>
      <c r="CP20">
        <v>12567.150240000001</v>
      </c>
      <c r="CQ20">
        <v>10743.82281</v>
      </c>
      <c r="CR20">
        <v>12787.783100000001</v>
      </c>
      <c r="CS20">
        <v>13560.2526</v>
      </c>
      <c r="CT20">
        <v>11937.134400000001</v>
      </c>
      <c r="CU20">
        <v>10833.90508</v>
      </c>
      <c r="CV20">
        <v>11965.633449999999</v>
      </c>
      <c r="CW20">
        <v>9231.627187</v>
      </c>
      <c r="CX20">
        <v>7413.4946810000001</v>
      </c>
      <c r="CY20">
        <v>16506.934399999998</v>
      </c>
      <c r="CZ20">
        <v>9320.6319149999999</v>
      </c>
      <c r="DA20">
        <v>9481.4125299999996</v>
      </c>
      <c r="DB20">
        <v>8070.2774230000005</v>
      </c>
      <c r="DC20">
        <v>8563.748227</v>
      </c>
      <c r="DD20">
        <v>10514.41158</v>
      </c>
      <c r="DE20">
        <v>7957.0206859999998</v>
      </c>
      <c r="DF20">
        <v>7081.5497640000003</v>
      </c>
      <c r="DG20">
        <v>7066.8421989999997</v>
      </c>
      <c r="DH20">
        <v>8195.1486999999997</v>
      </c>
      <c r="DI20">
        <v>8773.1800239999993</v>
      </c>
      <c r="DJ20">
        <v>5854.1561469999997</v>
      </c>
      <c r="DK20">
        <v>18498.72092</v>
      </c>
      <c r="DL20">
        <v>11742.000830000001</v>
      </c>
      <c r="DM20">
        <v>8729.9852250000004</v>
      </c>
      <c r="DN20">
        <v>9438.0143029999999</v>
      </c>
      <c r="DO20">
        <v>18389.024700000002</v>
      </c>
      <c r="DP20">
        <v>8879.6898349999992</v>
      </c>
      <c r="DQ20">
        <v>7096.1693850000001</v>
      </c>
      <c r="DR20">
        <v>6352.822459</v>
      </c>
      <c r="DS20">
        <v>7765.5943260000004</v>
      </c>
      <c r="DT20">
        <v>11216.891729999999</v>
      </c>
      <c r="DU20">
        <v>8030.8037830000003</v>
      </c>
      <c r="DV20">
        <v>6600.3241129999997</v>
      </c>
      <c r="DW20">
        <v>11076.876829999999</v>
      </c>
      <c r="DX20">
        <v>6827.7354610000002</v>
      </c>
      <c r="DY20">
        <v>5709.7462169999999</v>
      </c>
      <c r="DZ20">
        <v>6265.0035459999999</v>
      </c>
      <c r="EA20">
        <v>6968.6891249999999</v>
      </c>
      <c r="EB20">
        <v>12357.146220000001</v>
      </c>
      <c r="EC20">
        <v>9826.1117020000002</v>
      </c>
      <c r="ED20">
        <v>7458.8646570000001</v>
      </c>
      <c r="EE20">
        <v>8332.1775409999991</v>
      </c>
      <c r="EF20">
        <v>19110.64515</v>
      </c>
      <c r="EG20">
        <v>6511.9108749999996</v>
      </c>
      <c r="EH20">
        <v>6322.0361700000003</v>
      </c>
      <c r="EI20">
        <v>6648.1143030000003</v>
      </c>
      <c r="EJ20">
        <v>6691.8990540000004</v>
      </c>
      <c r="EK20">
        <v>12756.17589</v>
      </c>
      <c r="EL20">
        <v>5459.314539</v>
      </c>
      <c r="EM20">
        <v>5437.6252960000002</v>
      </c>
      <c r="EN20">
        <v>17777.718560000001</v>
      </c>
      <c r="EO20">
        <v>14196.106739999999</v>
      </c>
      <c r="EP20">
        <v>10097.764660000001</v>
      </c>
      <c r="EQ20">
        <v>8057.4947990000001</v>
      </c>
      <c r="ER20">
        <v>13265.290660000001</v>
      </c>
      <c r="ES20">
        <v>8970.6105200000002</v>
      </c>
      <c r="ET20">
        <v>17187.473290000002</v>
      </c>
      <c r="EU20">
        <v>7827.9310869999999</v>
      </c>
      <c r="EV20">
        <v>10671.38558</v>
      </c>
      <c r="EW20">
        <v>7238.4256500000001</v>
      </c>
      <c r="EX20">
        <v>6690.9996449999999</v>
      </c>
      <c r="EY20">
        <v>12434.28333</v>
      </c>
      <c r="EZ20">
        <v>9627.3228130000007</v>
      </c>
      <c r="FA20">
        <v>6296.93948</v>
      </c>
      <c r="FB20">
        <v>12104.539720000001</v>
      </c>
      <c r="FC20">
        <v>7642.0890069999996</v>
      </c>
      <c r="FD20">
        <v>6132.4946810000001</v>
      </c>
      <c r="FE20">
        <v>11039.56005</v>
      </c>
      <c r="FF20">
        <v>16202.21135</v>
      </c>
      <c r="FG20">
        <v>7036.617612</v>
      </c>
      <c r="FH20">
        <v>6252.5970450000004</v>
      </c>
      <c r="FI20">
        <v>6231.2322700000004</v>
      </c>
      <c r="FJ20">
        <v>11585.82648</v>
      </c>
      <c r="FK20">
        <v>6470.8135929999999</v>
      </c>
      <c r="FL20">
        <v>4911.5177299999996</v>
      </c>
      <c r="FM20">
        <v>5081.9371160000001</v>
      </c>
      <c r="FN20">
        <v>8045.3825059999999</v>
      </c>
      <c r="FO20">
        <v>8922.3261230000007</v>
      </c>
      <c r="FP20">
        <v>6128.3991729999998</v>
      </c>
      <c r="FQ20">
        <f>SUM(B20:FP20)</f>
        <v>1634707.1673890003</v>
      </c>
      <c r="FR20">
        <f t="shared" si="0"/>
        <v>1.6061613531449292</v>
      </c>
    </row>
    <row r="21" spans="1:174" x14ac:dyDescent="0.25">
      <c r="A21" t="s">
        <v>173</v>
      </c>
      <c r="B21">
        <v>4862.917308</v>
      </c>
      <c r="C21">
        <v>3654.5269229999999</v>
      </c>
      <c r="D21">
        <v>1078.9000000000001</v>
      </c>
      <c r="E21">
        <v>7653.6</v>
      </c>
      <c r="F21">
        <v>2706.55</v>
      </c>
      <c r="G21">
        <v>10860.67308</v>
      </c>
      <c r="H21">
        <v>5159.8384619999997</v>
      </c>
      <c r="I21">
        <v>6354.176923</v>
      </c>
      <c r="J21">
        <v>11669.859619999999</v>
      </c>
      <c r="K21">
        <v>8058.9740689999999</v>
      </c>
      <c r="L21">
        <v>1701.4365379999999</v>
      </c>
      <c r="M21">
        <v>9594.2442310000006</v>
      </c>
      <c r="N21">
        <v>3118.5313500000002</v>
      </c>
      <c r="O21">
        <v>8432.4378930000003</v>
      </c>
      <c r="P21">
        <v>7110.3804790000004</v>
      </c>
      <c r="Q21">
        <v>2190.2730769999998</v>
      </c>
      <c r="R21">
        <v>2909.840385</v>
      </c>
      <c r="S21">
        <v>14199.16877</v>
      </c>
      <c r="T21">
        <v>252.8807692</v>
      </c>
      <c r="U21">
        <v>5673.9230770000004</v>
      </c>
      <c r="V21">
        <v>4452.4076919999998</v>
      </c>
      <c r="W21">
        <v>12772.79038</v>
      </c>
      <c r="X21">
        <v>9669.2250000000004</v>
      </c>
      <c r="Y21">
        <v>13081.833119999999</v>
      </c>
      <c r="Z21">
        <v>14536.70385</v>
      </c>
      <c r="AA21">
        <v>21389.805769999999</v>
      </c>
      <c r="AB21">
        <v>3461.3134620000001</v>
      </c>
      <c r="AC21">
        <v>11349.92885</v>
      </c>
      <c r="AD21">
        <v>22590.932690000001</v>
      </c>
      <c r="AE21">
        <v>11114.97885</v>
      </c>
      <c r="AF21">
        <v>6523.5538459999998</v>
      </c>
      <c r="AG21">
        <v>5213.4134620000004</v>
      </c>
      <c r="AH21">
        <v>21503.155770000001</v>
      </c>
      <c r="AI21">
        <v>26038.621149999999</v>
      </c>
      <c r="AJ21">
        <v>6724.4903850000001</v>
      </c>
      <c r="AK21">
        <v>5092.5788460000003</v>
      </c>
      <c r="AL21">
        <v>4480.6346149999999</v>
      </c>
      <c r="AM21">
        <v>976.2519231</v>
      </c>
      <c r="AN21">
        <v>2958.1288460000001</v>
      </c>
      <c r="AO21">
        <v>6281.625</v>
      </c>
      <c r="AP21">
        <v>2360.1711540000001</v>
      </c>
      <c r="AQ21">
        <v>748.20576919999996</v>
      </c>
      <c r="AR21">
        <v>4368.6173079999999</v>
      </c>
      <c r="AS21">
        <v>2494.25</v>
      </c>
      <c r="AT21">
        <v>9963.6</v>
      </c>
      <c r="AU21">
        <v>5158.6750000000002</v>
      </c>
      <c r="AV21">
        <v>2194.1096149999998</v>
      </c>
      <c r="AW21">
        <v>560.5038462</v>
      </c>
      <c r="AX21">
        <v>7945.875</v>
      </c>
      <c r="AY21">
        <v>10007.278850000001</v>
      </c>
      <c r="AZ21">
        <v>6718.6634620000004</v>
      </c>
      <c r="BA21">
        <v>15817.121150000001</v>
      </c>
      <c r="BB21">
        <v>6553.1961540000002</v>
      </c>
      <c r="BC21">
        <v>3571.9923079999999</v>
      </c>
      <c r="BD21">
        <v>11251.748079999999</v>
      </c>
      <c r="BE21">
        <v>2074.7423079999999</v>
      </c>
      <c r="BF21">
        <v>5506.3</v>
      </c>
      <c r="BG21">
        <v>5965.9961540000004</v>
      </c>
      <c r="BH21">
        <v>6738.7384620000003</v>
      </c>
      <c r="BI21">
        <v>1043.6692310000001</v>
      </c>
      <c r="BJ21">
        <v>17881.30962</v>
      </c>
      <c r="BK21">
        <v>15380.93462</v>
      </c>
      <c r="BL21">
        <v>13118.54038</v>
      </c>
      <c r="BM21">
        <v>1070.6923079999999</v>
      </c>
      <c r="BN21">
        <v>4027.1857639999998</v>
      </c>
      <c r="BO21">
        <v>7477.3</v>
      </c>
      <c r="BP21">
        <v>6347.2326919999996</v>
      </c>
      <c r="BQ21">
        <v>21526.75</v>
      </c>
      <c r="BR21">
        <v>3500.625</v>
      </c>
      <c r="BS21">
        <v>6918.051923</v>
      </c>
      <c r="BT21">
        <v>7566.676923</v>
      </c>
      <c r="BU21">
        <v>19002.34735</v>
      </c>
      <c r="BV21">
        <v>3619.4980770000002</v>
      </c>
      <c r="BW21">
        <v>3817.7961540000001</v>
      </c>
      <c r="BX21">
        <v>206.41923080000001</v>
      </c>
      <c r="BY21">
        <v>8415.7604019999999</v>
      </c>
      <c r="BZ21">
        <v>2341.8634619999998</v>
      </c>
      <c r="CA21">
        <v>3133.7538460000001</v>
      </c>
      <c r="CB21">
        <v>1679.042308</v>
      </c>
      <c r="CC21">
        <v>2691.5115380000002</v>
      </c>
      <c r="CD21">
        <v>4107.0134619999999</v>
      </c>
      <c r="CE21">
        <v>4596.6400940000003</v>
      </c>
      <c r="CF21">
        <v>17671.75577</v>
      </c>
      <c r="CG21">
        <v>5388.8365379999996</v>
      </c>
      <c r="CH21">
        <v>8443.0884619999997</v>
      </c>
      <c r="CI21">
        <v>5641.4384620000001</v>
      </c>
      <c r="CJ21">
        <v>18379.823079999998</v>
      </c>
      <c r="CK21">
        <v>17586.028170000001</v>
      </c>
      <c r="CL21">
        <v>9522.1615380000003</v>
      </c>
      <c r="CM21">
        <v>17516.96731</v>
      </c>
      <c r="CN21">
        <v>6886.0421260000003</v>
      </c>
      <c r="CO21">
        <v>8070.3788459999996</v>
      </c>
      <c r="CP21">
        <v>16408.557690000001</v>
      </c>
      <c r="CQ21">
        <v>5617.6519230000004</v>
      </c>
      <c r="CR21">
        <v>11002.009620000001</v>
      </c>
      <c r="CS21">
        <v>9540.8173079999997</v>
      </c>
      <c r="CT21">
        <v>14924.346149999999</v>
      </c>
      <c r="CU21">
        <v>7267.2653849999997</v>
      </c>
      <c r="CV21">
        <v>1792.0615379999999</v>
      </c>
      <c r="CW21">
        <v>146.03461540000001</v>
      </c>
      <c r="CX21">
        <v>10933.95</v>
      </c>
      <c r="CY21">
        <v>26134.75</v>
      </c>
      <c r="CZ21">
        <v>17072.155770000001</v>
      </c>
      <c r="DA21">
        <v>7670.5799950000001</v>
      </c>
      <c r="DB21">
        <v>6123.6384619999999</v>
      </c>
      <c r="DC21">
        <v>24653.19038</v>
      </c>
      <c r="DD21">
        <v>12144.18269</v>
      </c>
      <c r="DE21">
        <v>8084.7365380000001</v>
      </c>
      <c r="DF21">
        <v>5998.0903850000004</v>
      </c>
      <c r="DG21">
        <v>6740.3096150000001</v>
      </c>
      <c r="DH21">
        <v>14561.95577</v>
      </c>
      <c r="DI21">
        <v>15725.661539999999</v>
      </c>
      <c r="DJ21">
        <v>2822.7</v>
      </c>
      <c r="DK21">
        <v>40121.859620000003</v>
      </c>
      <c r="DL21">
        <v>5328.6942310000004</v>
      </c>
      <c r="DM21">
        <v>22483.819230000001</v>
      </c>
      <c r="DN21">
        <v>18042.72885</v>
      </c>
      <c r="DO21">
        <v>30950.188460000001</v>
      </c>
      <c r="DP21">
        <v>17054.851920000001</v>
      </c>
      <c r="DQ21">
        <v>7053.7769230000004</v>
      </c>
      <c r="DR21">
        <v>4664.4096149999996</v>
      </c>
      <c r="DS21">
        <v>7017.125</v>
      </c>
      <c r="DT21">
        <v>15992.77542</v>
      </c>
      <c r="DU21">
        <v>14190.79615</v>
      </c>
      <c r="DV21">
        <v>3566.042308</v>
      </c>
      <c r="DW21">
        <v>9327.7846150000005</v>
      </c>
      <c r="DX21">
        <v>5553.7538459999996</v>
      </c>
      <c r="DY21">
        <v>12301.596149999999</v>
      </c>
      <c r="DZ21">
        <v>3308.5038460000001</v>
      </c>
      <c r="EA21">
        <v>8515.1557690000009</v>
      </c>
      <c r="EB21">
        <v>5954.0269230000004</v>
      </c>
      <c r="EC21">
        <v>9410.6692309999999</v>
      </c>
      <c r="ED21">
        <v>22084.09231</v>
      </c>
      <c r="EE21">
        <v>3149.4423080000001</v>
      </c>
      <c r="EF21">
        <v>34500.746149999999</v>
      </c>
      <c r="EG21">
        <v>7562.142417</v>
      </c>
      <c r="EH21">
        <v>7532.033684</v>
      </c>
      <c r="EI21">
        <v>4690.9384620000001</v>
      </c>
      <c r="EJ21">
        <v>3743.624746</v>
      </c>
      <c r="EK21">
        <v>35278.963459999999</v>
      </c>
      <c r="EL21">
        <v>4931.3769229999998</v>
      </c>
      <c r="EM21">
        <v>6529.9038460000002</v>
      </c>
      <c r="EN21">
        <v>25460.77115</v>
      </c>
      <c r="EO21">
        <v>8553.4519230000005</v>
      </c>
      <c r="EP21">
        <v>16329.765380000001</v>
      </c>
      <c r="EQ21">
        <v>7748.5096149999999</v>
      </c>
      <c r="ER21">
        <v>11762.063459999999</v>
      </c>
      <c r="ES21">
        <v>7680.0980769999996</v>
      </c>
      <c r="ET21">
        <v>7353.3711540000004</v>
      </c>
      <c r="EU21">
        <v>6248.4019230000004</v>
      </c>
      <c r="EV21">
        <v>3148.3038459999998</v>
      </c>
      <c r="EW21">
        <v>11801.5</v>
      </c>
      <c r="EX21">
        <v>20957.959620000001</v>
      </c>
      <c r="EY21">
        <v>8527.6576920000007</v>
      </c>
      <c r="EZ21">
        <v>8552.771154</v>
      </c>
      <c r="FA21">
        <v>9633.7403849999992</v>
      </c>
      <c r="FB21">
        <v>21923.375</v>
      </c>
      <c r="FC21">
        <v>8495.4288460000007</v>
      </c>
      <c r="FD21">
        <v>10058.634620000001</v>
      </c>
      <c r="FE21">
        <v>35700.01154</v>
      </c>
      <c r="FF21">
        <v>7082.2403850000001</v>
      </c>
      <c r="FG21">
        <v>5190.9115380000003</v>
      </c>
      <c r="FH21">
        <v>2889.0076920000001</v>
      </c>
      <c r="FI21">
        <v>8478.917308</v>
      </c>
      <c r="FJ21">
        <v>17798.23846</v>
      </c>
      <c r="FK21">
        <v>527.73076920000005</v>
      </c>
      <c r="FL21">
        <v>5572.3153849999999</v>
      </c>
      <c r="FM21">
        <v>4070.284615</v>
      </c>
      <c r="FN21">
        <v>4901.1153850000001</v>
      </c>
      <c r="FO21">
        <v>9695.5634620000001</v>
      </c>
      <c r="FP21">
        <v>10038.740379999999</v>
      </c>
      <c r="FQ21">
        <f>SUM(B21:FP21)</f>
        <v>1614419.7743201004</v>
      </c>
      <c r="FR21">
        <f t="shared" si="0"/>
        <v>1.5862282254549269</v>
      </c>
    </row>
    <row r="22" spans="1:174" x14ac:dyDescent="0.25">
      <c r="A22" t="s">
        <v>177</v>
      </c>
      <c r="B22">
        <v>2095.665297</v>
      </c>
      <c r="C22">
        <v>5976.6059150000001</v>
      </c>
      <c r="D22">
        <v>2578.902818</v>
      </c>
      <c r="E22">
        <v>5286.9699620000001</v>
      </c>
      <c r="F22">
        <v>5837.5969029999997</v>
      </c>
      <c r="G22">
        <v>4743.5741399999997</v>
      </c>
      <c r="H22">
        <v>2518.4282600000001</v>
      </c>
      <c r="I22">
        <v>4491.1104679999999</v>
      </c>
      <c r="J22">
        <v>6240.0373650000001</v>
      </c>
      <c r="K22">
        <v>6836.2248760000002</v>
      </c>
      <c r="L22">
        <v>3232.049516</v>
      </c>
      <c r="M22">
        <v>4216.9275900000002</v>
      </c>
      <c r="N22">
        <v>3549.0387919999998</v>
      </c>
      <c r="O22">
        <v>5594.5548719999997</v>
      </c>
      <c r="P22">
        <v>9088.6564560000006</v>
      </c>
      <c r="Q22">
        <v>4694.5884809999998</v>
      </c>
      <c r="R22">
        <v>4332.6578369999997</v>
      </c>
      <c r="S22">
        <v>6891.7240149999998</v>
      </c>
      <c r="T22">
        <v>7569.5388430000003</v>
      </c>
      <c r="U22">
        <v>4820.6659950000003</v>
      </c>
      <c r="V22">
        <v>5999.6670569999997</v>
      </c>
      <c r="W22">
        <v>7535.6685550000002</v>
      </c>
      <c r="X22">
        <v>4790.7066249999998</v>
      </c>
      <c r="Y22">
        <v>7826.6895469999999</v>
      </c>
      <c r="Z22">
        <v>6129.5757110000004</v>
      </c>
      <c r="AA22">
        <v>8027.3111929999995</v>
      </c>
      <c r="AB22">
        <v>2329.299759</v>
      </c>
      <c r="AC22">
        <v>7086.7873920000002</v>
      </c>
      <c r="AD22">
        <v>15822.53599</v>
      </c>
      <c r="AE22">
        <v>14985.622600000001</v>
      </c>
      <c r="AF22">
        <v>4665.6959909999996</v>
      </c>
      <c r="AG22">
        <v>5693.7928060000004</v>
      </c>
      <c r="AH22">
        <v>9263.2055970000001</v>
      </c>
      <c r="AI22">
        <v>11225.17555</v>
      </c>
      <c r="AJ22">
        <v>3294.7885310000001</v>
      </c>
      <c r="AK22">
        <v>3458.1955360000002</v>
      </c>
      <c r="AL22">
        <v>2267.053206</v>
      </c>
      <c r="AM22">
        <v>2560.809945</v>
      </c>
      <c r="AN22">
        <v>2430.3081630000001</v>
      </c>
      <c r="AO22">
        <v>3968.0520540000002</v>
      </c>
      <c r="AP22">
        <v>2408.2147620000001</v>
      </c>
      <c r="AQ22">
        <v>3175.8432469999998</v>
      </c>
      <c r="AR22">
        <v>2959.5200220000002</v>
      </c>
      <c r="AS22">
        <v>2404.8111180000001</v>
      </c>
      <c r="AT22">
        <v>5011.8051310000001</v>
      </c>
      <c r="AU22">
        <v>4640.0177990000002</v>
      </c>
      <c r="AV22">
        <v>2247.9470459999998</v>
      </c>
      <c r="AW22">
        <v>1964.0149160000001</v>
      </c>
      <c r="AX22">
        <v>4603.6238999999996</v>
      </c>
      <c r="AY22">
        <v>3642.09069</v>
      </c>
      <c r="AZ22">
        <v>4827.989466</v>
      </c>
      <c r="BA22">
        <v>15170.250529999999</v>
      </c>
      <c r="BB22">
        <v>4702.9130240000004</v>
      </c>
      <c r="BC22">
        <v>4296.8161879999998</v>
      </c>
      <c r="BD22">
        <v>3377.3969820000002</v>
      </c>
      <c r="BE22">
        <v>4669.8450469999998</v>
      </c>
      <c r="BF22">
        <v>4452.7489020000003</v>
      </c>
      <c r="BG22">
        <v>3228.784283</v>
      </c>
      <c r="BH22">
        <v>3719.569974</v>
      </c>
      <c r="BI22">
        <v>2330.2735349999998</v>
      </c>
      <c r="BJ22">
        <v>8608.4076280000008</v>
      </c>
      <c r="BK22">
        <v>6201.461335</v>
      </c>
      <c r="BL22">
        <v>6466.9569799999999</v>
      </c>
      <c r="BM22">
        <v>3835.6011579999999</v>
      </c>
      <c r="BN22">
        <v>4663.0632619999997</v>
      </c>
      <c r="BO22">
        <v>4602.2560100000001</v>
      </c>
      <c r="BP22">
        <v>5024.8025930000003</v>
      </c>
      <c r="BQ22">
        <v>11027.174230000001</v>
      </c>
      <c r="BR22">
        <v>4010.7573339999999</v>
      </c>
      <c r="BS22">
        <v>3156.7857049999998</v>
      </c>
      <c r="BT22">
        <v>3481.6377349999998</v>
      </c>
      <c r="BU22">
        <v>5986.0211579999996</v>
      </c>
      <c r="BV22">
        <v>4286.8257299999996</v>
      </c>
      <c r="BW22">
        <v>10261.12081</v>
      </c>
      <c r="BX22">
        <v>2193.9115510000001</v>
      </c>
      <c r="BY22">
        <v>4183.8309559999998</v>
      </c>
      <c r="BZ22">
        <v>2811.2975820000001</v>
      </c>
      <c r="CA22">
        <v>8192.6141790000001</v>
      </c>
      <c r="CB22">
        <v>3264.0461959999998</v>
      </c>
      <c r="CC22">
        <v>4538.7924139999996</v>
      </c>
      <c r="CD22">
        <v>5615.3869329999998</v>
      </c>
      <c r="CE22">
        <v>4606.5843750000004</v>
      </c>
      <c r="CF22">
        <v>7730.5459350000001</v>
      </c>
      <c r="CG22">
        <v>12911.05234</v>
      </c>
      <c r="CH22">
        <v>13498.38906</v>
      </c>
      <c r="CI22">
        <v>5411.1695739999996</v>
      </c>
      <c r="CJ22">
        <v>5427.8300200000003</v>
      </c>
      <c r="CK22">
        <v>6699.4976880000004</v>
      </c>
      <c r="CL22">
        <v>6090.2465380000003</v>
      </c>
      <c r="CM22">
        <v>8313.0538340000003</v>
      </c>
      <c r="CN22">
        <v>6290.6713</v>
      </c>
      <c r="CO22">
        <v>4691.1238949999997</v>
      </c>
      <c r="CP22">
        <v>8208.5182860000004</v>
      </c>
      <c r="CQ22">
        <v>8505.2564669999992</v>
      </c>
      <c r="CR22">
        <v>9676.2082869999995</v>
      </c>
      <c r="CS22">
        <v>10721.30386</v>
      </c>
      <c r="CT22">
        <v>7528.6983259999997</v>
      </c>
      <c r="CU22">
        <v>6025.0826319999996</v>
      </c>
      <c r="CV22">
        <v>8760.6494889999994</v>
      </c>
      <c r="CW22">
        <v>2808.8212760000001</v>
      </c>
      <c r="CX22">
        <v>3761.074216</v>
      </c>
      <c r="CY22">
        <v>12186.62376</v>
      </c>
      <c r="CZ22">
        <v>4562.5354150000003</v>
      </c>
      <c r="DA22">
        <v>5936.0302949999996</v>
      </c>
      <c r="DB22">
        <v>3512.8705639999998</v>
      </c>
      <c r="DC22">
        <v>4795.0406700000003</v>
      </c>
      <c r="DD22">
        <v>6543.1919369999996</v>
      </c>
      <c r="DE22">
        <v>3579.7240019999999</v>
      </c>
      <c r="DF22">
        <v>3085.1360089999998</v>
      </c>
      <c r="DG22">
        <v>3638.441777</v>
      </c>
      <c r="DH22">
        <v>3887.9952579999999</v>
      </c>
      <c r="DI22">
        <v>5033.3759060000002</v>
      </c>
      <c r="DJ22">
        <v>2804.9682859999998</v>
      </c>
      <c r="DK22">
        <v>14134.781220000001</v>
      </c>
      <c r="DL22">
        <v>5484.4967779999997</v>
      </c>
      <c r="DM22">
        <v>4194.537257</v>
      </c>
      <c r="DN22">
        <v>6236.709777</v>
      </c>
      <c r="DO22">
        <v>13960.247289999999</v>
      </c>
      <c r="DP22">
        <v>5488.8924550000002</v>
      </c>
      <c r="DQ22">
        <v>3714.3490259999999</v>
      </c>
      <c r="DR22">
        <v>3053.4716509999998</v>
      </c>
      <c r="DS22">
        <v>3992.833126</v>
      </c>
      <c r="DT22">
        <v>7616.6764999999996</v>
      </c>
      <c r="DU22">
        <v>4070.0356109999998</v>
      </c>
      <c r="DV22">
        <v>2888.5518689999999</v>
      </c>
      <c r="DW22">
        <v>8851.2916530000002</v>
      </c>
      <c r="DX22">
        <v>2973.1260790000001</v>
      </c>
      <c r="DY22">
        <v>2692.5579560000001</v>
      </c>
      <c r="DZ22">
        <v>2878.371948</v>
      </c>
      <c r="EA22">
        <v>3665.6514200000001</v>
      </c>
      <c r="EB22">
        <v>6165.2727690000002</v>
      </c>
      <c r="EC22">
        <v>6171.8351009999997</v>
      </c>
      <c r="ED22">
        <v>3827.0655539999998</v>
      </c>
      <c r="EE22">
        <v>4121.8607860000002</v>
      </c>
      <c r="EF22">
        <v>15214.313109999999</v>
      </c>
      <c r="EG22">
        <v>3101.0965500000002</v>
      </c>
      <c r="EH22">
        <v>3772.2605269999999</v>
      </c>
      <c r="EI22">
        <v>3324.6978629999999</v>
      </c>
      <c r="EJ22">
        <v>3107.9048979999998</v>
      </c>
      <c r="EK22">
        <v>10744.92821</v>
      </c>
      <c r="EL22">
        <v>2541.9852040000001</v>
      </c>
      <c r="EM22">
        <v>2604.341907</v>
      </c>
      <c r="EN22">
        <v>13223.35931</v>
      </c>
      <c r="EO22">
        <v>6457.3451850000001</v>
      </c>
      <c r="EP22">
        <v>5367.2129999999997</v>
      </c>
      <c r="EQ22">
        <v>4168.9419049999997</v>
      </c>
      <c r="ER22">
        <v>8717.0745879999995</v>
      </c>
      <c r="ES22">
        <v>5265.9200549999996</v>
      </c>
      <c r="ET22">
        <v>14027.338669999999</v>
      </c>
      <c r="EU22">
        <v>3608.6080120000001</v>
      </c>
      <c r="EV22">
        <v>4158.4885169999998</v>
      </c>
      <c r="EW22">
        <v>3583.3665249999999</v>
      </c>
      <c r="EX22">
        <v>3933.3778339999999</v>
      </c>
      <c r="EY22">
        <v>8652.9729669999997</v>
      </c>
      <c r="EZ22">
        <v>4673.3552179999997</v>
      </c>
      <c r="FA22">
        <v>3091.7624110000002</v>
      </c>
      <c r="FB22">
        <v>8728.6852650000001</v>
      </c>
      <c r="FC22">
        <v>3776.5998399999999</v>
      </c>
      <c r="FD22">
        <v>2980.2148699999998</v>
      </c>
      <c r="FE22">
        <v>7411.6168360000001</v>
      </c>
      <c r="FF22">
        <v>13390.253559999999</v>
      </c>
      <c r="FG22">
        <v>2775.3322680000001</v>
      </c>
      <c r="FH22">
        <v>2642.4190950000002</v>
      </c>
      <c r="FI22">
        <v>2867.7432589999999</v>
      </c>
      <c r="FJ22">
        <v>8148.2769310000003</v>
      </c>
      <c r="FK22">
        <v>2695.2254320000002</v>
      </c>
      <c r="FL22">
        <v>2237.863057</v>
      </c>
      <c r="FM22">
        <v>2407.0550790000002</v>
      </c>
      <c r="FN22">
        <v>3444.2321160000001</v>
      </c>
      <c r="FO22">
        <v>4625.3409339999998</v>
      </c>
      <c r="FP22">
        <v>3432.5657729999998</v>
      </c>
      <c r="FQ22">
        <f>SUM(B22:FP22)</f>
        <v>954522.09213399992</v>
      </c>
      <c r="FR22">
        <f t="shared" si="0"/>
        <v>0.9378539017219889</v>
      </c>
    </row>
    <row r="23" spans="1:174" x14ac:dyDescent="0.25">
      <c r="A23" t="s">
        <v>208</v>
      </c>
      <c r="B23">
        <v>2151.0425030000001</v>
      </c>
      <c r="C23">
        <v>3904.319058</v>
      </c>
      <c r="D23">
        <v>4725.8700070000004</v>
      </c>
      <c r="E23">
        <v>4617.3859119999997</v>
      </c>
      <c r="F23">
        <v>6103.7077310000004</v>
      </c>
      <c r="G23">
        <v>4600.4865749999999</v>
      </c>
      <c r="H23">
        <v>2416.886082</v>
      </c>
      <c r="I23">
        <v>5406.1591850000004</v>
      </c>
      <c r="J23">
        <v>4276.0376310000001</v>
      </c>
      <c r="K23">
        <v>7297.7506229999999</v>
      </c>
      <c r="L23">
        <v>3863.2224419999998</v>
      </c>
      <c r="M23">
        <v>3442.4672879999998</v>
      </c>
      <c r="N23">
        <v>4122.9983300000004</v>
      </c>
      <c r="O23">
        <v>6458.1502289999999</v>
      </c>
      <c r="P23">
        <v>6571.1039140000003</v>
      </c>
      <c r="Q23">
        <v>4842.3670430000002</v>
      </c>
      <c r="R23">
        <v>5550.0268249999999</v>
      </c>
      <c r="S23">
        <v>4901.0411759999997</v>
      </c>
      <c r="T23">
        <v>6891.124581</v>
      </c>
      <c r="U23">
        <v>5860.1006219999999</v>
      </c>
      <c r="V23">
        <v>4524.0312450000001</v>
      </c>
      <c r="W23">
        <v>6148.2741100000003</v>
      </c>
      <c r="X23">
        <v>5201.0526120000004</v>
      </c>
      <c r="Y23">
        <v>5432.4080089999998</v>
      </c>
      <c r="Z23">
        <v>5365.438314</v>
      </c>
      <c r="AA23">
        <v>6187.9248550000002</v>
      </c>
      <c r="AB23">
        <v>2900.0208980000002</v>
      </c>
      <c r="AC23">
        <v>7732.2067399999996</v>
      </c>
      <c r="AD23">
        <v>9027.8407580000003</v>
      </c>
      <c r="AE23">
        <v>9520.2970559999994</v>
      </c>
      <c r="AF23">
        <v>5217.30728</v>
      </c>
      <c r="AG23">
        <v>5449.2757860000002</v>
      </c>
      <c r="AH23">
        <v>6447.499879</v>
      </c>
      <c r="AI23">
        <v>7029.9477150000002</v>
      </c>
      <c r="AJ23">
        <v>3276.503643</v>
      </c>
      <c r="AK23">
        <v>3173.202663</v>
      </c>
      <c r="AL23">
        <v>2692.4571959999998</v>
      </c>
      <c r="AM23">
        <v>3688.7245929999999</v>
      </c>
      <c r="AN23">
        <v>3891.6029819999999</v>
      </c>
      <c r="AO23">
        <v>4644.9017480000002</v>
      </c>
      <c r="AP23">
        <v>2997.2755360000001</v>
      </c>
      <c r="AQ23">
        <v>3790.5311860000002</v>
      </c>
      <c r="AR23">
        <v>4186.8432599999996</v>
      </c>
      <c r="AS23">
        <v>3070.910907</v>
      </c>
      <c r="AT23">
        <v>4629.424438</v>
      </c>
      <c r="AU23">
        <v>3372.1656520000001</v>
      </c>
      <c r="AV23">
        <v>4081.8229769999998</v>
      </c>
      <c r="AW23">
        <v>4430.8898120000003</v>
      </c>
      <c r="AX23">
        <v>6809.9038330000003</v>
      </c>
      <c r="AY23">
        <v>5428.127117</v>
      </c>
      <c r="AZ23">
        <v>5225.7354420000001</v>
      </c>
      <c r="BA23">
        <v>8717.9438919999993</v>
      </c>
      <c r="BB23">
        <v>5400.6433630000001</v>
      </c>
      <c r="BC23">
        <v>4257.8243339999999</v>
      </c>
      <c r="BD23">
        <v>3332.9139770000002</v>
      </c>
      <c r="BE23">
        <v>12119.97696</v>
      </c>
      <c r="BF23">
        <v>4825.5966109999999</v>
      </c>
      <c r="BG23">
        <v>4001.2923529999998</v>
      </c>
      <c r="BH23">
        <v>3590.4596179999999</v>
      </c>
      <c r="BI23">
        <v>4576.0221410000004</v>
      </c>
      <c r="BJ23">
        <v>6341.330704</v>
      </c>
      <c r="BK23">
        <v>5986.7024240000001</v>
      </c>
      <c r="BL23">
        <v>5146.0815579999999</v>
      </c>
      <c r="BM23">
        <v>7041.2669919999998</v>
      </c>
      <c r="BN23">
        <v>4351.1783839999998</v>
      </c>
      <c r="BO23">
        <v>5155.6083909999998</v>
      </c>
      <c r="BP23">
        <v>7635.1464319999995</v>
      </c>
      <c r="BQ23">
        <v>6941.1859979999999</v>
      </c>
      <c r="BR23">
        <v>6229.6903309999998</v>
      </c>
      <c r="BS23">
        <v>3325.8535189999998</v>
      </c>
      <c r="BT23">
        <v>3704.5699599999998</v>
      </c>
      <c r="BU23">
        <v>4298.7098480000004</v>
      </c>
      <c r="BV23">
        <v>4338.4012160000002</v>
      </c>
      <c r="BW23">
        <v>6265.0186169999997</v>
      </c>
      <c r="BX23">
        <v>2810.2596370000001</v>
      </c>
      <c r="BY23">
        <v>4527.4823770000003</v>
      </c>
      <c r="BZ23">
        <v>4258.0444090000001</v>
      </c>
      <c r="CA23">
        <v>5520.1332039999998</v>
      </c>
      <c r="CB23">
        <v>6242.9606460000005</v>
      </c>
      <c r="CC23">
        <v>6386.0920910000004</v>
      </c>
      <c r="CD23">
        <v>4976.2171209999997</v>
      </c>
      <c r="CE23">
        <v>5267.0762869999999</v>
      </c>
      <c r="CF23">
        <v>5823.2019270000001</v>
      </c>
      <c r="CG23">
        <v>9254.2720399999998</v>
      </c>
      <c r="CH23">
        <v>8227.9575629999999</v>
      </c>
      <c r="CI23">
        <v>4678.3351080000002</v>
      </c>
      <c r="CJ23">
        <v>5040.2127350000001</v>
      </c>
      <c r="CK23">
        <v>5512.202534</v>
      </c>
      <c r="CL23">
        <v>5280.626827</v>
      </c>
      <c r="CM23">
        <v>5313.4279029999998</v>
      </c>
      <c r="CN23">
        <v>5590.7197550000001</v>
      </c>
      <c r="CO23">
        <v>7814.5033329999997</v>
      </c>
      <c r="CP23">
        <v>5988.1160019999998</v>
      </c>
      <c r="CQ23">
        <v>6079.9606329999997</v>
      </c>
      <c r="CR23">
        <v>6892.3235999999997</v>
      </c>
      <c r="CS23">
        <v>7131.3136729999997</v>
      </c>
      <c r="CT23">
        <v>5034.9255400000002</v>
      </c>
      <c r="CU23">
        <v>6005.6598629999999</v>
      </c>
      <c r="CV23">
        <v>7359.0615189999999</v>
      </c>
      <c r="CW23">
        <v>7423.6154610000003</v>
      </c>
      <c r="CX23">
        <v>3892.5429359999998</v>
      </c>
      <c r="CY23">
        <v>7297.8881330000004</v>
      </c>
      <c r="CZ23">
        <v>4810.4624400000002</v>
      </c>
      <c r="DA23">
        <v>5083.9949150000002</v>
      </c>
      <c r="DB23">
        <v>4484.9485139999997</v>
      </c>
      <c r="DC23">
        <v>4265.7454120000002</v>
      </c>
      <c r="DD23">
        <v>5210.4135139999999</v>
      </c>
      <c r="DE23">
        <v>4264.4432720000004</v>
      </c>
      <c r="DF23">
        <v>3517.1356489999998</v>
      </c>
      <c r="DG23">
        <v>3843.19443</v>
      </c>
      <c r="DH23">
        <v>4310.3055569999997</v>
      </c>
      <c r="DI23">
        <v>4253.5693680000004</v>
      </c>
      <c r="DJ23">
        <v>3448.8134690000002</v>
      </c>
      <c r="DK23">
        <v>7906.3121950000004</v>
      </c>
      <c r="DL23">
        <v>7160.0141590000003</v>
      </c>
      <c r="DM23">
        <v>4453.6962000000003</v>
      </c>
      <c r="DN23">
        <v>4213.151433</v>
      </c>
      <c r="DO23">
        <v>7891.8747300000005</v>
      </c>
      <c r="DP23">
        <v>4394.2668640000002</v>
      </c>
      <c r="DQ23">
        <v>3954.811749</v>
      </c>
      <c r="DR23">
        <v>3445.2476280000001</v>
      </c>
      <c r="DS23">
        <v>4304.4412259999999</v>
      </c>
      <c r="DT23">
        <v>4906.0832799999998</v>
      </c>
      <c r="DU23">
        <v>4039.407584</v>
      </c>
      <c r="DV23">
        <v>3295.6927350000001</v>
      </c>
      <c r="DW23">
        <v>6020.2742440000002</v>
      </c>
      <c r="DX23">
        <v>3598.4946</v>
      </c>
      <c r="DY23">
        <v>2969.7773139999999</v>
      </c>
      <c r="DZ23">
        <v>3349.2783290000002</v>
      </c>
      <c r="EA23">
        <v>3666.8222019999998</v>
      </c>
      <c r="EB23">
        <v>7204.8415299999997</v>
      </c>
      <c r="EC23">
        <v>5081.6540599999998</v>
      </c>
      <c r="ED23">
        <v>3699.3088039999998</v>
      </c>
      <c r="EE23">
        <v>4726.2219150000001</v>
      </c>
      <c r="EF23">
        <v>8175.2243760000001</v>
      </c>
      <c r="EG23">
        <v>3522.7356249999998</v>
      </c>
      <c r="EH23">
        <v>3351.7141750000001</v>
      </c>
      <c r="EI23">
        <v>3440.1820950000001</v>
      </c>
      <c r="EJ23">
        <v>3925.7096339999998</v>
      </c>
      <c r="EK23">
        <v>6027.0287049999997</v>
      </c>
      <c r="EL23">
        <v>2996.3310000000001</v>
      </c>
      <c r="EM23">
        <v>2910.5416300000002</v>
      </c>
      <c r="EN23">
        <v>7827.7821469999999</v>
      </c>
      <c r="EO23">
        <v>7541.2053679999999</v>
      </c>
      <c r="EP23">
        <v>5426.8855519999997</v>
      </c>
      <c r="EQ23">
        <v>3888.1474830000002</v>
      </c>
      <c r="ER23">
        <v>6161.6394360000004</v>
      </c>
      <c r="ES23">
        <v>5134.7125180000003</v>
      </c>
      <c r="ET23">
        <v>8818.7147459999996</v>
      </c>
      <c r="EU23">
        <v>4209.4827910000004</v>
      </c>
      <c r="EV23">
        <v>5666.5078590000003</v>
      </c>
      <c r="EW23">
        <v>3840.8426840000002</v>
      </c>
      <c r="EX23">
        <v>2948.0781040000002</v>
      </c>
      <c r="EY23">
        <v>6112.2398489999996</v>
      </c>
      <c r="EZ23">
        <v>4690.8633140000002</v>
      </c>
      <c r="FA23">
        <v>2869.3155729999999</v>
      </c>
      <c r="FB23">
        <v>5361.2113980000004</v>
      </c>
      <c r="FC23">
        <v>3938.3529309999999</v>
      </c>
      <c r="FD23">
        <v>3225.8912839999998</v>
      </c>
      <c r="FE23">
        <v>5675.1917439999997</v>
      </c>
      <c r="FF23">
        <v>8156.7130710000001</v>
      </c>
      <c r="FG23">
        <v>4247.3855709999998</v>
      </c>
      <c r="FH23">
        <v>3339.7630650000001</v>
      </c>
      <c r="FI23">
        <v>3314.7945110000001</v>
      </c>
      <c r="FJ23">
        <v>5473.3733329999995</v>
      </c>
      <c r="FK23">
        <v>3649.7036750000002</v>
      </c>
      <c r="FL23">
        <v>2729.7392479999999</v>
      </c>
      <c r="FM23">
        <v>2413.7341780000002</v>
      </c>
      <c r="FN23">
        <v>4837.3085220000003</v>
      </c>
      <c r="FO23">
        <v>4597.480517</v>
      </c>
      <c r="FP23">
        <v>2995.5418410000002</v>
      </c>
      <c r="FQ23">
        <f>SUM(B23:FP23)</f>
        <v>868006.115353</v>
      </c>
      <c r="FR23">
        <f t="shared" si="0"/>
        <v>0.8528486964428228</v>
      </c>
    </row>
    <row r="24" spans="1:174" x14ac:dyDescent="0.25">
      <c r="A24" t="s">
        <v>186</v>
      </c>
      <c r="B24">
        <v>1935.693162</v>
      </c>
      <c r="C24">
        <v>4112.5358969999997</v>
      </c>
      <c r="D24">
        <v>3645.312821</v>
      </c>
      <c r="E24">
        <v>3999.58547</v>
      </c>
      <c r="F24">
        <v>4068.7675210000002</v>
      </c>
      <c r="G24">
        <v>4036.0153850000002</v>
      </c>
      <c r="H24">
        <v>2119.5401710000001</v>
      </c>
      <c r="I24">
        <v>4562.2675209999998</v>
      </c>
      <c r="J24">
        <v>4438.1529909999999</v>
      </c>
      <c r="K24">
        <v>6538.2957260000003</v>
      </c>
      <c r="L24">
        <v>3743.6102559999999</v>
      </c>
      <c r="M24">
        <v>3210.3017089999998</v>
      </c>
      <c r="N24">
        <v>3476.558974</v>
      </c>
      <c r="O24">
        <v>5400.5982910000002</v>
      </c>
      <c r="P24">
        <v>6184.0196580000002</v>
      </c>
      <c r="Q24">
        <v>3961.3401709999998</v>
      </c>
      <c r="R24">
        <v>4977.1136749999996</v>
      </c>
      <c r="S24">
        <v>5146.0638470000004</v>
      </c>
      <c r="T24">
        <v>6402.2011860000002</v>
      </c>
      <c r="U24">
        <v>4744.6313819999996</v>
      </c>
      <c r="V24">
        <v>5245.3982910000004</v>
      </c>
      <c r="W24">
        <v>5811.7521500000003</v>
      </c>
      <c r="X24">
        <v>4200.3487180000002</v>
      </c>
      <c r="Y24">
        <v>5655.8358969999999</v>
      </c>
      <c r="Z24">
        <v>5101.0461160000004</v>
      </c>
      <c r="AA24">
        <v>6040.5051279999998</v>
      </c>
      <c r="AB24">
        <v>2409.4931620000002</v>
      </c>
      <c r="AC24">
        <v>6677.917821</v>
      </c>
      <c r="AD24">
        <v>9857.6008550000006</v>
      </c>
      <c r="AE24">
        <v>9791.5846149999998</v>
      </c>
      <c r="AF24">
        <v>4145.7769230000004</v>
      </c>
      <c r="AG24">
        <v>4036.3581199999999</v>
      </c>
      <c r="AH24">
        <v>6675.5025640000003</v>
      </c>
      <c r="AI24">
        <v>7531.7730579999998</v>
      </c>
      <c r="AJ24">
        <v>2890.1153850000001</v>
      </c>
      <c r="AK24">
        <v>2910.6811969999999</v>
      </c>
      <c r="AL24">
        <v>2045.505128</v>
      </c>
      <c r="AM24">
        <v>2952.103419</v>
      </c>
      <c r="AN24">
        <v>2979.1512819999998</v>
      </c>
      <c r="AO24">
        <v>3653.1256410000001</v>
      </c>
      <c r="AP24">
        <v>2645.2854699999998</v>
      </c>
      <c r="AQ24">
        <v>2479.4700849999999</v>
      </c>
      <c r="AR24">
        <v>3315.5786320000002</v>
      </c>
      <c r="AS24">
        <v>2563.9076920000002</v>
      </c>
      <c r="AT24">
        <v>3960.9547010000001</v>
      </c>
      <c r="AU24">
        <v>3258.2529909999998</v>
      </c>
      <c r="AV24">
        <v>3143.3781730000001</v>
      </c>
      <c r="AW24">
        <v>3491.1572649999998</v>
      </c>
      <c r="AX24">
        <v>5396.3632479999997</v>
      </c>
      <c r="AY24">
        <v>4606.5094019999997</v>
      </c>
      <c r="AZ24">
        <v>4857.6617679999999</v>
      </c>
      <c r="BA24">
        <v>8722.1207809999996</v>
      </c>
      <c r="BB24">
        <v>4556.7957260000003</v>
      </c>
      <c r="BC24">
        <v>3513.1059829999999</v>
      </c>
      <c r="BD24">
        <v>3147.4854700000001</v>
      </c>
      <c r="BE24">
        <v>8436.7606840000008</v>
      </c>
      <c r="BF24">
        <v>4231.2974359999998</v>
      </c>
      <c r="BG24">
        <v>3081.609402</v>
      </c>
      <c r="BH24">
        <v>3045.1213680000001</v>
      </c>
      <c r="BI24">
        <v>3509.5786320000002</v>
      </c>
      <c r="BJ24">
        <v>6277.8059830000002</v>
      </c>
      <c r="BK24">
        <v>5584.3735040000001</v>
      </c>
      <c r="BL24">
        <v>5042.2111109999996</v>
      </c>
      <c r="BM24">
        <v>4954.8340989999997</v>
      </c>
      <c r="BN24">
        <v>4212.0034439999999</v>
      </c>
      <c r="BO24">
        <v>3774.4529910000001</v>
      </c>
      <c r="BP24">
        <v>6291.6534250000004</v>
      </c>
      <c r="BQ24">
        <v>7183.5384620000004</v>
      </c>
      <c r="BR24">
        <v>4785.2239319999999</v>
      </c>
      <c r="BS24">
        <v>2902.0598289999998</v>
      </c>
      <c r="BT24">
        <v>3342.0170939999998</v>
      </c>
      <c r="BU24">
        <v>4238.6008549999997</v>
      </c>
      <c r="BV24">
        <v>3721.107692</v>
      </c>
      <c r="BW24">
        <v>7078.4136749999998</v>
      </c>
      <c r="BX24">
        <v>2217.7162389999999</v>
      </c>
      <c r="BY24">
        <v>4002.652137</v>
      </c>
      <c r="BZ24">
        <v>3411.4196579999998</v>
      </c>
      <c r="CA24">
        <v>5596.32906</v>
      </c>
      <c r="CB24">
        <v>4687.7555560000001</v>
      </c>
      <c r="CC24">
        <v>4936.972178</v>
      </c>
      <c r="CD24">
        <v>4847.835043</v>
      </c>
      <c r="CE24">
        <v>5025.390598</v>
      </c>
      <c r="CF24">
        <v>6285.3660030000001</v>
      </c>
      <c r="CG24">
        <v>9135.0324789999995</v>
      </c>
      <c r="CH24">
        <v>9201.1990819999992</v>
      </c>
      <c r="CI24">
        <v>4259.0247989999998</v>
      </c>
      <c r="CJ24">
        <v>4537.4008549999999</v>
      </c>
      <c r="CK24">
        <v>5150.219658</v>
      </c>
      <c r="CL24">
        <v>5029.4803419999998</v>
      </c>
      <c r="CM24">
        <v>5790.9735039999996</v>
      </c>
      <c r="CN24">
        <v>5304.1470090000003</v>
      </c>
      <c r="CO24">
        <v>5864.371795</v>
      </c>
      <c r="CP24">
        <v>5986.591453</v>
      </c>
      <c r="CQ24">
        <v>5865.3931620000003</v>
      </c>
      <c r="CR24">
        <v>6603.274359</v>
      </c>
      <c r="CS24">
        <v>6931.9547009999997</v>
      </c>
      <c r="CT24">
        <v>5235.4846150000003</v>
      </c>
      <c r="CU24">
        <v>5085.4239319999997</v>
      </c>
      <c r="CV24">
        <v>6533.9649570000001</v>
      </c>
      <c r="CW24">
        <v>5199.9273499999999</v>
      </c>
      <c r="CX24">
        <v>3589.0256410000002</v>
      </c>
      <c r="CY24">
        <v>7307.4400429999996</v>
      </c>
      <c r="CZ24">
        <v>4220.7717949999997</v>
      </c>
      <c r="DA24">
        <v>4839.4068379999999</v>
      </c>
      <c r="DB24">
        <v>3806.2547009999998</v>
      </c>
      <c r="DC24">
        <v>4059.0341880000001</v>
      </c>
      <c r="DD24">
        <v>4948.1196579999996</v>
      </c>
      <c r="DE24">
        <v>3585.4786319999998</v>
      </c>
      <c r="DF24">
        <v>3275.4606840000001</v>
      </c>
      <c r="DG24">
        <v>3339.2342010000002</v>
      </c>
      <c r="DH24">
        <v>4040.8341879999998</v>
      </c>
      <c r="DI24">
        <v>4259.628205</v>
      </c>
      <c r="DJ24">
        <v>2794.9760679999999</v>
      </c>
      <c r="DK24">
        <v>8802.8222220000007</v>
      </c>
      <c r="DL24">
        <v>6248.7709400000003</v>
      </c>
      <c r="DM24">
        <v>4312.20856</v>
      </c>
      <c r="DN24">
        <v>4265.0205130000004</v>
      </c>
      <c r="DO24">
        <v>8807.5512820000004</v>
      </c>
      <c r="DP24">
        <v>3820.079487</v>
      </c>
      <c r="DQ24">
        <v>3495.6606839999999</v>
      </c>
      <c r="DR24">
        <v>2709.1307689999999</v>
      </c>
      <c r="DS24">
        <v>3628.4991450000002</v>
      </c>
      <c r="DT24">
        <v>5375.6623929999996</v>
      </c>
      <c r="DU24">
        <v>3588.8829059999998</v>
      </c>
      <c r="DV24">
        <v>2836.274359</v>
      </c>
      <c r="DW24">
        <v>5913.6606840000004</v>
      </c>
      <c r="DX24">
        <v>3087.420513</v>
      </c>
      <c r="DY24">
        <v>2751.7538460000001</v>
      </c>
      <c r="DZ24">
        <v>2949.8581199999999</v>
      </c>
      <c r="EA24">
        <v>3343.0905980000002</v>
      </c>
      <c r="EB24">
        <v>5022.6256409999996</v>
      </c>
      <c r="EC24">
        <v>4985.6555559999997</v>
      </c>
      <c r="ED24">
        <v>3618.3222219999998</v>
      </c>
      <c r="EE24">
        <v>4349.0002679999998</v>
      </c>
      <c r="EF24">
        <v>9268.5794870000009</v>
      </c>
      <c r="EG24">
        <v>3188.2706979999998</v>
      </c>
      <c r="EH24">
        <v>3164.167547</v>
      </c>
      <c r="EI24">
        <v>2917.9213679999998</v>
      </c>
      <c r="EJ24">
        <v>3230.3769229999998</v>
      </c>
      <c r="EK24">
        <v>6295.7521370000004</v>
      </c>
      <c r="EL24">
        <v>2625.1683760000001</v>
      </c>
      <c r="EM24">
        <v>2547.381758</v>
      </c>
      <c r="EN24">
        <v>8586.1529910000008</v>
      </c>
      <c r="EO24">
        <v>6552.1538460000002</v>
      </c>
      <c r="EP24">
        <v>4991.6863249999997</v>
      </c>
      <c r="EQ24">
        <v>3390.892308</v>
      </c>
      <c r="ER24">
        <v>5943.2444439999999</v>
      </c>
      <c r="ES24">
        <v>4750.7273500000001</v>
      </c>
      <c r="ET24">
        <v>8380.7786319999996</v>
      </c>
      <c r="EU24">
        <v>3397.209402</v>
      </c>
      <c r="EV24">
        <v>5340.6188030000003</v>
      </c>
      <c r="EW24">
        <v>3463.6735039999999</v>
      </c>
      <c r="EX24">
        <v>3175.0051279999998</v>
      </c>
      <c r="EY24">
        <v>5664.146154</v>
      </c>
      <c r="EZ24">
        <v>4291.5094019999997</v>
      </c>
      <c r="FA24">
        <v>2930.781528</v>
      </c>
      <c r="FB24">
        <v>5441.6247860000003</v>
      </c>
      <c r="FC24">
        <v>3256.0163670000002</v>
      </c>
      <c r="FD24">
        <v>2864.4709400000002</v>
      </c>
      <c r="FE24">
        <v>5143.0282049999996</v>
      </c>
      <c r="FF24">
        <v>9140.0829059999996</v>
      </c>
      <c r="FG24">
        <v>3584.0461540000001</v>
      </c>
      <c r="FH24">
        <v>2773.0538459999998</v>
      </c>
      <c r="FI24">
        <v>2840.8944889999998</v>
      </c>
      <c r="FJ24">
        <v>5642.5863250000002</v>
      </c>
      <c r="FK24">
        <v>3005.603419</v>
      </c>
      <c r="FL24">
        <v>2276.4589740000001</v>
      </c>
      <c r="FM24">
        <v>2113.0337800000002</v>
      </c>
      <c r="FN24">
        <v>4094.1008550000001</v>
      </c>
      <c r="FO24">
        <v>3936.7666669999999</v>
      </c>
      <c r="FP24">
        <v>2696.8345709999999</v>
      </c>
      <c r="FQ24">
        <f>SUM(B24:FP24)</f>
        <v>792272.58875799936</v>
      </c>
      <c r="FR24">
        <f t="shared" si="0"/>
        <v>0.77843765452603053</v>
      </c>
    </row>
    <row r="25" spans="1:174" x14ac:dyDescent="0.25">
      <c r="A25" t="s">
        <v>189</v>
      </c>
      <c r="B25">
        <v>1054.1075109999999</v>
      </c>
      <c r="C25">
        <v>3732.146945</v>
      </c>
      <c r="D25">
        <v>1520.794924</v>
      </c>
      <c r="E25">
        <v>4053.9235359999998</v>
      </c>
      <c r="F25">
        <v>2343.6515340000001</v>
      </c>
      <c r="G25">
        <v>2912.242236</v>
      </c>
      <c r="H25">
        <v>1307.4215509999999</v>
      </c>
      <c r="I25">
        <v>2485.03305</v>
      </c>
      <c r="J25">
        <v>6328.8062209999998</v>
      </c>
      <c r="K25">
        <v>6881.8397189999996</v>
      </c>
      <c r="L25">
        <v>1948.114748</v>
      </c>
      <c r="M25">
        <v>3509.100856</v>
      </c>
      <c r="N25">
        <v>1844.99449</v>
      </c>
      <c r="O25">
        <v>6089.4494729999997</v>
      </c>
      <c r="P25">
        <v>5407.8884360000002</v>
      </c>
      <c r="Q25">
        <v>2188.4312359999999</v>
      </c>
      <c r="R25">
        <v>2611.5461319999999</v>
      </c>
      <c r="S25">
        <v>8618.0190509999993</v>
      </c>
      <c r="T25">
        <v>4132.4623300000003</v>
      </c>
      <c r="U25">
        <v>2664.2965220000001</v>
      </c>
      <c r="V25">
        <v>4274.9828349999998</v>
      </c>
      <c r="W25">
        <v>7934.1453030000002</v>
      </c>
      <c r="X25">
        <v>3275.8280909999999</v>
      </c>
      <c r="Y25">
        <v>7113.9222970000001</v>
      </c>
      <c r="Z25">
        <v>3362.6543860000002</v>
      </c>
      <c r="AA25">
        <v>5828.2580719999996</v>
      </c>
      <c r="AB25">
        <v>1277.8984660000001</v>
      </c>
      <c r="AC25">
        <v>7341.3598579999998</v>
      </c>
      <c r="AD25">
        <v>11149.696610000001</v>
      </c>
      <c r="AE25">
        <v>9951.8549779999994</v>
      </c>
      <c r="AF25">
        <v>2979.7592300000001</v>
      </c>
      <c r="AG25">
        <v>2963.84006</v>
      </c>
      <c r="AH25">
        <v>6268.8423329999996</v>
      </c>
      <c r="AI25">
        <v>16406.4761</v>
      </c>
      <c r="AJ25">
        <v>1851.4077259999999</v>
      </c>
      <c r="AK25">
        <v>3406.3594870000002</v>
      </c>
      <c r="AL25">
        <v>1262.806793</v>
      </c>
      <c r="AM25">
        <v>1338.5596949999999</v>
      </c>
      <c r="AN25">
        <v>1623.9410600000001</v>
      </c>
      <c r="AO25">
        <v>2366.199897</v>
      </c>
      <c r="AP25">
        <v>1118.794118</v>
      </c>
      <c r="AQ25">
        <v>1333.9293849999999</v>
      </c>
      <c r="AR25">
        <v>1681.4825089999999</v>
      </c>
      <c r="AS25">
        <v>1237.153039</v>
      </c>
      <c r="AT25">
        <v>5191.6052950000003</v>
      </c>
      <c r="AU25">
        <v>4368.7829009999996</v>
      </c>
      <c r="AV25">
        <v>1368.0757470000001</v>
      </c>
      <c r="AW25">
        <v>1392.663127</v>
      </c>
      <c r="AX25">
        <v>2805.1081770000001</v>
      </c>
      <c r="AY25">
        <v>2247.9750349999999</v>
      </c>
      <c r="AZ25">
        <v>4239.2421629999999</v>
      </c>
      <c r="BA25">
        <v>10877.37859</v>
      </c>
      <c r="BB25">
        <v>2703.5143389999998</v>
      </c>
      <c r="BC25">
        <v>1955.425782</v>
      </c>
      <c r="BD25">
        <v>2006.4242819999999</v>
      </c>
      <c r="BE25">
        <v>3622.7721550000001</v>
      </c>
      <c r="BF25">
        <v>2791.0406819999998</v>
      </c>
      <c r="BG25">
        <v>1751.601353</v>
      </c>
      <c r="BH25">
        <v>2022.6128329999999</v>
      </c>
      <c r="BI25">
        <v>2070.2483870000001</v>
      </c>
      <c r="BJ25">
        <v>6025.8192280000003</v>
      </c>
      <c r="BK25">
        <v>3481.2646890000001</v>
      </c>
      <c r="BL25">
        <v>7042.4963379999999</v>
      </c>
      <c r="BM25">
        <v>2193.072197</v>
      </c>
      <c r="BN25">
        <v>2122.8603640000001</v>
      </c>
      <c r="BO25">
        <v>2101.8528719999999</v>
      </c>
      <c r="BP25">
        <v>3370.2468760000002</v>
      </c>
      <c r="BQ25">
        <v>12000.960279999999</v>
      </c>
      <c r="BR25">
        <v>2962.8105930000002</v>
      </c>
      <c r="BS25">
        <v>1757.083034</v>
      </c>
      <c r="BT25">
        <v>1977.825928</v>
      </c>
      <c r="BU25">
        <v>6275.1195250000001</v>
      </c>
      <c r="BV25">
        <v>2088.6811720000001</v>
      </c>
      <c r="BW25">
        <v>5962.8801270000004</v>
      </c>
      <c r="BX25">
        <v>1922.4583600000001</v>
      </c>
      <c r="BY25">
        <v>2450.766126</v>
      </c>
      <c r="BZ25">
        <v>1565.2427580000001</v>
      </c>
      <c r="CA25">
        <v>3943.1547989999999</v>
      </c>
      <c r="CB25">
        <v>2225.1798180000001</v>
      </c>
      <c r="CC25">
        <v>3190.8821419999999</v>
      </c>
      <c r="CD25">
        <v>2758.94164</v>
      </c>
      <c r="CE25">
        <v>2437.7828319999999</v>
      </c>
      <c r="CF25">
        <v>5873.2866219999996</v>
      </c>
      <c r="CG25">
        <v>7159.7630179999996</v>
      </c>
      <c r="CH25">
        <v>9185.0815380000004</v>
      </c>
      <c r="CI25">
        <v>3240.904665</v>
      </c>
      <c r="CJ25">
        <v>2789.9008480000002</v>
      </c>
      <c r="CK25">
        <v>3277.801751</v>
      </c>
      <c r="CL25">
        <v>6827.451865</v>
      </c>
      <c r="CM25">
        <v>9110.5473829999992</v>
      </c>
      <c r="CN25">
        <v>3338.8414619999999</v>
      </c>
      <c r="CO25">
        <v>2986.4404399999999</v>
      </c>
      <c r="CP25">
        <v>8519.3839669999998</v>
      </c>
      <c r="CQ25">
        <v>5311.6874180000004</v>
      </c>
      <c r="CR25">
        <v>6908.7526820000003</v>
      </c>
      <c r="CS25">
        <v>7706.9811390000004</v>
      </c>
      <c r="CT25">
        <v>8102.708353</v>
      </c>
      <c r="CU25">
        <v>6829.1883690000004</v>
      </c>
      <c r="CV25">
        <v>3472.0933089999999</v>
      </c>
      <c r="CW25">
        <v>2051.4838460000001</v>
      </c>
      <c r="CX25">
        <v>2301.741176</v>
      </c>
      <c r="CY25">
        <v>15268.071190000001</v>
      </c>
      <c r="CZ25">
        <v>2839.2621199999999</v>
      </c>
      <c r="DA25">
        <v>4490.1879769999996</v>
      </c>
      <c r="DB25">
        <v>1950.3009549999999</v>
      </c>
      <c r="DC25">
        <v>3479.3889960000001</v>
      </c>
      <c r="DD25">
        <v>3585.5852260000001</v>
      </c>
      <c r="DE25">
        <v>2159.6958989999998</v>
      </c>
      <c r="DF25">
        <v>1979.567233</v>
      </c>
      <c r="DG25">
        <v>1834.913405</v>
      </c>
      <c r="DH25">
        <v>2851.9276650000002</v>
      </c>
      <c r="DI25">
        <v>5087.2446909999999</v>
      </c>
      <c r="DJ25">
        <v>1583.4955749999999</v>
      </c>
      <c r="DK25">
        <v>19834.550060000001</v>
      </c>
      <c r="DL25">
        <v>3353.0391370000002</v>
      </c>
      <c r="DM25">
        <v>3169.3136869999998</v>
      </c>
      <c r="DN25">
        <v>6842.4955229999996</v>
      </c>
      <c r="DO25">
        <v>20703.76079</v>
      </c>
      <c r="DP25">
        <v>3488.0706110000001</v>
      </c>
      <c r="DQ25">
        <v>3156.5734229999998</v>
      </c>
      <c r="DR25">
        <v>1454.876626</v>
      </c>
      <c r="DS25">
        <v>2252.6600239999998</v>
      </c>
      <c r="DT25">
        <v>9234.4315459999998</v>
      </c>
      <c r="DU25">
        <v>2586.745766</v>
      </c>
      <c r="DV25">
        <v>1512.119228</v>
      </c>
      <c r="DW25">
        <v>5967.1045219999996</v>
      </c>
      <c r="DX25">
        <v>1702.3948809999999</v>
      </c>
      <c r="DY25">
        <v>1751.7997399999999</v>
      </c>
      <c r="DZ25">
        <v>1749.4583620000001</v>
      </c>
      <c r="EA25">
        <v>1955.9313910000001</v>
      </c>
      <c r="EB25">
        <v>2943.723195</v>
      </c>
      <c r="EC25">
        <v>4062.4452510000001</v>
      </c>
      <c r="ED25">
        <v>3024.5789420000001</v>
      </c>
      <c r="EE25">
        <v>2083.0226480000001</v>
      </c>
      <c r="EF25">
        <v>22011.847829999999</v>
      </c>
      <c r="EG25">
        <v>1946.581062</v>
      </c>
      <c r="EH25">
        <v>2497.7750780000001</v>
      </c>
      <c r="EI25">
        <v>1724.486817</v>
      </c>
      <c r="EJ25">
        <v>1672.38571</v>
      </c>
      <c r="EK25">
        <v>8618.4329739999994</v>
      </c>
      <c r="EL25">
        <v>1514.862253</v>
      </c>
      <c r="EM25">
        <v>1449.8123499999999</v>
      </c>
      <c r="EN25">
        <v>18972.307680000002</v>
      </c>
      <c r="EO25">
        <v>3531.720343</v>
      </c>
      <c r="EP25">
        <v>2861.7920810000001</v>
      </c>
      <c r="EQ25">
        <v>2517.1500409999999</v>
      </c>
      <c r="ER25">
        <v>5716.2518870000004</v>
      </c>
      <c r="ES25">
        <v>4324.4777670000003</v>
      </c>
      <c r="ET25">
        <v>10145.6468</v>
      </c>
      <c r="EU25">
        <v>1885.578782</v>
      </c>
      <c r="EV25">
        <v>2578.8500370000002</v>
      </c>
      <c r="EW25">
        <v>2350.4221080000002</v>
      </c>
      <c r="EX25">
        <v>3843.5853029999998</v>
      </c>
      <c r="EY25">
        <v>5674.8571760000004</v>
      </c>
      <c r="EZ25">
        <v>2618.7907719999998</v>
      </c>
      <c r="FA25">
        <v>1873.973577</v>
      </c>
      <c r="FB25">
        <v>11603.958269999999</v>
      </c>
      <c r="FC25">
        <v>1769.4083209999999</v>
      </c>
      <c r="FD25">
        <v>1931.664775</v>
      </c>
      <c r="FE25">
        <v>5045.62435</v>
      </c>
      <c r="FF25">
        <v>8436.5238509999999</v>
      </c>
      <c r="FG25">
        <v>1899.316583</v>
      </c>
      <c r="FH25">
        <v>1474.928134</v>
      </c>
      <c r="FI25">
        <v>1776.605877</v>
      </c>
      <c r="FJ25">
        <v>10935.14654</v>
      </c>
      <c r="FK25">
        <v>1829.3744919999999</v>
      </c>
      <c r="FL25">
        <v>1337.796703</v>
      </c>
      <c r="FM25">
        <v>1130.9752880000001</v>
      </c>
      <c r="FN25">
        <v>2062.2884009999998</v>
      </c>
      <c r="FO25">
        <v>3924.8211569999999</v>
      </c>
      <c r="FP25">
        <v>1940.1372309999999</v>
      </c>
      <c r="FQ25">
        <f>SUM(B25:FP25)</f>
        <v>732619.20991199999</v>
      </c>
      <c r="FR25">
        <f t="shared" si="0"/>
        <v>0.71982596333243731</v>
      </c>
    </row>
    <row r="26" spans="1:174" x14ac:dyDescent="0.25">
      <c r="A26" t="s">
        <v>182</v>
      </c>
      <c r="B26">
        <v>1358.0935099999999</v>
      </c>
      <c r="C26">
        <v>4413.575965</v>
      </c>
      <c r="D26">
        <v>2270.2408780000001</v>
      </c>
      <c r="E26">
        <v>3592.4684440000001</v>
      </c>
      <c r="F26">
        <v>3798.870598</v>
      </c>
      <c r="G26">
        <v>3101.9942759999999</v>
      </c>
      <c r="H26">
        <v>1615.3024869999999</v>
      </c>
      <c r="I26">
        <v>3202.3453800000002</v>
      </c>
      <c r="J26">
        <v>4265.266455</v>
      </c>
      <c r="K26">
        <v>5366.1251890000003</v>
      </c>
      <c r="L26">
        <v>2709.3505289999998</v>
      </c>
      <c r="M26">
        <v>2809.1515319999999</v>
      </c>
      <c r="N26">
        <v>2644.6306460000001</v>
      </c>
      <c r="O26">
        <v>4298.0740610000003</v>
      </c>
      <c r="P26">
        <v>6461.1281870000003</v>
      </c>
      <c r="Q26">
        <v>3409.0662739999998</v>
      </c>
      <c r="R26">
        <v>3177.7501539999998</v>
      </c>
      <c r="S26">
        <v>4545.1277490000002</v>
      </c>
      <c r="T26">
        <v>5303.4355589999996</v>
      </c>
      <c r="U26">
        <v>3580.3183300000001</v>
      </c>
      <c r="V26">
        <v>3698.655573</v>
      </c>
      <c r="W26">
        <v>5338.9031500000001</v>
      </c>
      <c r="X26">
        <v>3439.5564749999999</v>
      </c>
      <c r="Y26">
        <v>5307.8232330000001</v>
      </c>
      <c r="Z26">
        <v>3961.8310000000001</v>
      </c>
      <c r="AA26">
        <v>5541.5791740000004</v>
      </c>
      <c r="AB26">
        <v>1777.562044</v>
      </c>
      <c r="AC26">
        <v>5202.2574629999999</v>
      </c>
      <c r="AD26">
        <v>10929.130569999999</v>
      </c>
      <c r="AE26">
        <v>10914.276099999999</v>
      </c>
      <c r="AF26">
        <v>2969.4920310000002</v>
      </c>
      <c r="AG26">
        <v>3738.3674510000001</v>
      </c>
      <c r="AH26">
        <v>6430.6560879999997</v>
      </c>
      <c r="AI26">
        <v>7394.7150080000001</v>
      </c>
      <c r="AJ26">
        <v>2190.3632090000001</v>
      </c>
      <c r="AK26">
        <v>2371.72948</v>
      </c>
      <c r="AL26">
        <v>1532.8454630000001</v>
      </c>
      <c r="AM26">
        <v>2105.2904189999999</v>
      </c>
      <c r="AN26">
        <v>2073.7500839999998</v>
      </c>
      <c r="AO26">
        <v>2724.4735949999999</v>
      </c>
      <c r="AP26">
        <v>1643.622758</v>
      </c>
      <c r="AQ26">
        <v>2170.9119930000002</v>
      </c>
      <c r="AR26">
        <v>2281.816804</v>
      </c>
      <c r="AS26">
        <v>1742.654456</v>
      </c>
      <c r="AT26">
        <v>3479.1993969999999</v>
      </c>
      <c r="AU26">
        <v>3095.1674630000002</v>
      </c>
      <c r="AV26">
        <v>1980.969032</v>
      </c>
      <c r="AW26">
        <v>2005.165152</v>
      </c>
      <c r="AX26">
        <v>3572.751847</v>
      </c>
      <c r="AY26">
        <v>2876.1711249999998</v>
      </c>
      <c r="AZ26">
        <v>3362.4786840000002</v>
      </c>
      <c r="BA26">
        <v>11507.97566</v>
      </c>
      <c r="BB26">
        <v>3545.0971530000002</v>
      </c>
      <c r="BC26">
        <v>2897.4015559999998</v>
      </c>
      <c r="BD26">
        <v>2214.11085</v>
      </c>
      <c r="BE26">
        <v>5170.6640289999996</v>
      </c>
      <c r="BF26">
        <v>3089.9227350000001</v>
      </c>
      <c r="BG26">
        <v>2280.2537390000002</v>
      </c>
      <c r="BH26">
        <v>2499.835235</v>
      </c>
      <c r="BI26">
        <v>2093.1982979999998</v>
      </c>
      <c r="BJ26">
        <v>5934.6009610000001</v>
      </c>
      <c r="BK26">
        <v>4260.1586569999999</v>
      </c>
      <c r="BL26">
        <v>4231.2847330000004</v>
      </c>
      <c r="BM26">
        <v>3404.0821660000001</v>
      </c>
      <c r="BN26">
        <v>2966.6687550000001</v>
      </c>
      <c r="BO26">
        <v>3049.1425920000001</v>
      </c>
      <c r="BP26">
        <v>4029.0716109999998</v>
      </c>
      <c r="BQ26">
        <v>6804.8256490000003</v>
      </c>
      <c r="BR26">
        <v>3357.0082050000001</v>
      </c>
      <c r="BS26">
        <v>2046.8970200000001</v>
      </c>
      <c r="BT26">
        <v>2363.723622</v>
      </c>
      <c r="BU26">
        <v>3746.0314410000001</v>
      </c>
      <c r="BV26">
        <v>2983.1690239999998</v>
      </c>
      <c r="BW26">
        <v>7586.6178909999999</v>
      </c>
      <c r="BX26">
        <v>1964.8897449999999</v>
      </c>
      <c r="BY26">
        <v>2892.1095049999999</v>
      </c>
      <c r="BZ26">
        <v>2226.3718490000001</v>
      </c>
      <c r="CA26">
        <v>5606.6330429999998</v>
      </c>
      <c r="CB26">
        <v>3073.611633</v>
      </c>
      <c r="CC26">
        <v>3743.5191669999999</v>
      </c>
      <c r="CD26">
        <v>3823.0735540000001</v>
      </c>
      <c r="CE26">
        <v>3671.6063960000001</v>
      </c>
      <c r="CF26">
        <v>4729.8939529999998</v>
      </c>
      <c r="CG26">
        <v>9427.6100069999993</v>
      </c>
      <c r="CH26">
        <v>10260.12487</v>
      </c>
      <c r="CI26">
        <v>3410.7726339999999</v>
      </c>
      <c r="CJ26">
        <v>3521.756198</v>
      </c>
      <c r="CK26">
        <v>3922.9111830000002</v>
      </c>
      <c r="CL26">
        <v>4191.5575820000004</v>
      </c>
      <c r="CM26">
        <v>5438.6056820000003</v>
      </c>
      <c r="CN26">
        <v>4268.0063049999999</v>
      </c>
      <c r="CO26">
        <v>3853.7827910000001</v>
      </c>
      <c r="CP26">
        <v>5784.5805929999997</v>
      </c>
      <c r="CQ26">
        <v>5553.2167849999996</v>
      </c>
      <c r="CR26">
        <v>6263.999444</v>
      </c>
      <c r="CS26">
        <v>7789.046182</v>
      </c>
      <c r="CT26">
        <v>5363.1118749999996</v>
      </c>
      <c r="CU26">
        <v>4675.0510480000003</v>
      </c>
      <c r="CV26">
        <v>6005.4144610000003</v>
      </c>
      <c r="CW26">
        <v>3191.9008869999998</v>
      </c>
      <c r="CX26">
        <v>2475.0416620000001</v>
      </c>
      <c r="CY26">
        <v>7707.2002229999998</v>
      </c>
      <c r="CZ26">
        <v>2898.6089029999998</v>
      </c>
      <c r="DA26">
        <v>4412.5541759999996</v>
      </c>
      <c r="DB26">
        <v>2506.3503350000001</v>
      </c>
      <c r="DC26">
        <v>3067.002281</v>
      </c>
      <c r="DD26">
        <v>4436.6852689999996</v>
      </c>
      <c r="DE26">
        <v>2524.9168089999998</v>
      </c>
      <c r="DF26">
        <v>2102.9254660000001</v>
      </c>
      <c r="DG26">
        <v>2449.6445429999999</v>
      </c>
      <c r="DH26">
        <v>2587.121819</v>
      </c>
      <c r="DI26">
        <v>3291.8803210000001</v>
      </c>
      <c r="DJ26">
        <v>2115.4792090000001</v>
      </c>
      <c r="DK26">
        <v>8973.2372730000006</v>
      </c>
      <c r="DL26">
        <v>4704.9487870000003</v>
      </c>
      <c r="DM26">
        <v>2592.720644</v>
      </c>
      <c r="DN26">
        <v>4049.3842869999999</v>
      </c>
      <c r="DO26">
        <v>9108.4089949999998</v>
      </c>
      <c r="DP26">
        <v>3492.3159529999998</v>
      </c>
      <c r="DQ26">
        <v>2759.6996960000001</v>
      </c>
      <c r="DR26">
        <v>1999.2622269999999</v>
      </c>
      <c r="DS26">
        <v>2787.577992</v>
      </c>
      <c r="DT26">
        <v>4983.0678330000001</v>
      </c>
      <c r="DU26">
        <v>2682.0567030000002</v>
      </c>
      <c r="DV26">
        <v>2132.9882299999999</v>
      </c>
      <c r="DW26">
        <v>6388.5545490000004</v>
      </c>
      <c r="DX26">
        <v>2081.2337149999998</v>
      </c>
      <c r="DY26">
        <v>1774.8289179999999</v>
      </c>
      <c r="DZ26">
        <v>2001.120649</v>
      </c>
      <c r="EA26">
        <v>2275.8995279999999</v>
      </c>
      <c r="EB26">
        <v>4200.4648420000003</v>
      </c>
      <c r="EC26">
        <v>4390.3554999999997</v>
      </c>
      <c r="ED26">
        <v>2352.1474520000002</v>
      </c>
      <c r="EE26">
        <v>3092.6614599999998</v>
      </c>
      <c r="EF26">
        <v>9972.640394</v>
      </c>
      <c r="EG26">
        <v>2160.6775229999998</v>
      </c>
      <c r="EH26">
        <v>2693.6918439999999</v>
      </c>
      <c r="EI26">
        <v>2311.7012880000002</v>
      </c>
      <c r="EJ26">
        <v>2310.1192769999998</v>
      </c>
      <c r="EK26">
        <v>6795.6855699999996</v>
      </c>
      <c r="EL26">
        <v>1838.603216</v>
      </c>
      <c r="EM26">
        <v>1700.3445830000001</v>
      </c>
      <c r="EN26">
        <v>8421.8287710000004</v>
      </c>
      <c r="EO26">
        <v>4722.3278659999996</v>
      </c>
      <c r="EP26">
        <v>3525.38742</v>
      </c>
      <c r="EQ26">
        <v>2873.2884130000002</v>
      </c>
      <c r="ER26">
        <v>6180.3376310000003</v>
      </c>
      <c r="ES26">
        <v>3766.7616229999999</v>
      </c>
      <c r="ET26">
        <v>9671.2129389999991</v>
      </c>
      <c r="EU26">
        <v>2401.4051530000002</v>
      </c>
      <c r="EV26">
        <v>3035.1871099999998</v>
      </c>
      <c r="EW26">
        <v>2444.226842</v>
      </c>
      <c r="EX26">
        <v>2328.638809</v>
      </c>
      <c r="EY26">
        <v>6564.9546780000001</v>
      </c>
      <c r="EZ26">
        <v>2825.3777020000002</v>
      </c>
      <c r="FA26">
        <v>1982.8633480000001</v>
      </c>
      <c r="FB26">
        <v>5765.2640879999999</v>
      </c>
      <c r="FC26">
        <v>2391.8771940000001</v>
      </c>
      <c r="FD26">
        <v>2029.49866</v>
      </c>
      <c r="FE26">
        <v>5266.4691579999999</v>
      </c>
      <c r="FF26">
        <v>10537.713970000001</v>
      </c>
      <c r="FG26">
        <v>2172.6894550000002</v>
      </c>
      <c r="FH26">
        <v>2031.0441330000001</v>
      </c>
      <c r="FI26">
        <v>1899.8485679999999</v>
      </c>
      <c r="FJ26">
        <v>5361.4964669999999</v>
      </c>
      <c r="FK26">
        <v>2431.7615000000001</v>
      </c>
      <c r="FL26">
        <v>1554.951268</v>
      </c>
      <c r="FM26">
        <v>1635.371457</v>
      </c>
      <c r="FN26">
        <v>2609.6917360000002</v>
      </c>
      <c r="FO26">
        <v>3224.2859629999998</v>
      </c>
      <c r="FP26">
        <v>2213.9504080000002</v>
      </c>
      <c r="FQ26">
        <f>SUM(B26:FP26)</f>
        <v>669542.90375200007</v>
      </c>
      <c r="FR26">
        <f t="shared" si="0"/>
        <v>0.65785111714934652</v>
      </c>
    </row>
    <row r="27" spans="1:174" x14ac:dyDescent="0.25">
      <c r="A27" t="s">
        <v>187</v>
      </c>
      <c r="B27">
        <v>1247.187488</v>
      </c>
      <c r="C27">
        <v>1854.0326379999999</v>
      </c>
      <c r="D27">
        <v>2072.6742290000002</v>
      </c>
      <c r="E27">
        <v>2681.4893579999998</v>
      </c>
      <c r="F27">
        <v>3313.5536120000002</v>
      </c>
      <c r="G27">
        <v>2351.9836070000001</v>
      </c>
      <c r="H27">
        <v>1434.51477</v>
      </c>
      <c r="I27">
        <v>2723.2543439999999</v>
      </c>
      <c r="J27">
        <v>2716.906594</v>
      </c>
      <c r="K27">
        <v>3747.741497</v>
      </c>
      <c r="L27">
        <v>1948.6585600000001</v>
      </c>
      <c r="M27">
        <v>2156.2258219999999</v>
      </c>
      <c r="N27">
        <v>2034.561987</v>
      </c>
      <c r="O27">
        <v>3314.0027669999999</v>
      </c>
      <c r="P27">
        <v>3031.4052790000001</v>
      </c>
      <c r="Q27">
        <v>2724.266079</v>
      </c>
      <c r="R27">
        <v>2856.5252129999999</v>
      </c>
      <c r="S27">
        <v>3516.062774</v>
      </c>
      <c r="T27">
        <v>2719.3982129999999</v>
      </c>
      <c r="U27">
        <v>2946.4545370000001</v>
      </c>
      <c r="V27">
        <v>2665.8378630000002</v>
      </c>
      <c r="W27">
        <v>3747.5110209999998</v>
      </c>
      <c r="X27">
        <v>2730.7974399999998</v>
      </c>
      <c r="Y27">
        <v>3246.2439399999998</v>
      </c>
      <c r="Z27">
        <v>2928.9342969999998</v>
      </c>
      <c r="AA27">
        <v>3007.7843619999999</v>
      </c>
      <c r="AB27">
        <v>1493.5560390000001</v>
      </c>
      <c r="AC27">
        <v>4202.3928850000002</v>
      </c>
      <c r="AD27">
        <v>4216.8615399999999</v>
      </c>
      <c r="AE27">
        <v>4495.6400880000001</v>
      </c>
      <c r="AF27">
        <v>2751.9634609999998</v>
      </c>
      <c r="AG27">
        <v>3051.3731760000001</v>
      </c>
      <c r="AH27">
        <v>3293.3633770000001</v>
      </c>
      <c r="AI27">
        <v>5368.0115470000001</v>
      </c>
      <c r="AJ27">
        <v>1692.033786</v>
      </c>
      <c r="AK27">
        <v>1941.1352119999999</v>
      </c>
      <c r="AL27">
        <v>1388.1039989999999</v>
      </c>
      <c r="AM27">
        <v>1697.3397480000001</v>
      </c>
      <c r="AN27">
        <v>1664.1776090000001</v>
      </c>
      <c r="AO27">
        <v>2395.6427560000002</v>
      </c>
      <c r="AP27">
        <v>1468.535249</v>
      </c>
      <c r="AQ27">
        <v>1957.003872</v>
      </c>
      <c r="AR27">
        <v>1927.03568</v>
      </c>
      <c r="AS27">
        <v>1623.592112</v>
      </c>
      <c r="AT27">
        <v>2629.5536280000001</v>
      </c>
      <c r="AU27">
        <v>2293.0251779999999</v>
      </c>
      <c r="AV27">
        <v>1722.58629</v>
      </c>
      <c r="AW27">
        <v>1794.06728</v>
      </c>
      <c r="AX27">
        <v>3034.2007979999998</v>
      </c>
      <c r="AY27">
        <v>2962.581009</v>
      </c>
      <c r="AZ27">
        <v>2903.4305490000002</v>
      </c>
      <c r="BA27">
        <v>3934.7194009999998</v>
      </c>
      <c r="BB27">
        <v>2966.6893879999998</v>
      </c>
      <c r="BC27">
        <v>2542.380138</v>
      </c>
      <c r="BD27">
        <v>2013.692464</v>
      </c>
      <c r="BE27">
        <v>4346.0619340000003</v>
      </c>
      <c r="BF27">
        <v>2638.6163820000002</v>
      </c>
      <c r="BG27">
        <v>2067.3162750000001</v>
      </c>
      <c r="BH27">
        <v>2204.0277329999999</v>
      </c>
      <c r="BI27">
        <v>2029.5511220000001</v>
      </c>
      <c r="BJ27">
        <v>3153.8138180000001</v>
      </c>
      <c r="BK27">
        <v>3606.598465</v>
      </c>
      <c r="BL27">
        <v>3405.4302720000001</v>
      </c>
      <c r="BM27">
        <v>3085.077221</v>
      </c>
      <c r="BN27">
        <v>2468.9691149999999</v>
      </c>
      <c r="BO27">
        <v>2652.1790649999998</v>
      </c>
      <c r="BP27">
        <v>3366.4924930000002</v>
      </c>
      <c r="BQ27">
        <v>4522.8673410000001</v>
      </c>
      <c r="BR27">
        <v>2750.681439</v>
      </c>
      <c r="BS27">
        <v>1877.993815</v>
      </c>
      <c r="BT27">
        <v>2057.9260420000001</v>
      </c>
      <c r="BU27">
        <v>2939.4934069999999</v>
      </c>
      <c r="BV27">
        <v>2374.734156</v>
      </c>
      <c r="BW27">
        <v>3042.0904780000001</v>
      </c>
      <c r="BX27">
        <v>1592.2652270000001</v>
      </c>
      <c r="BY27">
        <v>2471.385104</v>
      </c>
      <c r="BZ27">
        <v>1906.4021270000001</v>
      </c>
      <c r="CA27">
        <v>3059.5207449999998</v>
      </c>
      <c r="CB27">
        <v>2520.6904239999999</v>
      </c>
      <c r="CC27">
        <v>3013.5344789999999</v>
      </c>
      <c r="CD27">
        <v>3135.450065</v>
      </c>
      <c r="CE27">
        <v>2800.1068479999999</v>
      </c>
      <c r="CF27">
        <v>3448.093562</v>
      </c>
      <c r="CG27">
        <v>4773.5185179999999</v>
      </c>
      <c r="CH27">
        <v>3727.2097709999998</v>
      </c>
      <c r="CI27">
        <v>2959.2552150000001</v>
      </c>
      <c r="CJ27">
        <v>2676.0579469999998</v>
      </c>
      <c r="CK27">
        <v>2816.9576969999998</v>
      </c>
      <c r="CL27">
        <v>3224.750215</v>
      </c>
      <c r="CM27">
        <v>3468.739697</v>
      </c>
      <c r="CN27">
        <v>3158.6004800000001</v>
      </c>
      <c r="CO27">
        <v>3262.3482020000001</v>
      </c>
      <c r="CP27">
        <v>4009.413677</v>
      </c>
      <c r="CQ27">
        <v>4171.3656430000001</v>
      </c>
      <c r="CR27">
        <v>4587.9769249999999</v>
      </c>
      <c r="CS27">
        <v>3549.7304770000001</v>
      </c>
      <c r="CT27">
        <v>3361.5972729999999</v>
      </c>
      <c r="CU27">
        <v>3466.2880030000001</v>
      </c>
      <c r="CV27">
        <v>4431.2436989999997</v>
      </c>
      <c r="CW27">
        <v>2687.6398610000001</v>
      </c>
      <c r="CX27">
        <v>2118.8846960000001</v>
      </c>
      <c r="CY27">
        <v>5590.8208379999996</v>
      </c>
      <c r="CZ27">
        <v>2756.474029</v>
      </c>
      <c r="DA27">
        <v>2713.5757370000001</v>
      </c>
      <c r="DB27">
        <v>2387.779865</v>
      </c>
      <c r="DC27">
        <v>2414.404098</v>
      </c>
      <c r="DD27">
        <v>2861.2352230000001</v>
      </c>
      <c r="DE27">
        <v>2324.9025569999999</v>
      </c>
      <c r="DF27">
        <v>1970.2859129999999</v>
      </c>
      <c r="DG27">
        <v>2077.7195400000001</v>
      </c>
      <c r="DH27">
        <v>2482.339101</v>
      </c>
      <c r="DI27">
        <v>2680.4298349999999</v>
      </c>
      <c r="DJ27">
        <v>1791.4872640000001</v>
      </c>
      <c r="DK27">
        <v>6375.1453750000001</v>
      </c>
      <c r="DL27">
        <v>3463.17229</v>
      </c>
      <c r="DM27">
        <v>2538.132239</v>
      </c>
      <c r="DN27">
        <v>2909.0030849999998</v>
      </c>
      <c r="DO27">
        <v>6421.783203</v>
      </c>
      <c r="DP27">
        <v>2592.0074089999998</v>
      </c>
      <c r="DQ27">
        <v>2335.855861</v>
      </c>
      <c r="DR27">
        <v>1878.9628259999999</v>
      </c>
      <c r="DS27">
        <v>2285.8311629999998</v>
      </c>
      <c r="DT27">
        <v>3469.3340280000002</v>
      </c>
      <c r="DU27">
        <v>2281.0138350000002</v>
      </c>
      <c r="DV27">
        <v>1841.850115</v>
      </c>
      <c r="DW27">
        <v>2736.814621</v>
      </c>
      <c r="DX27">
        <v>1967.93941</v>
      </c>
      <c r="DY27">
        <v>1650.2704429999999</v>
      </c>
      <c r="DZ27">
        <v>1765.4839609999999</v>
      </c>
      <c r="EA27">
        <v>2061.7005880000002</v>
      </c>
      <c r="EB27">
        <v>3674.0803919999998</v>
      </c>
      <c r="EC27">
        <v>2541.0737880000001</v>
      </c>
      <c r="ED27">
        <v>2180.4147849999999</v>
      </c>
      <c r="EE27">
        <v>2446.1144629999999</v>
      </c>
      <c r="EF27">
        <v>6562.0799820000002</v>
      </c>
      <c r="EG27">
        <v>1830.135409</v>
      </c>
      <c r="EH27">
        <v>1747.641341</v>
      </c>
      <c r="EI27">
        <v>1895.7196100000001</v>
      </c>
      <c r="EJ27">
        <v>1993.9635820000001</v>
      </c>
      <c r="EK27">
        <v>3053.923217</v>
      </c>
      <c r="EL27">
        <v>1592.136755</v>
      </c>
      <c r="EM27">
        <v>1585.1563960000001</v>
      </c>
      <c r="EN27">
        <v>5961.3625160000001</v>
      </c>
      <c r="EO27">
        <v>4040.7103790000001</v>
      </c>
      <c r="EP27">
        <v>2703.6875209999998</v>
      </c>
      <c r="EQ27">
        <v>2318.3497339999999</v>
      </c>
      <c r="ER27">
        <v>3462.2056779999998</v>
      </c>
      <c r="ES27">
        <v>2799.4153590000001</v>
      </c>
      <c r="ET27">
        <v>4063.0879209999998</v>
      </c>
      <c r="EU27">
        <v>2264.0954320000001</v>
      </c>
      <c r="EV27">
        <v>2919.2558210000002</v>
      </c>
      <c r="EW27">
        <v>2085.8973860000001</v>
      </c>
      <c r="EX27">
        <v>1957.264054</v>
      </c>
      <c r="EY27">
        <v>3384.9733120000001</v>
      </c>
      <c r="EZ27">
        <v>2670.3965859999998</v>
      </c>
      <c r="FA27">
        <v>1784.3463389999999</v>
      </c>
      <c r="FB27">
        <v>4131.8148579999997</v>
      </c>
      <c r="FC27">
        <v>2191.2491930000001</v>
      </c>
      <c r="FD27">
        <v>1800.3660339999999</v>
      </c>
      <c r="FE27">
        <v>3479.5867990000002</v>
      </c>
      <c r="FF27">
        <v>3615.1014759999998</v>
      </c>
      <c r="FG27">
        <v>2003.9907559999999</v>
      </c>
      <c r="FH27">
        <v>1812.5903069999999</v>
      </c>
      <c r="FI27">
        <v>1790.9154799999999</v>
      </c>
      <c r="FJ27">
        <v>3880.4689520000002</v>
      </c>
      <c r="FK27">
        <v>1671.5254809999999</v>
      </c>
      <c r="FL27">
        <v>1440.3321309999999</v>
      </c>
      <c r="FM27">
        <v>1410.825398</v>
      </c>
      <c r="FN27">
        <v>2340.6898379999998</v>
      </c>
      <c r="FO27">
        <v>2771.110745</v>
      </c>
      <c r="FP27">
        <v>1761.552948</v>
      </c>
      <c r="FQ27">
        <f>SUM(B27:FP27)</f>
        <v>476377.006306</v>
      </c>
      <c r="FR27">
        <f t="shared" si="0"/>
        <v>0.46805834850389483</v>
      </c>
    </row>
    <row r="28" spans="1:174" x14ac:dyDescent="0.25">
      <c r="A28" t="s">
        <v>206</v>
      </c>
      <c r="B28">
        <v>1019.464439</v>
      </c>
      <c r="C28">
        <v>2573.7053380000002</v>
      </c>
      <c r="D28">
        <v>1528.7520280000001</v>
      </c>
      <c r="E28">
        <v>2154.720339</v>
      </c>
      <c r="F28">
        <v>2124.8057720000002</v>
      </c>
      <c r="G28">
        <v>2171.3805179999999</v>
      </c>
      <c r="H28">
        <v>1047.9285359999999</v>
      </c>
      <c r="I28">
        <v>2530.953227</v>
      </c>
      <c r="J28">
        <v>2601.1468930000001</v>
      </c>
      <c r="K28">
        <v>3470.9897930000002</v>
      </c>
      <c r="L28">
        <v>1778.8460259999999</v>
      </c>
      <c r="M28">
        <v>1768.8683289999999</v>
      </c>
      <c r="N28">
        <v>1873.783588</v>
      </c>
      <c r="O28">
        <v>2792.1404200000002</v>
      </c>
      <c r="P28">
        <v>3688.8542040000002</v>
      </c>
      <c r="Q28">
        <v>2653.4249770000001</v>
      </c>
      <c r="R28">
        <v>2568.5371749999999</v>
      </c>
      <c r="S28">
        <v>2852.8679699999998</v>
      </c>
      <c r="T28">
        <v>3890.6046099999999</v>
      </c>
      <c r="U28">
        <v>2642.5045730000002</v>
      </c>
      <c r="V28">
        <v>3310.4467909999998</v>
      </c>
      <c r="W28">
        <v>3412.303476</v>
      </c>
      <c r="X28">
        <v>2522.0907710000001</v>
      </c>
      <c r="Y28">
        <v>3339.0366960000001</v>
      </c>
      <c r="Z28">
        <v>2809.9361330000002</v>
      </c>
      <c r="AA28">
        <v>3895.0242119999998</v>
      </c>
      <c r="AB28">
        <v>1135.1736579999999</v>
      </c>
      <c r="AC28">
        <v>3680.329569</v>
      </c>
      <c r="AD28">
        <v>6305.8833210000003</v>
      </c>
      <c r="AE28">
        <v>6336.5057989999996</v>
      </c>
      <c r="AF28">
        <v>2209.2126130000001</v>
      </c>
      <c r="AG28">
        <v>2145.2170660000002</v>
      </c>
      <c r="AH28">
        <v>4150.3842709999999</v>
      </c>
      <c r="AI28">
        <v>4516.5837730000003</v>
      </c>
      <c r="AJ28">
        <v>1527.455301</v>
      </c>
      <c r="AK28">
        <v>1492.5769780000001</v>
      </c>
      <c r="AL28">
        <v>961.75646319999998</v>
      </c>
      <c r="AM28">
        <v>1625.0190849999999</v>
      </c>
      <c r="AN28">
        <v>1432.8654799999999</v>
      </c>
      <c r="AO28">
        <v>1817.804167</v>
      </c>
      <c r="AP28">
        <v>1398.38014</v>
      </c>
      <c r="AQ28">
        <v>1259.771778</v>
      </c>
      <c r="AR28">
        <v>1792.3294579999999</v>
      </c>
      <c r="AS28">
        <v>1149.7657389999999</v>
      </c>
      <c r="AT28">
        <v>2302.2338100000002</v>
      </c>
      <c r="AU28">
        <v>2418.5093579999998</v>
      </c>
      <c r="AV28">
        <v>1476.647723</v>
      </c>
      <c r="AW28">
        <v>1510.3258249999999</v>
      </c>
      <c r="AX28">
        <v>2638.3231329999999</v>
      </c>
      <c r="AY28">
        <v>2046.652167</v>
      </c>
      <c r="AZ28">
        <v>2407.8605200000002</v>
      </c>
      <c r="BA28">
        <v>5450.7582519999996</v>
      </c>
      <c r="BB28">
        <v>2268.2282679999998</v>
      </c>
      <c r="BC28">
        <v>1766.1078649999999</v>
      </c>
      <c r="BD28">
        <v>1552.2716579999999</v>
      </c>
      <c r="BE28">
        <v>3629.6421540000001</v>
      </c>
      <c r="BF28">
        <v>2441.8637650000001</v>
      </c>
      <c r="BG28">
        <v>1513.6095800000001</v>
      </c>
      <c r="BH28">
        <v>1629.452231</v>
      </c>
      <c r="BI28">
        <v>1406.452812</v>
      </c>
      <c r="BJ28">
        <v>3849.3733820000002</v>
      </c>
      <c r="BK28">
        <v>2716.4132679999998</v>
      </c>
      <c r="BL28">
        <v>2910.139314</v>
      </c>
      <c r="BM28">
        <v>2218.3039180000001</v>
      </c>
      <c r="BN28">
        <v>2483.4615250000002</v>
      </c>
      <c r="BO28">
        <v>2005.5493550000001</v>
      </c>
      <c r="BP28">
        <v>2810.907099</v>
      </c>
      <c r="BQ28">
        <v>4179.7231149999998</v>
      </c>
      <c r="BR28">
        <v>2517.307339</v>
      </c>
      <c r="BS28">
        <v>1346.0735480000001</v>
      </c>
      <c r="BT28">
        <v>1576.0772079999999</v>
      </c>
      <c r="BU28">
        <v>2587.3624009999999</v>
      </c>
      <c r="BV28">
        <v>2650.6177389999998</v>
      </c>
      <c r="BW28">
        <v>4578.1790430000001</v>
      </c>
      <c r="BX28">
        <v>876.80843630000004</v>
      </c>
      <c r="BY28">
        <v>2025.1721649999999</v>
      </c>
      <c r="BZ28">
        <v>1772.3632680000001</v>
      </c>
      <c r="CA28">
        <v>4180.6733819999999</v>
      </c>
      <c r="CB28">
        <v>2176.2626409999998</v>
      </c>
      <c r="CC28">
        <v>2705.5646510000001</v>
      </c>
      <c r="CD28">
        <v>2470.3423939999998</v>
      </c>
      <c r="CE28">
        <v>2427.5156830000001</v>
      </c>
      <c r="CF28">
        <v>3021.2384569999999</v>
      </c>
      <c r="CG28">
        <v>6225.6847319999997</v>
      </c>
      <c r="CH28">
        <v>5777.3005439999997</v>
      </c>
      <c r="CI28">
        <v>2278.1750689999999</v>
      </c>
      <c r="CJ28">
        <v>2481.3090999999999</v>
      </c>
      <c r="CK28">
        <v>2802.751503</v>
      </c>
      <c r="CL28">
        <v>2757.1137650000001</v>
      </c>
      <c r="CM28">
        <v>3493.4123730000001</v>
      </c>
      <c r="CN28">
        <v>2844.9947539999998</v>
      </c>
      <c r="CO28">
        <v>2865.8301120000001</v>
      </c>
      <c r="CP28">
        <v>3564.4050160000002</v>
      </c>
      <c r="CQ28">
        <v>4904.633358</v>
      </c>
      <c r="CR28">
        <v>5305.3100039999999</v>
      </c>
      <c r="CS28">
        <v>4577.7131289999998</v>
      </c>
      <c r="CT28">
        <v>3103.8167250000001</v>
      </c>
      <c r="CU28">
        <v>2983.0990499999998</v>
      </c>
      <c r="CV28">
        <v>5313.818311</v>
      </c>
      <c r="CW28">
        <v>2172.9463209999999</v>
      </c>
      <c r="CX28">
        <v>1684.36761</v>
      </c>
      <c r="CY28">
        <v>4765.6860040000001</v>
      </c>
      <c r="CZ28">
        <v>1997.2212059999999</v>
      </c>
      <c r="DA28">
        <v>2655.0624290000001</v>
      </c>
      <c r="DB28">
        <v>1683.709063</v>
      </c>
      <c r="DC28">
        <v>2137.2255019999998</v>
      </c>
      <c r="DD28">
        <v>2999.386825</v>
      </c>
      <c r="DE28">
        <v>1828.180601</v>
      </c>
      <c r="DF28">
        <v>1490.6206529999999</v>
      </c>
      <c r="DG28">
        <v>1908.115499</v>
      </c>
      <c r="DH28">
        <v>1890.1303150000001</v>
      </c>
      <c r="DI28">
        <v>2170.8445689999999</v>
      </c>
      <c r="DJ28">
        <v>1390.3700530000001</v>
      </c>
      <c r="DK28">
        <v>5603.8240269999997</v>
      </c>
      <c r="DL28">
        <v>3017.5610459999998</v>
      </c>
      <c r="DM28">
        <v>1926.6654619999999</v>
      </c>
      <c r="DN28">
        <v>2550.2126589999998</v>
      </c>
      <c r="DO28">
        <v>5509.8440440000004</v>
      </c>
      <c r="DP28">
        <v>2451.3099390000002</v>
      </c>
      <c r="DQ28">
        <v>1793.297566</v>
      </c>
      <c r="DR28">
        <v>1254.515075</v>
      </c>
      <c r="DS28">
        <v>1837.8085189999999</v>
      </c>
      <c r="DT28">
        <v>3204.1410110000002</v>
      </c>
      <c r="DU28">
        <v>1794.5018809999999</v>
      </c>
      <c r="DV28">
        <v>1375.2008760000001</v>
      </c>
      <c r="DW28">
        <v>3319.4691590000002</v>
      </c>
      <c r="DX28">
        <v>1450.370856</v>
      </c>
      <c r="DY28">
        <v>1221.076941</v>
      </c>
      <c r="DZ28">
        <v>1462.6455189999999</v>
      </c>
      <c r="EA28">
        <v>1899.111046</v>
      </c>
      <c r="EB28">
        <v>2531.3196849999999</v>
      </c>
      <c r="EC28">
        <v>2727.1505809999999</v>
      </c>
      <c r="ED28">
        <v>1667.480454</v>
      </c>
      <c r="EE28">
        <v>2045.928739</v>
      </c>
      <c r="EF28">
        <v>6014.2926889999999</v>
      </c>
      <c r="EG28">
        <v>1539.547501</v>
      </c>
      <c r="EH28">
        <v>1755.8660239999999</v>
      </c>
      <c r="EI28">
        <v>1519.680924</v>
      </c>
      <c r="EJ28">
        <v>1490.6038169999999</v>
      </c>
      <c r="EK28">
        <v>4925.8774569999996</v>
      </c>
      <c r="EL28">
        <v>1230.3851649999999</v>
      </c>
      <c r="EM28">
        <v>1192.7381620000001</v>
      </c>
      <c r="EN28">
        <v>5276.4151760000004</v>
      </c>
      <c r="EO28">
        <v>3028.5984509999998</v>
      </c>
      <c r="EP28">
        <v>2397.5602250000002</v>
      </c>
      <c r="EQ28">
        <v>1802.7048130000001</v>
      </c>
      <c r="ER28">
        <v>3701.8779829999999</v>
      </c>
      <c r="ES28">
        <v>2505.9641160000001</v>
      </c>
      <c r="ET28">
        <v>5945.8268209999997</v>
      </c>
      <c r="EU28">
        <v>1684.6192329999999</v>
      </c>
      <c r="EV28">
        <v>2295.7142260000001</v>
      </c>
      <c r="EW28">
        <v>1617.890715</v>
      </c>
      <c r="EX28">
        <v>1605.749622</v>
      </c>
      <c r="EY28">
        <v>4110.0694999999996</v>
      </c>
      <c r="EZ28">
        <v>2160.8753550000001</v>
      </c>
      <c r="FA28">
        <v>1494.3641990000001</v>
      </c>
      <c r="FB28">
        <v>4005.563028</v>
      </c>
      <c r="FC28">
        <v>1681.840236</v>
      </c>
      <c r="FD28">
        <v>1370.905661</v>
      </c>
      <c r="FE28">
        <v>3802.5797339999999</v>
      </c>
      <c r="FF28">
        <v>5238.0051169999997</v>
      </c>
      <c r="FG28">
        <v>1665.366587</v>
      </c>
      <c r="FH28">
        <v>1281.8960629999999</v>
      </c>
      <c r="FI28">
        <v>1336.378776</v>
      </c>
      <c r="FJ28">
        <v>3473.6396549999999</v>
      </c>
      <c r="FK28">
        <v>1255.679292</v>
      </c>
      <c r="FL28">
        <v>1059.897962</v>
      </c>
      <c r="FM28">
        <v>1034.768339</v>
      </c>
      <c r="FN28">
        <v>2058.7317170000001</v>
      </c>
      <c r="FO28">
        <v>2058.9830539999998</v>
      </c>
      <c r="FP28">
        <v>1553.6727920000001</v>
      </c>
      <c r="FQ28">
        <f>SUM(B28:FP28)</f>
        <v>443376.29941250029</v>
      </c>
      <c r="FR28">
        <f t="shared" si="0"/>
        <v>0.43563391121249739</v>
      </c>
    </row>
    <row r="29" spans="1:174" x14ac:dyDescent="0.25">
      <c r="A29" t="s">
        <v>175</v>
      </c>
      <c r="B29">
        <v>574.52139480000005</v>
      </c>
      <c r="C29">
        <v>1465.062799</v>
      </c>
      <c r="D29">
        <v>1364.1224569999999</v>
      </c>
      <c r="E29">
        <v>1197.442534</v>
      </c>
      <c r="F29">
        <v>896.99325420000002</v>
      </c>
      <c r="G29">
        <v>1368.9493649999999</v>
      </c>
      <c r="H29">
        <v>447.30457360000003</v>
      </c>
      <c r="I29">
        <v>1477.3175859999999</v>
      </c>
      <c r="J29">
        <v>1486.42806</v>
      </c>
      <c r="K29">
        <v>3528.4992440000001</v>
      </c>
      <c r="L29">
        <v>2155.3221509999998</v>
      </c>
      <c r="M29">
        <v>788.47379179999996</v>
      </c>
      <c r="N29">
        <v>2415.9800270000001</v>
      </c>
      <c r="O29">
        <v>2191.9551839999999</v>
      </c>
      <c r="P29">
        <v>2133.183305</v>
      </c>
      <c r="Q29">
        <v>2585.1121450000001</v>
      </c>
      <c r="R29">
        <v>1397.586159</v>
      </c>
      <c r="S29">
        <v>1670.1803070000001</v>
      </c>
      <c r="T29">
        <v>1269.3987770000001</v>
      </c>
      <c r="U29">
        <v>3461.1181190000002</v>
      </c>
      <c r="V29">
        <v>1636.953113</v>
      </c>
      <c r="W29">
        <v>2996.937938</v>
      </c>
      <c r="X29">
        <v>2129.6789450000001</v>
      </c>
      <c r="Y29">
        <v>2107.282987</v>
      </c>
      <c r="Z29">
        <v>1678.980984</v>
      </c>
      <c r="AA29">
        <v>2026.8650029999999</v>
      </c>
      <c r="AB29">
        <v>986.74680569999998</v>
      </c>
      <c r="AC29">
        <v>2662.7943519999999</v>
      </c>
      <c r="AD29">
        <v>2673.3634419999998</v>
      </c>
      <c r="AE29">
        <v>2882.514799</v>
      </c>
      <c r="AF29">
        <v>1556.4766279999999</v>
      </c>
      <c r="AG29">
        <v>905.39196470000002</v>
      </c>
      <c r="AH29">
        <v>2162.7778579999999</v>
      </c>
      <c r="AI29">
        <v>2278.4913740000002</v>
      </c>
      <c r="AJ29">
        <v>1254.7920799999999</v>
      </c>
      <c r="AK29">
        <v>982.7360807</v>
      </c>
      <c r="AL29">
        <v>601.00238409999997</v>
      </c>
      <c r="AM29">
        <v>1455.5593389999999</v>
      </c>
      <c r="AN29">
        <v>1321.058563</v>
      </c>
      <c r="AO29">
        <v>1289.0892349999999</v>
      </c>
      <c r="AP29">
        <v>999.45235869999999</v>
      </c>
      <c r="AQ29">
        <v>670.44182960000001</v>
      </c>
      <c r="AR29">
        <v>1538.8561380000001</v>
      </c>
      <c r="AS29">
        <v>858.53403400000002</v>
      </c>
      <c r="AT29">
        <v>1522.1761100000001</v>
      </c>
      <c r="AU29">
        <v>1920.877342</v>
      </c>
      <c r="AV29">
        <v>1361.1818499999999</v>
      </c>
      <c r="AW29">
        <v>1416.2441040000001</v>
      </c>
      <c r="AX29">
        <v>2026.611355</v>
      </c>
      <c r="AY29">
        <v>1947.692106</v>
      </c>
      <c r="AZ29">
        <v>1438.334683</v>
      </c>
      <c r="BA29">
        <v>2379.1771480000002</v>
      </c>
      <c r="BB29">
        <v>1572.4692359999999</v>
      </c>
      <c r="BC29">
        <v>806.54984539999998</v>
      </c>
      <c r="BD29">
        <v>847.05544250000003</v>
      </c>
      <c r="BE29">
        <v>3917.981295</v>
      </c>
      <c r="BF29">
        <v>1840.7563680000001</v>
      </c>
      <c r="BG29">
        <v>1051.8009850000001</v>
      </c>
      <c r="BH29">
        <v>726.7908089</v>
      </c>
      <c r="BI29">
        <v>1141.064766</v>
      </c>
      <c r="BJ29">
        <v>1758.4723959999999</v>
      </c>
      <c r="BK29">
        <v>1279.2161639999999</v>
      </c>
      <c r="BL29">
        <v>1714.069047</v>
      </c>
      <c r="BM29">
        <v>2058.8527130000002</v>
      </c>
      <c r="BN29">
        <v>1899.5982409999999</v>
      </c>
      <c r="BO29">
        <v>1081.891077</v>
      </c>
      <c r="BP29">
        <v>2796.415062</v>
      </c>
      <c r="BQ29">
        <v>2617.769616</v>
      </c>
      <c r="BR29">
        <v>2373.611355</v>
      </c>
      <c r="BS29">
        <v>683.02103959999999</v>
      </c>
      <c r="BT29">
        <v>862.71546939999996</v>
      </c>
      <c r="BU29">
        <v>1376.0560640000001</v>
      </c>
      <c r="BV29">
        <v>2651.881934</v>
      </c>
      <c r="BW29">
        <v>2734.9663999999998</v>
      </c>
      <c r="BX29">
        <v>324.64300830000002</v>
      </c>
      <c r="BY29">
        <v>1467.330774</v>
      </c>
      <c r="BZ29">
        <v>1682.3682200000001</v>
      </c>
      <c r="CA29">
        <v>3303.5860170000001</v>
      </c>
      <c r="CB29">
        <v>2764.1063370000002</v>
      </c>
      <c r="CC29">
        <v>2754.4030069999999</v>
      </c>
      <c r="CD29">
        <v>931.91523070000005</v>
      </c>
      <c r="CE29">
        <v>2964.2085099999999</v>
      </c>
      <c r="CF29">
        <v>2024.7335049999999</v>
      </c>
      <c r="CG29">
        <v>4146.9556080000002</v>
      </c>
      <c r="CH29">
        <v>2476.8220070000002</v>
      </c>
      <c r="CI29">
        <v>1047.4846709999999</v>
      </c>
      <c r="CJ29">
        <v>1338.354284</v>
      </c>
      <c r="CK29">
        <v>2053.7377069999998</v>
      </c>
      <c r="CL29">
        <v>1565.713538</v>
      </c>
      <c r="CM29">
        <v>2026.294427</v>
      </c>
      <c r="CN29">
        <v>1828.1738889999999</v>
      </c>
      <c r="CO29">
        <v>2291.634892</v>
      </c>
      <c r="CP29">
        <v>2210.7268140000001</v>
      </c>
      <c r="CQ29">
        <v>4298.9991849999997</v>
      </c>
      <c r="CR29">
        <v>4112.73225</v>
      </c>
      <c r="CS29">
        <v>2723.7048909999999</v>
      </c>
      <c r="CT29">
        <v>1466.6062830000001</v>
      </c>
      <c r="CU29">
        <v>2064.5411549999999</v>
      </c>
      <c r="CV29">
        <v>5234.8745840000001</v>
      </c>
      <c r="CW29">
        <v>2465.6068700000001</v>
      </c>
      <c r="CX29">
        <v>940.20977519999997</v>
      </c>
      <c r="CY29">
        <v>2191.7485889999998</v>
      </c>
      <c r="CZ29">
        <v>1008.7289479999999</v>
      </c>
      <c r="DA29">
        <v>1840.296568</v>
      </c>
      <c r="DB29">
        <v>1169.3079110000001</v>
      </c>
      <c r="DC29">
        <v>1123.285441</v>
      </c>
      <c r="DD29">
        <v>1520.4916149999999</v>
      </c>
      <c r="DE29">
        <v>1207.98351</v>
      </c>
      <c r="DF29">
        <v>803.93950340000004</v>
      </c>
      <c r="DG29">
        <v>1604.6033769999999</v>
      </c>
      <c r="DH29">
        <v>1282.9663310000001</v>
      </c>
      <c r="DI29">
        <v>1195.1693760000001</v>
      </c>
      <c r="DJ29">
        <v>1507.9271510000001</v>
      </c>
      <c r="DK29">
        <v>2734.9313069999998</v>
      </c>
      <c r="DL29">
        <v>3268.4762390000001</v>
      </c>
      <c r="DM29">
        <v>1013.2827129999999</v>
      </c>
      <c r="DN29">
        <v>1253.1250910000001</v>
      </c>
      <c r="DO29">
        <v>2688.9070929999998</v>
      </c>
      <c r="DP29">
        <v>1060.5573879999999</v>
      </c>
      <c r="DQ29">
        <v>1406.5566690000001</v>
      </c>
      <c r="DR29">
        <v>662.80005170000004</v>
      </c>
      <c r="DS29">
        <v>1409.1346000000001</v>
      </c>
      <c r="DT29">
        <v>1678.551911</v>
      </c>
      <c r="DU29">
        <v>939.57753660000003</v>
      </c>
      <c r="DV29">
        <v>916.15596370000003</v>
      </c>
      <c r="DW29">
        <v>1690.8773309999999</v>
      </c>
      <c r="DX29">
        <v>904.02911749999998</v>
      </c>
      <c r="DY29">
        <v>722.42449260000001</v>
      </c>
      <c r="DZ29">
        <v>856.79699770000002</v>
      </c>
      <c r="EA29">
        <v>1326.0894659999999</v>
      </c>
      <c r="EB29">
        <v>1494.474082</v>
      </c>
      <c r="EC29">
        <v>1487.7688700000001</v>
      </c>
      <c r="ED29">
        <v>905.04851829999996</v>
      </c>
      <c r="EE29">
        <v>2491.3810720000001</v>
      </c>
      <c r="EF29">
        <v>2875.2217820000001</v>
      </c>
      <c r="EG29">
        <v>1139.851946</v>
      </c>
      <c r="EH29">
        <v>1373.3908100000001</v>
      </c>
      <c r="EI29">
        <v>995.24007280000001</v>
      </c>
      <c r="EJ29">
        <v>1410.4691</v>
      </c>
      <c r="EK29">
        <v>2176.845323</v>
      </c>
      <c r="EL29">
        <v>1027.3344609999999</v>
      </c>
      <c r="EM29">
        <v>724.53323990000001</v>
      </c>
      <c r="EN29">
        <v>2762.2151330000002</v>
      </c>
      <c r="EO29">
        <v>1888.993882</v>
      </c>
      <c r="EP29">
        <v>2192.520387</v>
      </c>
      <c r="EQ29">
        <v>891.26578559999996</v>
      </c>
      <c r="ER29">
        <v>1570.3666800000001</v>
      </c>
      <c r="ES29">
        <v>2937.140801</v>
      </c>
      <c r="ET29">
        <v>2965.5754109999998</v>
      </c>
      <c r="EU29">
        <v>1040.5808950000001</v>
      </c>
      <c r="EV29">
        <v>1616.3480890000001</v>
      </c>
      <c r="EW29">
        <v>1068.601903</v>
      </c>
      <c r="EX29">
        <v>754.82487309999999</v>
      </c>
      <c r="EY29">
        <v>1764.51126</v>
      </c>
      <c r="EZ29">
        <v>950.84102410000003</v>
      </c>
      <c r="FA29">
        <v>607.27707299999997</v>
      </c>
      <c r="FB29">
        <v>1763.9842430000001</v>
      </c>
      <c r="FC29">
        <v>896.97617260000004</v>
      </c>
      <c r="FD29">
        <v>962.88572339999996</v>
      </c>
      <c r="FE29">
        <v>1564.18355</v>
      </c>
      <c r="FF29">
        <v>2305.5402330000002</v>
      </c>
      <c r="FG29">
        <v>1344.016429</v>
      </c>
      <c r="FH29">
        <v>767.8924786</v>
      </c>
      <c r="FI29">
        <v>750.54550329999995</v>
      </c>
      <c r="FJ29">
        <v>1899.1737009999999</v>
      </c>
      <c r="FK29">
        <v>770.58631179999998</v>
      </c>
      <c r="FL29">
        <v>797.96760949999998</v>
      </c>
      <c r="FM29">
        <v>523.12410069999999</v>
      </c>
      <c r="FN29">
        <v>1546.5076300000001</v>
      </c>
      <c r="FO29">
        <v>1136.42986</v>
      </c>
      <c r="FP29">
        <v>716.92449880000004</v>
      </c>
      <c r="FQ29">
        <f>SUM(B29:FP29)</f>
        <v>287695.57973759988</v>
      </c>
      <c r="FR29">
        <f t="shared" si="0"/>
        <v>0.28267174137568274</v>
      </c>
    </row>
    <row r="30" spans="1:174" x14ac:dyDescent="0.25">
      <c r="A30" t="s">
        <v>180</v>
      </c>
      <c r="B30">
        <v>823.30793960000005</v>
      </c>
      <c r="C30">
        <v>1008.529412</v>
      </c>
      <c r="D30">
        <v>1508.784314</v>
      </c>
      <c r="E30">
        <v>1421.2549019999999</v>
      </c>
      <c r="F30">
        <v>1659.72549</v>
      </c>
      <c r="G30">
        <v>1536.9473390000001</v>
      </c>
      <c r="H30">
        <v>912.89778669999998</v>
      </c>
      <c r="I30">
        <v>1873.380392</v>
      </c>
      <c r="J30">
        <v>1432.826505</v>
      </c>
      <c r="K30">
        <v>1923.819608</v>
      </c>
      <c r="L30">
        <v>1064.098039</v>
      </c>
      <c r="M30">
        <v>1243.294118</v>
      </c>
      <c r="N30">
        <v>1096.882353</v>
      </c>
      <c r="O30">
        <v>1886.6861550000001</v>
      </c>
      <c r="P30">
        <v>1649.2660100000001</v>
      </c>
      <c r="Q30">
        <v>1424.4509800000001</v>
      </c>
      <c r="R30">
        <v>2101.9809519999999</v>
      </c>
      <c r="S30">
        <v>1647.3008500000001</v>
      </c>
      <c r="T30">
        <v>2633.8683470000001</v>
      </c>
      <c r="U30">
        <v>2141.0050419999998</v>
      </c>
      <c r="V30">
        <v>1848.1350050000001</v>
      </c>
      <c r="W30">
        <v>1725.216246</v>
      </c>
      <c r="X30">
        <v>1568.9859939999999</v>
      </c>
      <c r="Y30">
        <v>1601.5286080000001</v>
      </c>
      <c r="Z30">
        <v>1970.307591</v>
      </c>
      <c r="AA30">
        <v>1935.784314</v>
      </c>
      <c r="AB30">
        <v>963.65557699999999</v>
      </c>
      <c r="AC30">
        <v>2408.3915969999998</v>
      </c>
      <c r="AD30">
        <v>2328.3725490000002</v>
      </c>
      <c r="AE30">
        <v>2462.2106439999998</v>
      </c>
      <c r="AF30">
        <v>1625.0784309999999</v>
      </c>
      <c r="AG30">
        <v>1585.2089639999999</v>
      </c>
      <c r="AH30">
        <v>2012.542297</v>
      </c>
      <c r="AI30">
        <v>2304.1764710000002</v>
      </c>
      <c r="AJ30">
        <v>1063.3090649999999</v>
      </c>
      <c r="AK30">
        <v>988.1710061</v>
      </c>
      <c r="AL30">
        <v>854.98039219999998</v>
      </c>
      <c r="AM30">
        <v>1220.8627449999999</v>
      </c>
      <c r="AN30">
        <v>1114.666667</v>
      </c>
      <c r="AO30">
        <v>1591.4761900000001</v>
      </c>
      <c r="AP30">
        <v>1057.823529</v>
      </c>
      <c r="AQ30">
        <v>1016.849887</v>
      </c>
      <c r="AR30">
        <v>1308.799904</v>
      </c>
      <c r="AS30">
        <v>1089.429926</v>
      </c>
      <c r="AT30">
        <v>1304.7098040000001</v>
      </c>
      <c r="AU30">
        <v>1144</v>
      </c>
      <c r="AV30">
        <v>1280.636892</v>
      </c>
      <c r="AW30">
        <v>1344.9607840000001</v>
      </c>
      <c r="AX30">
        <v>2173.4215819999999</v>
      </c>
      <c r="AY30">
        <v>1874.4527479999999</v>
      </c>
      <c r="AZ30">
        <v>2074.9182070000002</v>
      </c>
      <c r="BA30">
        <v>2105.1495799999998</v>
      </c>
      <c r="BB30">
        <v>2043.3725489999999</v>
      </c>
      <c r="BC30">
        <v>1481.176471</v>
      </c>
      <c r="BD30">
        <v>1333.479106</v>
      </c>
      <c r="BE30">
        <v>3078.2745100000002</v>
      </c>
      <c r="BF30">
        <v>1653.4691419999999</v>
      </c>
      <c r="BG30">
        <v>1261.509804</v>
      </c>
      <c r="BH30">
        <v>1323.585728</v>
      </c>
      <c r="BI30">
        <v>1435.607843</v>
      </c>
      <c r="BJ30">
        <v>1893.7917669999999</v>
      </c>
      <c r="BK30">
        <v>2592.8935569999999</v>
      </c>
      <c r="BL30">
        <v>1782.245259</v>
      </c>
      <c r="BM30">
        <v>1892.6459379999999</v>
      </c>
      <c r="BN30">
        <v>1782.9418740000001</v>
      </c>
      <c r="BO30">
        <v>1552</v>
      </c>
      <c r="BP30">
        <v>3424.4017079999999</v>
      </c>
      <c r="BQ30">
        <v>2502.333333</v>
      </c>
      <c r="BR30">
        <v>1785.5490199999999</v>
      </c>
      <c r="BS30">
        <v>1275.1049499999999</v>
      </c>
      <c r="BT30">
        <v>1370.5490199999999</v>
      </c>
      <c r="BU30">
        <v>1547.440212</v>
      </c>
      <c r="BV30">
        <v>1449.901961</v>
      </c>
      <c r="BW30">
        <v>1691.9803919999999</v>
      </c>
      <c r="BX30">
        <v>1462.3529410000001</v>
      </c>
      <c r="BY30">
        <v>1538.705882</v>
      </c>
      <c r="BZ30">
        <v>1327.2549019999999</v>
      </c>
      <c r="CA30">
        <v>1774.7647059999999</v>
      </c>
      <c r="CB30">
        <v>1632.980231</v>
      </c>
      <c r="CC30">
        <v>1789.101525</v>
      </c>
      <c r="CD30">
        <v>1876.6924369999999</v>
      </c>
      <c r="CE30">
        <v>1423.7400560000001</v>
      </c>
      <c r="CF30">
        <v>6582.7904760000001</v>
      </c>
      <c r="CG30">
        <v>2776.6515589999999</v>
      </c>
      <c r="CH30">
        <v>1993.279295</v>
      </c>
      <c r="CI30">
        <v>1892.9173490000001</v>
      </c>
      <c r="CJ30">
        <v>1700.6655459999999</v>
      </c>
      <c r="CK30">
        <v>1726.7900810000001</v>
      </c>
      <c r="CL30">
        <v>1744.176471</v>
      </c>
      <c r="CM30">
        <v>1704.347798</v>
      </c>
      <c r="CN30">
        <v>1880.870028</v>
      </c>
      <c r="CO30">
        <v>2336.8413690000002</v>
      </c>
      <c r="CP30">
        <v>1944.7938380000001</v>
      </c>
      <c r="CQ30">
        <v>2215.6078429999998</v>
      </c>
      <c r="CR30">
        <v>2445.8868349999998</v>
      </c>
      <c r="CS30">
        <v>1776.013445</v>
      </c>
      <c r="CT30">
        <v>2037.4929970000001</v>
      </c>
      <c r="CU30">
        <v>1855.6470589999999</v>
      </c>
      <c r="CV30">
        <v>2505.901961</v>
      </c>
      <c r="CW30">
        <v>1947.72549</v>
      </c>
      <c r="CX30">
        <v>1507.9215690000001</v>
      </c>
      <c r="CY30">
        <v>2155.6222299999999</v>
      </c>
      <c r="CZ30">
        <v>1873.5686270000001</v>
      </c>
      <c r="DA30">
        <v>1498.9607840000001</v>
      </c>
      <c r="DB30">
        <v>1641.4509800000001</v>
      </c>
      <c r="DC30">
        <v>1607.4705879999999</v>
      </c>
      <c r="DD30">
        <v>1743.058824</v>
      </c>
      <c r="DE30">
        <v>1519.578753</v>
      </c>
      <c r="DF30">
        <v>1455.229145</v>
      </c>
      <c r="DG30">
        <v>1472.4610640000001</v>
      </c>
      <c r="DH30">
        <v>1659.3240390000001</v>
      </c>
      <c r="DI30">
        <v>1579.9707490000001</v>
      </c>
      <c r="DJ30">
        <v>1051.705882</v>
      </c>
      <c r="DK30">
        <v>2515.313725</v>
      </c>
      <c r="DL30">
        <v>2052.6078429999998</v>
      </c>
      <c r="DM30">
        <v>1766.345736</v>
      </c>
      <c r="DN30">
        <v>1407.4621850000001</v>
      </c>
      <c r="DO30">
        <v>2479.1764710000002</v>
      </c>
      <c r="DP30">
        <v>1480.859944</v>
      </c>
      <c r="DQ30">
        <v>1227.313725</v>
      </c>
      <c r="DR30">
        <v>1165.333333</v>
      </c>
      <c r="DS30">
        <v>1346.989728</v>
      </c>
      <c r="DT30">
        <v>1664.7988800000001</v>
      </c>
      <c r="DU30">
        <v>1456.1960779999999</v>
      </c>
      <c r="DV30">
        <v>1174.8883000000001</v>
      </c>
      <c r="DW30">
        <v>1687.356863</v>
      </c>
      <c r="DX30">
        <v>1324.4839280000001</v>
      </c>
      <c r="DY30">
        <v>1174.784314</v>
      </c>
      <c r="DZ30">
        <v>1296.749759</v>
      </c>
      <c r="EA30">
        <v>1471.176471</v>
      </c>
      <c r="EB30">
        <v>1995.392157</v>
      </c>
      <c r="EC30">
        <v>1634.2271479999999</v>
      </c>
      <c r="ED30">
        <v>1493.882353</v>
      </c>
      <c r="EE30">
        <v>1410.9487529999999</v>
      </c>
      <c r="EF30">
        <v>2412.2745100000002</v>
      </c>
      <c r="EG30">
        <v>1219.8487950000001</v>
      </c>
      <c r="EH30">
        <v>1024.864568</v>
      </c>
      <c r="EI30">
        <v>1130.9215690000001</v>
      </c>
      <c r="EJ30">
        <v>1224.391032</v>
      </c>
      <c r="EK30">
        <v>1658.1960779999999</v>
      </c>
      <c r="EL30">
        <v>1026.490196</v>
      </c>
      <c r="EM30">
        <v>1071.2061619999999</v>
      </c>
      <c r="EN30">
        <v>2468.1943980000001</v>
      </c>
      <c r="EO30">
        <v>2744.4884790000001</v>
      </c>
      <c r="EP30">
        <v>1787.0196080000001</v>
      </c>
      <c r="EQ30">
        <v>1380.1960779999999</v>
      </c>
      <c r="ER30">
        <v>1870.901961</v>
      </c>
      <c r="ES30">
        <v>1312.3514950000001</v>
      </c>
      <c r="ET30">
        <v>2056.0784309999999</v>
      </c>
      <c r="EU30">
        <v>1386.4117650000001</v>
      </c>
      <c r="EV30">
        <v>2150.7955179999999</v>
      </c>
      <c r="EW30">
        <v>1406.7450980000001</v>
      </c>
      <c r="EX30">
        <v>1202.4117650000001</v>
      </c>
      <c r="EY30">
        <v>1819.1036409999999</v>
      </c>
      <c r="EZ30">
        <v>1905.030812</v>
      </c>
      <c r="FA30">
        <v>1296.1221290000001</v>
      </c>
      <c r="FB30">
        <v>1680.62409</v>
      </c>
      <c r="FC30">
        <v>1394.5450980000001</v>
      </c>
      <c r="FD30">
        <v>1155.8431370000001</v>
      </c>
      <c r="FE30">
        <v>1765.686275</v>
      </c>
      <c r="FF30">
        <v>1925.8431370000001</v>
      </c>
      <c r="FG30">
        <v>1362.355673</v>
      </c>
      <c r="FH30">
        <v>1315.068908</v>
      </c>
      <c r="FI30">
        <v>1168.0179270000001</v>
      </c>
      <c r="FJ30">
        <v>1678.2370619999999</v>
      </c>
      <c r="FK30">
        <v>1479.784314</v>
      </c>
      <c r="FL30">
        <v>925.37254900000005</v>
      </c>
      <c r="FM30">
        <v>921.82633050000004</v>
      </c>
      <c r="FN30">
        <v>1605.643697</v>
      </c>
      <c r="FO30">
        <v>1557.0425769999999</v>
      </c>
      <c r="FP30">
        <v>1118.3109240000001</v>
      </c>
      <c r="FQ30">
        <f>SUM(B30:FP30)</f>
        <v>286587.62270909996</v>
      </c>
      <c r="FR30">
        <f t="shared" si="0"/>
        <v>0.28158313187079859</v>
      </c>
    </row>
    <row r="31" spans="1:174" x14ac:dyDescent="0.25">
      <c r="A31" t="s">
        <v>212</v>
      </c>
      <c r="B31">
        <v>716.06851800000004</v>
      </c>
      <c r="C31">
        <v>930.01447959999996</v>
      </c>
      <c r="D31">
        <v>1322.5746610000001</v>
      </c>
      <c r="E31">
        <v>1696.786425</v>
      </c>
      <c r="F31">
        <v>2184.238609</v>
      </c>
      <c r="G31">
        <v>1381.4157130000001</v>
      </c>
      <c r="H31">
        <v>892.05158370000004</v>
      </c>
      <c r="I31">
        <v>1519.3139739999999</v>
      </c>
      <c r="J31">
        <v>1374.9255330000001</v>
      </c>
      <c r="K31">
        <v>2510.95307</v>
      </c>
      <c r="L31">
        <v>1503.5194570000001</v>
      </c>
      <c r="M31">
        <v>1194.38489</v>
      </c>
      <c r="N31">
        <v>1510.6246880000001</v>
      </c>
      <c r="O31">
        <v>1753.286973</v>
      </c>
      <c r="P31">
        <v>1674.5090210000001</v>
      </c>
      <c r="Q31">
        <v>1805.4488690000001</v>
      </c>
      <c r="R31">
        <v>1555.5491529999999</v>
      </c>
      <c r="S31">
        <v>1878.2916749999999</v>
      </c>
      <c r="T31">
        <v>1602.763528</v>
      </c>
      <c r="U31">
        <v>2028.08377</v>
      </c>
      <c r="V31">
        <v>1134.2561089999999</v>
      </c>
      <c r="W31">
        <v>2429.0361990000001</v>
      </c>
      <c r="X31">
        <v>1881.176471</v>
      </c>
      <c r="Y31">
        <v>1682.9135100000001</v>
      </c>
      <c r="Z31">
        <v>1582.0957639999999</v>
      </c>
      <c r="AA31">
        <v>1325.504072</v>
      </c>
      <c r="AB31">
        <v>1024.5358759999999</v>
      </c>
      <c r="AC31">
        <v>2234.4928199999999</v>
      </c>
      <c r="AD31">
        <v>1791.584615</v>
      </c>
      <c r="AE31">
        <v>1883.212452</v>
      </c>
      <c r="AF31">
        <v>1779.3075289999999</v>
      </c>
      <c r="AG31">
        <v>1896.2805430000001</v>
      </c>
      <c r="AH31">
        <v>1522.0387740000001</v>
      </c>
      <c r="AI31">
        <v>2833.7528870000001</v>
      </c>
      <c r="AJ31">
        <v>1186.9330319999999</v>
      </c>
      <c r="AK31">
        <v>1189.5049770000001</v>
      </c>
      <c r="AL31">
        <v>819.20723980000002</v>
      </c>
      <c r="AM31">
        <v>806.52760179999996</v>
      </c>
      <c r="AN31">
        <v>847.74130579999996</v>
      </c>
      <c r="AO31">
        <v>1367.4801500000001</v>
      </c>
      <c r="AP31">
        <v>851.60339369999997</v>
      </c>
      <c r="AQ31">
        <v>1256.8995480000001</v>
      </c>
      <c r="AR31">
        <v>1014.1809950000001</v>
      </c>
      <c r="AS31">
        <v>1158.725792</v>
      </c>
      <c r="AT31">
        <v>1398.1104069999999</v>
      </c>
      <c r="AU31">
        <v>1176.4910649999999</v>
      </c>
      <c r="AV31">
        <v>896.54117650000001</v>
      </c>
      <c r="AW31">
        <v>894.10950230000003</v>
      </c>
      <c r="AX31">
        <v>1662.4202379999999</v>
      </c>
      <c r="AY31">
        <v>1618.243588</v>
      </c>
      <c r="AZ31">
        <v>1512.1540749999999</v>
      </c>
      <c r="BA31">
        <v>1996.2767269999999</v>
      </c>
      <c r="BB31">
        <v>2054.174661</v>
      </c>
      <c r="BC31">
        <v>1752.5679379999999</v>
      </c>
      <c r="BD31">
        <v>1223.7990950000001</v>
      </c>
      <c r="BE31">
        <v>2170.326955</v>
      </c>
      <c r="BF31">
        <v>1470.718552</v>
      </c>
      <c r="BG31">
        <v>1272.927602</v>
      </c>
      <c r="BH31">
        <v>1404.5158369999999</v>
      </c>
      <c r="BI31">
        <v>1059.3158370000001</v>
      </c>
      <c r="BJ31">
        <v>1486.2871070000001</v>
      </c>
      <c r="BK31">
        <v>2515.0333529999998</v>
      </c>
      <c r="BL31">
        <v>1875.415385</v>
      </c>
      <c r="BM31">
        <v>1696.6420169999999</v>
      </c>
      <c r="BN31">
        <v>1356.644344</v>
      </c>
      <c r="BO31">
        <v>1634.7917399999999</v>
      </c>
      <c r="BP31">
        <v>1684.564159</v>
      </c>
      <c r="BQ31">
        <v>3509.2700709999999</v>
      </c>
      <c r="BR31">
        <v>1431.5812490000001</v>
      </c>
      <c r="BS31">
        <v>1177.320532</v>
      </c>
      <c r="BT31">
        <v>1369.2323719999999</v>
      </c>
      <c r="BU31">
        <v>1662.1404789999999</v>
      </c>
      <c r="BV31">
        <v>1467.977376</v>
      </c>
      <c r="BW31">
        <v>1340.9701359999999</v>
      </c>
      <c r="BX31">
        <v>471.08941829999998</v>
      </c>
      <c r="BY31">
        <v>1689.2385260000001</v>
      </c>
      <c r="BZ31">
        <v>993.60537069999998</v>
      </c>
      <c r="CA31">
        <v>1498.644344</v>
      </c>
      <c r="CB31">
        <v>1497.0914029999999</v>
      </c>
      <c r="CC31">
        <v>1776.03043</v>
      </c>
      <c r="CD31">
        <v>1874.0675349999999</v>
      </c>
      <c r="CE31">
        <v>2083.6275369999998</v>
      </c>
      <c r="CF31">
        <v>2246.0552189999999</v>
      </c>
      <c r="CG31">
        <v>2226.4005120000002</v>
      </c>
      <c r="CH31">
        <v>1571.0579190000001</v>
      </c>
      <c r="CI31">
        <v>1935.022107</v>
      </c>
      <c r="CJ31">
        <v>1821.5244990000001</v>
      </c>
      <c r="CK31">
        <v>1771.0565959999999</v>
      </c>
      <c r="CL31">
        <v>1778.033484</v>
      </c>
      <c r="CM31">
        <v>1832.4038780000001</v>
      </c>
      <c r="CN31">
        <v>2130.6878029999998</v>
      </c>
      <c r="CO31">
        <v>1789.008403</v>
      </c>
      <c r="CP31">
        <v>1972.1038329999999</v>
      </c>
      <c r="CQ31">
        <v>2127.538235</v>
      </c>
      <c r="CR31">
        <v>2344.2433409999999</v>
      </c>
      <c r="CS31">
        <v>1773.124292</v>
      </c>
      <c r="CT31">
        <v>1696.9841140000001</v>
      </c>
      <c r="CU31">
        <v>1750.274208</v>
      </c>
      <c r="CV31">
        <v>2454.1335439999998</v>
      </c>
      <c r="CW31">
        <v>1341.5095020000001</v>
      </c>
      <c r="CX31">
        <v>1283.7312219999999</v>
      </c>
      <c r="CY31">
        <v>2992.5610860000002</v>
      </c>
      <c r="CZ31">
        <v>1804.948222</v>
      </c>
      <c r="DA31">
        <v>1683.4469280000001</v>
      </c>
      <c r="DB31">
        <v>1695.6941179999999</v>
      </c>
      <c r="DC31">
        <v>1448.3384619999999</v>
      </c>
      <c r="DD31">
        <v>1826.4904979999999</v>
      </c>
      <c r="DE31">
        <v>1560.801551</v>
      </c>
      <c r="DF31">
        <v>1139.434389</v>
      </c>
      <c r="DG31">
        <v>1545.331222</v>
      </c>
      <c r="DH31">
        <v>1496.1915280000001</v>
      </c>
      <c r="DI31">
        <v>1588.7105369999999</v>
      </c>
      <c r="DJ31">
        <v>1404.594683</v>
      </c>
      <c r="DK31">
        <v>3267.4846210000001</v>
      </c>
      <c r="DL31">
        <v>2376.8204270000001</v>
      </c>
      <c r="DM31">
        <v>1227.8983659999999</v>
      </c>
      <c r="DN31">
        <v>1640.8542990000001</v>
      </c>
      <c r="DO31">
        <v>3321.3350999999998</v>
      </c>
      <c r="DP31">
        <v>1447.892566</v>
      </c>
      <c r="DQ31">
        <v>1259.422624</v>
      </c>
      <c r="DR31">
        <v>1258.212282</v>
      </c>
      <c r="DS31">
        <v>1567.8681320000001</v>
      </c>
      <c r="DT31">
        <v>1807.946606</v>
      </c>
      <c r="DU31">
        <v>1436.7085970000001</v>
      </c>
      <c r="DV31">
        <v>1245.8425339999999</v>
      </c>
      <c r="DW31">
        <v>1190.723982</v>
      </c>
      <c r="DX31">
        <v>1333.0950230000001</v>
      </c>
      <c r="DY31">
        <v>1024.9393669999999</v>
      </c>
      <c r="DZ31">
        <v>1058.981642</v>
      </c>
      <c r="EA31">
        <v>1185.191855</v>
      </c>
      <c r="EB31">
        <v>2289.9401419999999</v>
      </c>
      <c r="EC31">
        <v>1442.6429860000001</v>
      </c>
      <c r="ED31">
        <v>1305.98009</v>
      </c>
      <c r="EE31">
        <v>2082.0249520000002</v>
      </c>
      <c r="EF31">
        <v>3251.7873300000001</v>
      </c>
      <c r="EG31">
        <v>1194.0280540000001</v>
      </c>
      <c r="EH31">
        <v>1141.9497570000001</v>
      </c>
      <c r="EI31">
        <v>1239.626244</v>
      </c>
      <c r="EJ31">
        <v>1416.165352</v>
      </c>
      <c r="EK31">
        <v>1151.7466059999999</v>
      </c>
      <c r="EL31">
        <v>1043.7085970000001</v>
      </c>
      <c r="EM31">
        <v>1030.442534</v>
      </c>
      <c r="EN31">
        <v>3084.4757890000001</v>
      </c>
      <c r="EO31">
        <v>2775.4669680000002</v>
      </c>
      <c r="EP31">
        <v>1911.333807</v>
      </c>
      <c r="EQ31">
        <v>1508.623529</v>
      </c>
      <c r="ER31">
        <v>1902.890498</v>
      </c>
      <c r="ES31">
        <v>1901.7307860000001</v>
      </c>
      <c r="ET31">
        <v>1506.8859729999999</v>
      </c>
      <c r="EU31">
        <v>1477.4307690000001</v>
      </c>
      <c r="EV31">
        <v>1369.438412</v>
      </c>
      <c r="EW31">
        <v>1405.4214139999999</v>
      </c>
      <c r="EX31">
        <v>1056.0895929999999</v>
      </c>
      <c r="EY31">
        <v>1503.5176469999999</v>
      </c>
      <c r="EZ31">
        <v>1614.4045229999999</v>
      </c>
      <c r="FA31">
        <v>887.36465740000006</v>
      </c>
      <c r="FB31">
        <v>2064.3692310000001</v>
      </c>
      <c r="FC31">
        <v>1492.415385</v>
      </c>
      <c r="FD31">
        <v>1213.4678730000001</v>
      </c>
      <c r="FE31">
        <v>1675.299548</v>
      </c>
      <c r="FF31">
        <v>1570.00362</v>
      </c>
      <c r="FG31">
        <v>1132.0190050000001</v>
      </c>
      <c r="FH31">
        <v>1225.460763</v>
      </c>
      <c r="FI31">
        <v>1147.993665</v>
      </c>
      <c r="FJ31">
        <v>1968.5049770000001</v>
      </c>
      <c r="FK31">
        <v>596.47239820000004</v>
      </c>
      <c r="FL31">
        <v>977.15656109999998</v>
      </c>
      <c r="FM31">
        <v>951.67547920000004</v>
      </c>
      <c r="FN31">
        <v>1239.907921</v>
      </c>
      <c r="FO31">
        <v>1730.255204</v>
      </c>
      <c r="FP31">
        <v>1045.276247</v>
      </c>
      <c r="FQ31">
        <f>SUM(B31:FP31)</f>
        <v>272395.80323110003</v>
      </c>
      <c r="FR31">
        <f t="shared" si="0"/>
        <v>0.2676391347861215</v>
      </c>
    </row>
    <row r="32" spans="1:174" x14ac:dyDescent="0.25">
      <c r="A32" t="s">
        <v>211</v>
      </c>
      <c r="B32">
        <v>731.42525109999997</v>
      </c>
      <c r="C32">
        <v>943.36066919999996</v>
      </c>
      <c r="D32">
        <v>898.74708999999996</v>
      </c>
      <c r="E32">
        <v>1490.2574</v>
      </c>
      <c r="F32">
        <v>1926.3042600000001</v>
      </c>
      <c r="G32">
        <v>1403.2616800000001</v>
      </c>
      <c r="H32">
        <v>867.43665380000004</v>
      </c>
      <c r="I32">
        <v>1370.8911820000001</v>
      </c>
      <c r="J32">
        <v>1542.7242470000001</v>
      </c>
      <c r="K32">
        <v>1489.013645</v>
      </c>
      <c r="L32">
        <v>1143.032582</v>
      </c>
      <c r="M32">
        <v>1243.61349</v>
      </c>
      <c r="N32">
        <v>1301.97525</v>
      </c>
      <c r="O32">
        <v>1045.888023</v>
      </c>
      <c r="P32">
        <v>1773.7276569999999</v>
      </c>
      <c r="Q32">
        <v>1507.723219</v>
      </c>
      <c r="R32">
        <v>1263.721192</v>
      </c>
      <c r="S32">
        <v>1402.15435</v>
      </c>
      <c r="T32">
        <v>392.45852780000001</v>
      </c>
      <c r="U32">
        <v>2021.993549</v>
      </c>
      <c r="V32">
        <v>954.99509550000005</v>
      </c>
      <c r="W32">
        <v>1822.712403</v>
      </c>
      <c r="X32">
        <v>1563.913587</v>
      </c>
      <c r="Y32">
        <v>1560.255991</v>
      </c>
      <c r="Z32">
        <v>1787.741904</v>
      </c>
      <c r="AA32">
        <v>1528.4347640000001</v>
      </c>
      <c r="AB32">
        <v>841.32550289999995</v>
      </c>
      <c r="AC32">
        <v>1503.803038</v>
      </c>
      <c r="AD32">
        <v>2586.6521050000001</v>
      </c>
      <c r="AE32">
        <v>2430.803105</v>
      </c>
      <c r="AF32">
        <v>1695.996934</v>
      </c>
      <c r="AG32">
        <v>1758.829295</v>
      </c>
      <c r="AH32">
        <v>1816.882627</v>
      </c>
      <c r="AI32">
        <v>2072.1002950000002</v>
      </c>
      <c r="AJ32">
        <v>1091.139046</v>
      </c>
      <c r="AK32">
        <v>976.94361119999996</v>
      </c>
      <c r="AL32">
        <v>738.93147439999996</v>
      </c>
      <c r="AM32">
        <v>540.69372050000004</v>
      </c>
      <c r="AN32">
        <v>414.5356597</v>
      </c>
      <c r="AO32">
        <v>1304.8849170000001</v>
      </c>
      <c r="AP32">
        <v>664.25584249999997</v>
      </c>
      <c r="AQ32">
        <v>1004.908441</v>
      </c>
      <c r="AR32">
        <v>694.44408539999995</v>
      </c>
      <c r="AS32">
        <v>1048.586319</v>
      </c>
      <c r="AT32">
        <v>800.95166970000002</v>
      </c>
      <c r="AU32">
        <v>918.05006209999999</v>
      </c>
      <c r="AV32">
        <v>489.44795499999998</v>
      </c>
      <c r="AW32">
        <v>254.4428953</v>
      </c>
      <c r="AX32">
        <v>1099.0790469999999</v>
      </c>
      <c r="AY32">
        <v>1111.2741679999999</v>
      </c>
      <c r="AZ32">
        <v>1250.3880039999999</v>
      </c>
      <c r="BA32">
        <v>2481.0529919999999</v>
      </c>
      <c r="BB32">
        <v>1775.7497089999999</v>
      </c>
      <c r="BC32">
        <v>1636.0690970000001</v>
      </c>
      <c r="BD32">
        <v>1311.0589150000001</v>
      </c>
      <c r="BE32">
        <v>414.71408730000002</v>
      </c>
      <c r="BF32">
        <v>1262.9052939999999</v>
      </c>
      <c r="BG32">
        <v>1055.446369</v>
      </c>
      <c r="BH32">
        <v>1342.672826</v>
      </c>
      <c r="BI32">
        <v>723.65246300000001</v>
      </c>
      <c r="BJ32">
        <v>1820.431247</v>
      </c>
      <c r="BK32">
        <v>2481.7601979999999</v>
      </c>
      <c r="BL32">
        <v>1525.115411</v>
      </c>
      <c r="BM32">
        <v>857.49321440000006</v>
      </c>
      <c r="BN32">
        <v>1432.776523</v>
      </c>
      <c r="BO32">
        <v>1448.959333</v>
      </c>
      <c r="BP32">
        <v>1028.743575</v>
      </c>
      <c r="BQ32">
        <v>2560.2661199999998</v>
      </c>
      <c r="BR32">
        <v>710.98500160000003</v>
      </c>
      <c r="BS32">
        <v>1164.605644</v>
      </c>
      <c r="BT32">
        <v>1374.7046829999999</v>
      </c>
      <c r="BU32">
        <v>1500.9719480000001</v>
      </c>
      <c r="BV32">
        <v>1196.782105</v>
      </c>
      <c r="BW32">
        <v>1524.6638989999999</v>
      </c>
      <c r="BX32">
        <v>182.0733534</v>
      </c>
      <c r="BY32">
        <v>1562.67714</v>
      </c>
      <c r="BZ32">
        <v>622.83573209999997</v>
      </c>
      <c r="CA32">
        <v>1568.041156</v>
      </c>
      <c r="CB32">
        <v>680.21914549999997</v>
      </c>
      <c r="CC32">
        <v>1244.3895030000001</v>
      </c>
      <c r="CD32">
        <v>1875.467911</v>
      </c>
      <c r="CE32">
        <v>1615.0162949999999</v>
      </c>
      <c r="CF32">
        <v>1816.881668</v>
      </c>
      <c r="CG32">
        <v>2255.3719299999998</v>
      </c>
      <c r="CH32">
        <v>1694.425054</v>
      </c>
      <c r="CI32">
        <v>1770.238607</v>
      </c>
      <c r="CJ32">
        <v>1697.385808</v>
      </c>
      <c r="CK32">
        <v>1824.98993</v>
      </c>
      <c r="CL32">
        <v>1296.791845</v>
      </c>
      <c r="CM32">
        <v>1507.4568839999999</v>
      </c>
      <c r="CN32">
        <v>1908.7085770000001</v>
      </c>
      <c r="CO32">
        <v>1089.475641</v>
      </c>
      <c r="CP32">
        <v>2230.9538320000001</v>
      </c>
      <c r="CQ32">
        <v>1809.068941</v>
      </c>
      <c r="CR32">
        <v>2088.5548979999999</v>
      </c>
      <c r="CS32">
        <v>1799.3709240000001</v>
      </c>
      <c r="CT32">
        <v>1336.3916589999999</v>
      </c>
      <c r="CU32">
        <v>1041.5266650000001</v>
      </c>
      <c r="CV32">
        <v>2136.6965340000002</v>
      </c>
      <c r="CW32">
        <v>334.04927290000001</v>
      </c>
      <c r="CX32">
        <v>1363.9827339999999</v>
      </c>
      <c r="CY32">
        <v>2082.8040759999999</v>
      </c>
      <c r="CZ32">
        <v>1934.252917</v>
      </c>
      <c r="DA32">
        <v>1604.3161930000001</v>
      </c>
      <c r="DB32">
        <v>1601.638686</v>
      </c>
      <c r="DC32">
        <v>1826.2735</v>
      </c>
      <c r="DD32">
        <v>1763.5400500000001</v>
      </c>
      <c r="DE32">
        <v>1512.8209300000001</v>
      </c>
      <c r="DF32">
        <v>1087.0957739999999</v>
      </c>
      <c r="DG32">
        <v>1319.787327</v>
      </c>
      <c r="DH32">
        <v>1448.8407110000001</v>
      </c>
      <c r="DI32">
        <v>1529.1786059999999</v>
      </c>
      <c r="DJ32">
        <v>1128.0097510000001</v>
      </c>
      <c r="DK32">
        <v>2410.8735310000002</v>
      </c>
      <c r="DL32">
        <v>1407.0478889999999</v>
      </c>
      <c r="DM32">
        <v>1657.2392930000001</v>
      </c>
      <c r="DN32">
        <v>1507.6318160000001</v>
      </c>
      <c r="DO32">
        <v>2253.1118540000002</v>
      </c>
      <c r="DP32">
        <v>1606.1010839999999</v>
      </c>
      <c r="DQ32">
        <v>808.84286640000005</v>
      </c>
      <c r="DR32">
        <v>1184.453714</v>
      </c>
      <c r="DS32">
        <v>1370.641899</v>
      </c>
      <c r="DT32">
        <v>1392.863087</v>
      </c>
      <c r="DU32">
        <v>1578.950812</v>
      </c>
      <c r="DV32">
        <v>1078.3019770000001</v>
      </c>
      <c r="DW32">
        <v>1438.3580300000001</v>
      </c>
      <c r="DX32">
        <v>1277.7521220000001</v>
      </c>
      <c r="DY32">
        <v>1199.809456</v>
      </c>
      <c r="DZ32">
        <v>939.36798690000001</v>
      </c>
      <c r="EA32">
        <v>1190.0820249999999</v>
      </c>
      <c r="EB32">
        <v>1953.1139740000001</v>
      </c>
      <c r="EC32">
        <v>1584.2257830000001</v>
      </c>
      <c r="ED32">
        <v>1664.275263</v>
      </c>
      <c r="EE32">
        <v>1584.2331099999999</v>
      </c>
      <c r="EF32">
        <v>2195.9027839999999</v>
      </c>
      <c r="EG32">
        <v>1187.8745819999999</v>
      </c>
      <c r="EH32">
        <v>1108.8750030000001</v>
      </c>
      <c r="EI32">
        <v>1169.506948</v>
      </c>
      <c r="EJ32">
        <v>1166.936788</v>
      </c>
      <c r="EK32">
        <v>1976.703898</v>
      </c>
      <c r="EL32">
        <v>991.71505200000001</v>
      </c>
      <c r="EM32">
        <v>1031.9064679999999</v>
      </c>
      <c r="EN32">
        <v>2223.3199559999998</v>
      </c>
      <c r="EO32">
        <v>2556.150318</v>
      </c>
      <c r="EP32">
        <v>1801.89842</v>
      </c>
      <c r="EQ32">
        <v>1459.31393</v>
      </c>
      <c r="ER32">
        <v>2024.0189170000001</v>
      </c>
      <c r="ES32">
        <v>1518.611114</v>
      </c>
      <c r="ET32">
        <v>2287.9085500000001</v>
      </c>
      <c r="EU32">
        <v>1379.081306</v>
      </c>
      <c r="EV32">
        <v>1131.408279</v>
      </c>
      <c r="EW32">
        <v>1483.090029</v>
      </c>
      <c r="EX32">
        <v>1324.307669</v>
      </c>
      <c r="EY32">
        <v>1737.8416440000001</v>
      </c>
      <c r="EZ32">
        <v>1670.1632050000001</v>
      </c>
      <c r="FA32">
        <v>1031.33233</v>
      </c>
      <c r="FB32">
        <v>1624.5257260000001</v>
      </c>
      <c r="FC32">
        <v>1432.5305069999999</v>
      </c>
      <c r="FD32">
        <v>1245.356591</v>
      </c>
      <c r="FE32">
        <v>1819.9120519999999</v>
      </c>
      <c r="FF32">
        <v>1971.4918359999999</v>
      </c>
      <c r="FG32">
        <v>894.85657030000004</v>
      </c>
      <c r="FH32">
        <v>1067.078773</v>
      </c>
      <c r="FI32">
        <v>1218.9361719999999</v>
      </c>
      <c r="FJ32">
        <v>1239.2756010000001</v>
      </c>
      <c r="FK32">
        <v>387.16763099999997</v>
      </c>
      <c r="FL32">
        <v>975.30005510000001</v>
      </c>
      <c r="FM32">
        <v>906.72962700000005</v>
      </c>
      <c r="FN32">
        <v>864.96826669999996</v>
      </c>
      <c r="FO32">
        <v>1566.278904</v>
      </c>
      <c r="FP32">
        <v>1114.5466750000001</v>
      </c>
      <c r="FQ32">
        <f>SUM(B32:FP32)</f>
        <v>239784.39404669998</v>
      </c>
      <c r="FR32">
        <f t="shared" si="0"/>
        <v>0.23559719715441685</v>
      </c>
    </row>
    <row r="33" spans="1:174" x14ac:dyDescent="0.25">
      <c r="A33" t="s">
        <v>210</v>
      </c>
      <c r="B33">
        <v>336.99783550000001</v>
      </c>
      <c r="C33">
        <v>1626.7857140000001</v>
      </c>
      <c r="D33">
        <v>23.714285709999999</v>
      </c>
      <c r="E33">
        <v>1296.5</v>
      </c>
      <c r="F33">
        <v>1831.642857</v>
      </c>
      <c r="G33">
        <v>860.5</v>
      </c>
      <c r="H33">
        <v>369.92857140000001</v>
      </c>
      <c r="I33">
        <v>467.35714289999999</v>
      </c>
      <c r="J33">
        <v>1276.0714290000001</v>
      </c>
      <c r="K33">
        <v>2126.5</v>
      </c>
      <c r="L33">
        <v>1230.5714290000001</v>
      </c>
      <c r="M33">
        <v>789.66233769999997</v>
      </c>
      <c r="N33">
        <v>1000.928571</v>
      </c>
      <c r="O33">
        <v>1000.571429</v>
      </c>
      <c r="P33">
        <v>2304.9285709999999</v>
      </c>
      <c r="Q33">
        <v>1862.4285709999999</v>
      </c>
      <c r="R33">
        <v>479.92857140000001</v>
      </c>
      <c r="S33">
        <v>2156.3571430000002</v>
      </c>
      <c r="T33">
        <v>2335.7142859999999</v>
      </c>
      <c r="U33">
        <v>1428</v>
      </c>
      <c r="V33">
        <v>1505.7857140000001</v>
      </c>
      <c r="W33">
        <v>2144.2142859999999</v>
      </c>
      <c r="X33">
        <v>1188.642857</v>
      </c>
      <c r="Y33">
        <v>1799.7857140000001</v>
      </c>
      <c r="Z33">
        <v>1350.5</v>
      </c>
      <c r="AA33">
        <v>938.64285710000001</v>
      </c>
      <c r="AB33">
        <v>227.64285709999999</v>
      </c>
      <c r="AC33">
        <v>1474.5714290000001</v>
      </c>
      <c r="AD33">
        <v>3249.5</v>
      </c>
      <c r="AE33">
        <v>3234.0714290000001</v>
      </c>
      <c r="AF33">
        <v>839.5</v>
      </c>
      <c r="AG33">
        <v>1600.2142859999999</v>
      </c>
      <c r="AH33">
        <v>1437.0714290000001</v>
      </c>
      <c r="AI33">
        <v>3014.5</v>
      </c>
      <c r="AJ33">
        <v>629.85714289999999</v>
      </c>
      <c r="AK33">
        <v>826.5</v>
      </c>
      <c r="AL33">
        <v>406.42857140000001</v>
      </c>
      <c r="AM33">
        <v>519.42857140000001</v>
      </c>
      <c r="AN33">
        <v>203.2142857</v>
      </c>
      <c r="AO33">
        <v>403.5</v>
      </c>
      <c r="AP33">
        <v>271.60924369999998</v>
      </c>
      <c r="AQ33">
        <v>972.42857140000001</v>
      </c>
      <c r="AR33">
        <v>614.57142859999999</v>
      </c>
      <c r="AS33">
        <v>202.2142857</v>
      </c>
      <c r="AT33">
        <v>1078.357143</v>
      </c>
      <c r="AU33">
        <v>1788.2142859999999</v>
      </c>
      <c r="AV33">
        <v>226.5</v>
      </c>
      <c r="AW33">
        <v>13.64285714</v>
      </c>
      <c r="AX33">
        <v>391.92857140000001</v>
      </c>
      <c r="AY33">
        <v>131.2142857</v>
      </c>
      <c r="AZ33">
        <v>537.14285710000001</v>
      </c>
      <c r="BA33">
        <v>4976.0714289999996</v>
      </c>
      <c r="BB33">
        <v>606.7142857</v>
      </c>
      <c r="BC33">
        <v>459.14285710000001</v>
      </c>
      <c r="BD33">
        <v>245.7142857</v>
      </c>
      <c r="BE33">
        <v>126.3571429</v>
      </c>
      <c r="BF33">
        <v>989.42857140000001</v>
      </c>
      <c r="BG33">
        <v>643.2142857</v>
      </c>
      <c r="BH33">
        <v>436.7857143</v>
      </c>
      <c r="BI33">
        <v>477.2142857</v>
      </c>
      <c r="BJ33">
        <v>1601.0714290000001</v>
      </c>
      <c r="BK33">
        <v>518.92857140000001</v>
      </c>
      <c r="BL33">
        <v>1687.2142859999999</v>
      </c>
      <c r="BM33">
        <v>656.2857143</v>
      </c>
      <c r="BN33">
        <v>1682.5714290000001</v>
      </c>
      <c r="BO33">
        <v>911.07142859999999</v>
      </c>
      <c r="BP33">
        <v>483.7857143</v>
      </c>
      <c r="BQ33">
        <v>2640.7142859999999</v>
      </c>
      <c r="BR33">
        <v>899.92857140000001</v>
      </c>
      <c r="BS33">
        <v>358.35714289999999</v>
      </c>
      <c r="BT33">
        <v>336.85714289999999</v>
      </c>
      <c r="BU33">
        <v>1504.0714290000001</v>
      </c>
      <c r="BV33">
        <v>1722.642857</v>
      </c>
      <c r="BW33">
        <v>3079.7857140000001</v>
      </c>
      <c r="BX33">
        <v>97.428571430000005</v>
      </c>
      <c r="BY33">
        <v>684.2857143</v>
      </c>
      <c r="BZ33">
        <v>481.57142859999999</v>
      </c>
      <c r="CA33">
        <v>3122</v>
      </c>
      <c r="CB33">
        <v>535.5</v>
      </c>
      <c r="CC33">
        <v>809.42857140000001</v>
      </c>
      <c r="CD33">
        <v>592.5</v>
      </c>
      <c r="CE33">
        <v>1486.5714290000001</v>
      </c>
      <c r="CF33">
        <v>1387.7857140000001</v>
      </c>
      <c r="CG33">
        <v>3928.4285709999999</v>
      </c>
      <c r="CH33">
        <v>3544.5714290000001</v>
      </c>
      <c r="CI33">
        <v>708.2857143</v>
      </c>
      <c r="CJ33">
        <v>497.85714289999999</v>
      </c>
      <c r="CK33">
        <v>1400.642857</v>
      </c>
      <c r="CL33">
        <v>1255.5714290000001</v>
      </c>
      <c r="CM33">
        <v>2121.0714290000001</v>
      </c>
      <c r="CN33">
        <v>699.35714289999999</v>
      </c>
      <c r="CO33">
        <v>555.7142857</v>
      </c>
      <c r="CP33">
        <v>1788.0714290000001</v>
      </c>
      <c r="CQ33">
        <v>3913.4075630000002</v>
      </c>
      <c r="CR33">
        <v>3857.9285709999999</v>
      </c>
      <c r="CS33">
        <v>2364.4285709999999</v>
      </c>
      <c r="CT33">
        <v>2028.7142859999999</v>
      </c>
      <c r="CU33">
        <v>1260.2142859999999</v>
      </c>
      <c r="CV33">
        <v>4083.1428569999998</v>
      </c>
      <c r="CW33">
        <v>46.571428570000002</v>
      </c>
      <c r="CX33">
        <v>253.7142857</v>
      </c>
      <c r="CY33">
        <v>3431.3571430000002</v>
      </c>
      <c r="CZ33">
        <v>529.10606059999998</v>
      </c>
      <c r="DA33">
        <v>1038.2857140000001</v>
      </c>
      <c r="DB33">
        <v>219.7142857</v>
      </c>
      <c r="DC33">
        <v>375.35714289999999</v>
      </c>
      <c r="DD33">
        <v>899.64285710000001</v>
      </c>
      <c r="DE33">
        <v>484.64285710000001</v>
      </c>
      <c r="DF33">
        <v>280.92857140000001</v>
      </c>
      <c r="DG33">
        <v>779.57142859999999</v>
      </c>
      <c r="DH33">
        <v>324.14285710000001</v>
      </c>
      <c r="DI33">
        <v>678.35714289999999</v>
      </c>
      <c r="DJ33">
        <v>711.15151519999995</v>
      </c>
      <c r="DK33">
        <v>3656.6428569999998</v>
      </c>
      <c r="DL33">
        <v>1422.7857140000001</v>
      </c>
      <c r="DM33">
        <v>202.4480519</v>
      </c>
      <c r="DN33">
        <v>1229.7857140000001</v>
      </c>
      <c r="DO33">
        <v>3754.7142859999999</v>
      </c>
      <c r="DP33">
        <v>1114.857143</v>
      </c>
      <c r="DQ33">
        <v>593.7142857</v>
      </c>
      <c r="DR33">
        <v>524.07142859999999</v>
      </c>
      <c r="DS33">
        <v>921.85714289999999</v>
      </c>
      <c r="DT33">
        <v>1888.5714290000001</v>
      </c>
      <c r="DU33">
        <v>422.7857143</v>
      </c>
      <c r="DV33">
        <v>246.14285709999999</v>
      </c>
      <c r="DW33">
        <v>1898.2857140000001</v>
      </c>
      <c r="DX33">
        <v>237.85714290000001</v>
      </c>
      <c r="DY33">
        <v>89.785714290000001</v>
      </c>
      <c r="DZ33">
        <v>152.85714290000001</v>
      </c>
      <c r="EA33">
        <v>923.42857140000001</v>
      </c>
      <c r="EB33">
        <v>1665.4285709999999</v>
      </c>
      <c r="EC33">
        <v>937.83549779999998</v>
      </c>
      <c r="ED33">
        <v>139</v>
      </c>
      <c r="EE33">
        <v>1284.9285709999999</v>
      </c>
      <c r="EF33">
        <v>4176.8571430000002</v>
      </c>
      <c r="EG33">
        <v>425.92857140000001</v>
      </c>
      <c r="EH33">
        <v>967.5</v>
      </c>
      <c r="EI33">
        <v>535</v>
      </c>
      <c r="EJ33">
        <v>598.64285710000001</v>
      </c>
      <c r="EK33">
        <v>1889.642857</v>
      </c>
      <c r="EL33">
        <v>374.2857143</v>
      </c>
      <c r="EM33">
        <v>428.2857143</v>
      </c>
      <c r="EN33">
        <v>3488.94958</v>
      </c>
      <c r="EO33">
        <v>413.92857140000001</v>
      </c>
      <c r="EP33">
        <v>920.2142857</v>
      </c>
      <c r="EQ33">
        <v>666.42857140000001</v>
      </c>
      <c r="ER33">
        <v>1527.7142859999999</v>
      </c>
      <c r="ES33">
        <v>1524.9285709999999</v>
      </c>
      <c r="ET33">
        <v>3523.2142859999999</v>
      </c>
      <c r="EU33">
        <v>756.07142859999999</v>
      </c>
      <c r="EV33">
        <v>247.7857143</v>
      </c>
      <c r="EW33">
        <v>283.2857143</v>
      </c>
      <c r="EX33">
        <v>397.92857140000001</v>
      </c>
      <c r="EY33">
        <v>2257.6428569999998</v>
      </c>
      <c r="EZ33">
        <v>389.1147186</v>
      </c>
      <c r="FA33">
        <v>383.86554619999998</v>
      </c>
      <c r="FB33">
        <v>2340.8571430000002</v>
      </c>
      <c r="FC33">
        <v>661.57142859999999</v>
      </c>
      <c r="FD33">
        <v>357.42857140000001</v>
      </c>
      <c r="FE33">
        <v>1472.142857</v>
      </c>
      <c r="FF33">
        <v>3100.7142859999999</v>
      </c>
      <c r="FG33">
        <v>167.2142857</v>
      </c>
      <c r="FH33">
        <v>107.1428571</v>
      </c>
      <c r="FI33">
        <v>291.2142857</v>
      </c>
      <c r="FJ33">
        <v>2014.2857140000001</v>
      </c>
      <c r="FK33">
        <v>43.928571429999998</v>
      </c>
      <c r="FL33">
        <v>326.35714289999999</v>
      </c>
      <c r="FM33">
        <v>178.2857143</v>
      </c>
      <c r="FN33">
        <v>262.07142859999999</v>
      </c>
      <c r="FO33">
        <v>826.14285710000001</v>
      </c>
      <c r="FP33">
        <v>479.35714289999999</v>
      </c>
      <c r="FQ33">
        <f>SUM(B33:FP33)</f>
        <v>200441.14795316997</v>
      </c>
      <c r="FR33">
        <f t="shared" si="0"/>
        <v>0.19694097624628351</v>
      </c>
    </row>
    <row r="34" spans="1:174" x14ac:dyDescent="0.25">
      <c r="A34" t="s">
        <v>196</v>
      </c>
      <c r="B34">
        <v>843</v>
      </c>
      <c r="C34">
        <v>2311</v>
      </c>
      <c r="D34">
        <v>9</v>
      </c>
      <c r="E34">
        <v>109</v>
      </c>
      <c r="F34">
        <v>129</v>
      </c>
      <c r="G34">
        <v>35</v>
      </c>
      <c r="H34">
        <v>2</v>
      </c>
      <c r="I34">
        <v>695</v>
      </c>
      <c r="J34">
        <v>277</v>
      </c>
      <c r="K34">
        <v>42</v>
      </c>
      <c r="L34">
        <v>155</v>
      </c>
      <c r="M34">
        <v>4</v>
      </c>
      <c r="N34">
        <v>826</v>
      </c>
      <c r="O34">
        <v>898</v>
      </c>
      <c r="P34">
        <v>97</v>
      </c>
      <c r="Q34">
        <v>5356</v>
      </c>
      <c r="R34">
        <v>166</v>
      </c>
      <c r="S34">
        <v>63</v>
      </c>
      <c r="T34">
        <v>36</v>
      </c>
      <c r="U34">
        <v>1231</v>
      </c>
      <c r="V34">
        <v>10</v>
      </c>
      <c r="W34">
        <v>126</v>
      </c>
      <c r="X34">
        <v>30</v>
      </c>
      <c r="Y34">
        <v>697</v>
      </c>
      <c r="Z34">
        <v>3638</v>
      </c>
      <c r="AA34">
        <v>44</v>
      </c>
      <c r="AB34">
        <v>0</v>
      </c>
      <c r="AC34">
        <v>1596</v>
      </c>
      <c r="AD34">
        <v>6</v>
      </c>
      <c r="AE34">
        <v>105</v>
      </c>
      <c r="AF34">
        <v>68</v>
      </c>
      <c r="AG34">
        <v>201</v>
      </c>
      <c r="AH34">
        <v>381</v>
      </c>
      <c r="AI34">
        <v>58</v>
      </c>
      <c r="AJ34">
        <v>7</v>
      </c>
      <c r="AK34">
        <v>0</v>
      </c>
      <c r="AL34">
        <v>16</v>
      </c>
      <c r="AM34">
        <v>3342</v>
      </c>
      <c r="AN34">
        <v>207</v>
      </c>
      <c r="AO34">
        <v>108</v>
      </c>
      <c r="AP34">
        <v>1458</v>
      </c>
      <c r="AQ34">
        <v>238</v>
      </c>
      <c r="AR34">
        <v>2713</v>
      </c>
      <c r="AS34">
        <v>18</v>
      </c>
      <c r="AT34">
        <v>11</v>
      </c>
      <c r="AU34">
        <v>8221</v>
      </c>
      <c r="AV34">
        <v>876</v>
      </c>
      <c r="AW34">
        <v>0</v>
      </c>
      <c r="AX34">
        <v>28</v>
      </c>
      <c r="AY34">
        <v>126</v>
      </c>
      <c r="AZ34">
        <v>74</v>
      </c>
      <c r="BA34">
        <v>0</v>
      </c>
      <c r="BB34">
        <v>40</v>
      </c>
      <c r="BC34">
        <v>18</v>
      </c>
      <c r="BD34">
        <v>556</v>
      </c>
      <c r="BE34">
        <v>0</v>
      </c>
      <c r="BF34">
        <v>4203</v>
      </c>
      <c r="BG34">
        <v>9</v>
      </c>
      <c r="BH34">
        <v>7</v>
      </c>
      <c r="BI34">
        <v>22</v>
      </c>
      <c r="BJ34">
        <v>37</v>
      </c>
      <c r="BK34">
        <v>503</v>
      </c>
      <c r="BL34">
        <v>2316</v>
      </c>
      <c r="BM34">
        <v>42</v>
      </c>
      <c r="BN34">
        <v>8463</v>
      </c>
      <c r="BO34">
        <v>8</v>
      </c>
      <c r="BP34">
        <v>1025</v>
      </c>
      <c r="BQ34">
        <v>22</v>
      </c>
      <c r="BR34">
        <v>3991</v>
      </c>
      <c r="BS34">
        <v>0</v>
      </c>
      <c r="BT34">
        <v>0</v>
      </c>
      <c r="BU34">
        <v>1123</v>
      </c>
      <c r="BV34">
        <v>7554</v>
      </c>
      <c r="BW34">
        <v>8783</v>
      </c>
      <c r="BX34">
        <v>5</v>
      </c>
      <c r="BY34">
        <v>9</v>
      </c>
      <c r="BZ34">
        <v>2536</v>
      </c>
      <c r="CA34">
        <v>15703</v>
      </c>
      <c r="CB34">
        <v>0</v>
      </c>
      <c r="CC34">
        <v>72</v>
      </c>
      <c r="CD34">
        <v>877</v>
      </c>
      <c r="CE34">
        <v>119</v>
      </c>
      <c r="CF34">
        <v>92</v>
      </c>
      <c r="CG34">
        <v>14197</v>
      </c>
      <c r="CH34">
        <v>1102</v>
      </c>
      <c r="CI34">
        <v>708</v>
      </c>
      <c r="CJ34">
        <v>9</v>
      </c>
      <c r="CK34">
        <v>20</v>
      </c>
      <c r="CL34">
        <v>504</v>
      </c>
      <c r="CM34">
        <v>262</v>
      </c>
      <c r="CN34">
        <v>47</v>
      </c>
      <c r="CO34">
        <v>402</v>
      </c>
      <c r="CP34">
        <v>239</v>
      </c>
      <c r="CQ34">
        <v>23031</v>
      </c>
      <c r="CR34">
        <v>19537</v>
      </c>
      <c r="CS34">
        <v>624</v>
      </c>
      <c r="CT34">
        <v>560</v>
      </c>
      <c r="CU34">
        <v>0</v>
      </c>
      <c r="CV34">
        <v>24328</v>
      </c>
      <c r="CW34">
        <v>9</v>
      </c>
      <c r="CX34">
        <v>168</v>
      </c>
      <c r="CY34">
        <v>0</v>
      </c>
      <c r="CZ34">
        <v>215</v>
      </c>
      <c r="DA34">
        <v>302</v>
      </c>
      <c r="DB34">
        <v>67</v>
      </c>
      <c r="DC34">
        <v>2</v>
      </c>
      <c r="DD34">
        <v>27</v>
      </c>
      <c r="DE34">
        <v>2</v>
      </c>
      <c r="DF34">
        <v>3</v>
      </c>
      <c r="DG34">
        <v>1820</v>
      </c>
      <c r="DH34">
        <v>8</v>
      </c>
      <c r="DI34">
        <v>41</v>
      </c>
      <c r="DJ34">
        <v>0</v>
      </c>
      <c r="DK34">
        <v>154</v>
      </c>
      <c r="DL34">
        <v>0</v>
      </c>
      <c r="DM34">
        <v>0</v>
      </c>
      <c r="DN34">
        <v>3</v>
      </c>
      <c r="DO34">
        <v>8</v>
      </c>
      <c r="DP34">
        <v>0</v>
      </c>
      <c r="DQ34">
        <v>36</v>
      </c>
      <c r="DR34">
        <v>13</v>
      </c>
      <c r="DS34">
        <v>67</v>
      </c>
      <c r="DT34">
        <v>19</v>
      </c>
      <c r="DU34">
        <v>0</v>
      </c>
      <c r="DV34">
        <v>238</v>
      </c>
      <c r="DW34">
        <v>7</v>
      </c>
      <c r="DX34">
        <v>98</v>
      </c>
      <c r="DY34">
        <v>71</v>
      </c>
      <c r="DZ34">
        <v>19</v>
      </c>
      <c r="EA34">
        <v>4572</v>
      </c>
      <c r="EB34">
        <v>0</v>
      </c>
      <c r="EC34">
        <v>14</v>
      </c>
      <c r="ED34">
        <v>2</v>
      </c>
      <c r="EE34">
        <v>10</v>
      </c>
      <c r="EF34">
        <v>606</v>
      </c>
      <c r="EG34">
        <v>0</v>
      </c>
      <c r="EH34">
        <v>3</v>
      </c>
      <c r="EI34">
        <v>4</v>
      </c>
      <c r="EJ34">
        <v>42</v>
      </c>
      <c r="EK34">
        <v>3</v>
      </c>
      <c r="EL34">
        <v>6</v>
      </c>
      <c r="EM34">
        <v>4</v>
      </c>
      <c r="EN34">
        <v>118</v>
      </c>
      <c r="EO34">
        <v>2</v>
      </c>
      <c r="EP34">
        <v>16</v>
      </c>
      <c r="EQ34">
        <v>688</v>
      </c>
      <c r="ER34">
        <v>381</v>
      </c>
      <c r="ES34">
        <v>0</v>
      </c>
      <c r="ET34">
        <v>6</v>
      </c>
      <c r="EU34">
        <v>5</v>
      </c>
      <c r="EV34">
        <v>126</v>
      </c>
      <c r="EW34">
        <v>0</v>
      </c>
      <c r="EX34">
        <v>0</v>
      </c>
      <c r="EY34">
        <v>20</v>
      </c>
      <c r="EZ34">
        <v>83</v>
      </c>
      <c r="FA34">
        <v>138</v>
      </c>
      <c r="FB34">
        <v>16</v>
      </c>
      <c r="FC34">
        <v>173</v>
      </c>
      <c r="FD34">
        <v>11</v>
      </c>
      <c r="FE34">
        <v>12</v>
      </c>
      <c r="FF34">
        <v>31</v>
      </c>
      <c r="FG34">
        <v>21</v>
      </c>
      <c r="FH34">
        <v>0</v>
      </c>
      <c r="FI34">
        <v>14</v>
      </c>
      <c r="FJ34">
        <v>71</v>
      </c>
      <c r="FK34">
        <v>0</v>
      </c>
      <c r="FL34">
        <v>3</v>
      </c>
      <c r="FM34">
        <v>9</v>
      </c>
      <c r="FN34">
        <v>31</v>
      </c>
      <c r="FO34">
        <v>6</v>
      </c>
      <c r="FP34">
        <v>4</v>
      </c>
      <c r="FQ34">
        <f>SUM(B34:FP34)</f>
        <v>192040</v>
      </c>
      <c r="FR34">
        <f t="shared" si="0"/>
        <v>0.18868653200475821</v>
      </c>
    </row>
    <row r="35" spans="1:174" x14ac:dyDescent="0.25">
      <c r="A35" t="s">
        <v>184</v>
      </c>
      <c r="B35">
        <v>419.42749730000003</v>
      </c>
      <c r="C35">
        <v>977.45234860000005</v>
      </c>
      <c r="D35">
        <v>632.72868410000001</v>
      </c>
      <c r="E35">
        <v>995.74578810000003</v>
      </c>
      <c r="F35">
        <v>1165.1616919999999</v>
      </c>
      <c r="G35">
        <v>931.5478607</v>
      </c>
      <c r="H35">
        <v>514.31149300000004</v>
      </c>
      <c r="I35">
        <v>890.12122280000006</v>
      </c>
      <c r="J35">
        <v>1077.0748900000001</v>
      </c>
      <c r="K35">
        <v>1182.7663</v>
      </c>
      <c r="L35">
        <v>659.30834619999996</v>
      </c>
      <c r="M35">
        <v>785.09613320000005</v>
      </c>
      <c r="N35">
        <v>794.46699260000003</v>
      </c>
      <c r="O35">
        <v>977.24361069999998</v>
      </c>
      <c r="P35">
        <v>1583.324177</v>
      </c>
      <c r="Q35">
        <v>858.98404540000001</v>
      </c>
      <c r="R35">
        <v>809.48003189999997</v>
      </c>
      <c r="S35">
        <v>1148.652016</v>
      </c>
      <c r="T35">
        <v>677.08861439999998</v>
      </c>
      <c r="U35">
        <v>1085.3259310000001</v>
      </c>
      <c r="V35">
        <v>1144.209386</v>
      </c>
      <c r="W35">
        <v>1368.774359</v>
      </c>
      <c r="X35">
        <v>977.88990550000005</v>
      </c>
      <c r="Y35">
        <v>1311.9442180000001</v>
      </c>
      <c r="Z35">
        <v>1088.5596370000001</v>
      </c>
      <c r="AA35">
        <v>1350.864662</v>
      </c>
      <c r="AB35">
        <v>528.96114360000001</v>
      </c>
      <c r="AC35">
        <v>1233.1272819999999</v>
      </c>
      <c r="AD35">
        <v>2596.030573</v>
      </c>
      <c r="AE35">
        <v>2579.3984169999999</v>
      </c>
      <c r="AF35">
        <v>978.47875739999995</v>
      </c>
      <c r="AG35">
        <v>1094.8968850000001</v>
      </c>
      <c r="AH35">
        <v>1487.148252</v>
      </c>
      <c r="AI35">
        <v>1767.482706</v>
      </c>
      <c r="AJ35">
        <v>643.14812210000002</v>
      </c>
      <c r="AK35">
        <v>647.88351839999996</v>
      </c>
      <c r="AL35">
        <v>455.59183669999999</v>
      </c>
      <c r="AM35">
        <v>407.63748659999999</v>
      </c>
      <c r="AN35">
        <v>419.76900239999998</v>
      </c>
      <c r="AO35">
        <v>860.46595230000003</v>
      </c>
      <c r="AP35">
        <v>417.47529539999999</v>
      </c>
      <c r="AQ35">
        <v>623.4183673</v>
      </c>
      <c r="AR35">
        <v>485.96938779999999</v>
      </c>
      <c r="AS35">
        <v>606.71162240000001</v>
      </c>
      <c r="AT35">
        <v>750.09183670000004</v>
      </c>
      <c r="AU35">
        <v>630.14554239999995</v>
      </c>
      <c r="AV35">
        <v>427.33673470000002</v>
      </c>
      <c r="AW35">
        <v>373.01020410000001</v>
      </c>
      <c r="AX35">
        <v>867.70085930000005</v>
      </c>
      <c r="AY35">
        <v>772.58771420000005</v>
      </c>
      <c r="AZ35">
        <v>901.54779810000002</v>
      </c>
      <c r="BA35">
        <v>2730.653061</v>
      </c>
      <c r="BB35">
        <v>1067.1573699999999</v>
      </c>
      <c r="BC35">
        <v>926.14285710000001</v>
      </c>
      <c r="BD35">
        <v>719.79645540000001</v>
      </c>
      <c r="BE35">
        <v>858.97959179999998</v>
      </c>
      <c r="BF35">
        <v>783.0601504</v>
      </c>
      <c r="BG35">
        <v>661.54337550000002</v>
      </c>
      <c r="BH35">
        <v>779.77859550000005</v>
      </c>
      <c r="BI35">
        <v>489.29591840000001</v>
      </c>
      <c r="BJ35">
        <v>1500.4177669999999</v>
      </c>
      <c r="BK35">
        <v>1459.840539</v>
      </c>
      <c r="BL35">
        <v>1077.689668</v>
      </c>
      <c r="BM35">
        <v>754.82406370000001</v>
      </c>
      <c r="BN35">
        <v>761.23234449999995</v>
      </c>
      <c r="BO35">
        <v>885.34425350000004</v>
      </c>
      <c r="BP35">
        <v>864.3464017</v>
      </c>
      <c r="BQ35">
        <v>1519.4081630000001</v>
      </c>
      <c r="BR35">
        <v>640.0059076</v>
      </c>
      <c r="BS35">
        <v>671.05585389999999</v>
      </c>
      <c r="BT35">
        <v>792.72565090000001</v>
      </c>
      <c r="BU35">
        <v>992.60892799999999</v>
      </c>
      <c r="BV35">
        <v>707.79070879999995</v>
      </c>
      <c r="BW35">
        <v>1552.193878</v>
      </c>
      <c r="BX35">
        <v>232.89957039999999</v>
      </c>
      <c r="BY35">
        <v>896.26805639999998</v>
      </c>
      <c r="BZ35">
        <v>476.5421513</v>
      </c>
      <c r="CA35">
        <v>1108.8367350000001</v>
      </c>
      <c r="CB35">
        <v>645.71411490000003</v>
      </c>
      <c r="CC35">
        <v>843.75099320000004</v>
      </c>
      <c r="CD35">
        <v>1137.929646</v>
      </c>
      <c r="CE35">
        <v>939.34269059999997</v>
      </c>
      <c r="CF35">
        <v>1246.505932</v>
      </c>
      <c r="CG35">
        <v>1994.7266380000001</v>
      </c>
      <c r="CH35">
        <v>2309.2513429999999</v>
      </c>
      <c r="CI35">
        <v>1021.367347</v>
      </c>
      <c r="CJ35">
        <v>924.68199919999995</v>
      </c>
      <c r="CK35">
        <v>1042.0991019999999</v>
      </c>
      <c r="CL35">
        <v>1034.601504</v>
      </c>
      <c r="CM35">
        <v>1315.379162</v>
      </c>
      <c r="CN35">
        <v>1233.5198270000001</v>
      </c>
      <c r="CO35">
        <v>882.82653059999996</v>
      </c>
      <c r="CP35">
        <v>1455.2790090000001</v>
      </c>
      <c r="CQ35">
        <v>1032.387755</v>
      </c>
      <c r="CR35">
        <v>1290.0882369999999</v>
      </c>
      <c r="CS35">
        <v>1749.77595</v>
      </c>
      <c r="CT35">
        <v>1065.6127819999999</v>
      </c>
      <c r="CU35">
        <v>888.40816329999996</v>
      </c>
      <c r="CV35">
        <v>1167.4707599999999</v>
      </c>
      <c r="CW35">
        <v>546.17509250000001</v>
      </c>
      <c r="CX35">
        <v>778.60204080000005</v>
      </c>
      <c r="CY35">
        <v>1760.857143</v>
      </c>
      <c r="CZ35">
        <v>1025.2200230000001</v>
      </c>
      <c r="DA35">
        <v>1168.929981</v>
      </c>
      <c r="DB35">
        <v>889.63080160000004</v>
      </c>
      <c r="DC35">
        <v>966.77298959999996</v>
      </c>
      <c r="DD35">
        <v>1244.432771</v>
      </c>
      <c r="DE35">
        <v>842.80984790000002</v>
      </c>
      <c r="DF35">
        <v>673.94986449999999</v>
      </c>
      <c r="DG35">
        <v>743.11090320000005</v>
      </c>
      <c r="DH35">
        <v>826.1701448</v>
      </c>
      <c r="DI35">
        <v>945.20450449999998</v>
      </c>
      <c r="DJ35">
        <v>652.53349660000003</v>
      </c>
      <c r="DK35">
        <v>2031.8687239999999</v>
      </c>
      <c r="DL35">
        <v>944.24855509999998</v>
      </c>
      <c r="DM35">
        <v>840.61224489999995</v>
      </c>
      <c r="DN35">
        <v>1049.261681</v>
      </c>
      <c r="DO35">
        <v>2070.0204079999999</v>
      </c>
      <c r="DP35">
        <v>972.5835515</v>
      </c>
      <c r="DQ35">
        <v>663.04081629999996</v>
      </c>
      <c r="DR35">
        <v>682.64285710000001</v>
      </c>
      <c r="DS35">
        <v>811.32972570000004</v>
      </c>
      <c r="DT35">
        <v>1205.4434679999999</v>
      </c>
      <c r="DU35">
        <v>863.76234469999997</v>
      </c>
      <c r="DV35">
        <v>652.60388560000001</v>
      </c>
      <c r="DW35">
        <v>1540.2755099999999</v>
      </c>
      <c r="DX35">
        <v>725.42991840000002</v>
      </c>
      <c r="DY35">
        <v>618.73469390000002</v>
      </c>
      <c r="DZ35">
        <v>596.73469390000002</v>
      </c>
      <c r="EA35">
        <v>698.81525239999996</v>
      </c>
      <c r="EB35">
        <v>1213.5102039999999</v>
      </c>
      <c r="EC35">
        <v>1221.731528</v>
      </c>
      <c r="ED35">
        <v>809.73469390000002</v>
      </c>
      <c r="EE35">
        <v>825.34093410000003</v>
      </c>
      <c r="EF35">
        <v>2173.4285709999999</v>
      </c>
      <c r="EG35">
        <v>699.36584519999997</v>
      </c>
      <c r="EH35">
        <v>762.58107029999996</v>
      </c>
      <c r="EI35">
        <v>698.55786069999999</v>
      </c>
      <c r="EJ35">
        <v>714.12905820000003</v>
      </c>
      <c r="EK35">
        <v>1663.418367</v>
      </c>
      <c r="EL35">
        <v>576.21405230000005</v>
      </c>
      <c r="EM35">
        <v>574.20712690000005</v>
      </c>
      <c r="EN35">
        <v>2019.14039</v>
      </c>
      <c r="EO35">
        <v>1548.1509129999999</v>
      </c>
      <c r="EP35">
        <v>1045.3749580000001</v>
      </c>
      <c r="EQ35">
        <v>865.34874779999996</v>
      </c>
      <c r="ER35">
        <v>1601.612245</v>
      </c>
      <c r="ES35">
        <v>1126.4505750000001</v>
      </c>
      <c r="ET35">
        <v>2555.2113180000001</v>
      </c>
      <c r="EU35">
        <v>808.74293230000001</v>
      </c>
      <c r="EV35">
        <v>937.45445800000005</v>
      </c>
      <c r="EW35">
        <v>804.92933879999998</v>
      </c>
      <c r="EX35">
        <v>706.68367350000005</v>
      </c>
      <c r="EY35">
        <v>1542.4081630000001</v>
      </c>
      <c r="EZ35">
        <v>985.43877550000002</v>
      </c>
      <c r="FA35">
        <v>590.9006445</v>
      </c>
      <c r="FB35">
        <v>1355.765306</v>
      </c>
      <c r="FC35">
        <v>801.36633259999996</v>
      </c>
      <c r="FD35">
        <v>664.909177</v>
      </c>
      <c r="FE35">
        <v>1153.438776</v>
      </c>
      <c r="FF35">
        <v>2346.3673469999999</v>
      </c>
      <c r="FG35">
        <v>595.16982080000002</v>
      </c>
      <c r="FH35">
        <v>634.40816329999996</v>
      </c>
      <c r="FI35">
        <v>656.66800179999996</v>
      </c>
      <c r="FJ35">
        <v>1174.4892589999999</v>
      </c>
      <c r="FK35">
        <v>434.04081630000002</v>
      </c>
      <c r="FL35">
        <v>526.19366439999999</v>
      </c>
      <c r="FM35">
        <v>526.77765839999995</v>
      </c>
      <c r="FN35">
        <v>649.69959600000004</v>
      </c>
      <c r="FO35">
        <v>952.19152819999999</v>
      </c>
      <c r="FP35">
        <v>676.66272819999995</v>
      </c>
      <c r="FQ35">
        <f>SUM(B35:FP35)</f>
        <v>171344.74519449982</v>
      </c>
      <c r="FR35">
        <f t="shared" si="0"/>
        <v>0.16835266479894362</v>
      </c>
    </row>
    <row r="36" spans="1:174" x14ac:dyDescent="0.25">
      <c r="A36" t="s">
        <v>209</v>
      </c>
      <c r="B36">
        <v>348.5267498</v>
      </c>
      <c r="C36">
        <v>764.03839219999998</v>
      </c>
      <c r="D36">
        <v>589.36826059999999</v>
      </c>
      <c r="E36">
        <v>863.39812889999996</v>
      </c>
      <c r="F36">
        <v>783.32245320000004</v>
      </c>
      <c r="G36">
        <v>856.12217599999997</v>
      </c>
      <c r="H36">
        <v>396.41406790000002</v>
      </c>
      <c r="I36">
        <v>821.33395700000005</v>
      </c>
      <c r="J36">
        <v>941.01254329999995</v>
      </c>
      <c r="K36">
        <v>1447.7481640000001</v>
      </c>
      <c r="L36">
        <v>870.77650730000005</v>
      </c>
      <c r="M36">
        <v>699.23409560000005</v>
      </c>
      <c r="N36">
        <v>863.88510050000002</v>
      </c>
      <c r="O36">
        <v>863.59681220000004</v>
      </c>
      <c r="P36">
        <v>1287.2072069999999</v>
      </c>
      <c r="Q36">
        <v>777.51787939999997</v>
      </c>
      <c r="R36">
        <v>701.65724190000003</v>
      </c>
      <c r="S36">
        <v>1065.2629939999999</v>
      </c>
      <c r="T36">
        <v>522.07990299999994</v>
      </c>
      <c r="U36">
        <v>1197.5850310000001</v>
      </c>
      <c r="V36">
        <v>661.56320170000004</v>
      </c>
      <c r="W36">
        <v>1418.9673600000001</v>
      </c>
      <c r="X36">
        <v>1097.8008319999999</v>
      </c>
      <c r="Y36">
        <v>1210.7880110000001</v>
      </c>
      <c r="Z36">
        <v>1008.689397</v>
      </c>
      <c r="AA36">
        <v>1203.764103</v>
      </c>
      <c r="AB36">
        <v>486.52453220000001</v>
      </c>
      <c r="AC36">
        <v>1141.7856549999999</v>
      </c>
      <c r="AD36">
        <v>2365.211573</v>
      </c>
      <c r="AE36">
        <v>2060.4898130000001</v>
      </c>
      <c r="AF36">
        <v>998.68877339999995</v>
      </c>
      <c r="AG36">
        <v>776.73153149999996</v>
      </c>
      <c r="AH36">
        <v>1424.5839920000001</v>
      </c>
      <c r="AI36">
        <v>1740.7559940000001</v>
      </c>
      <c r="AJ36">
        <v>724.58350659999996</v>
      </c>
      <c r="AK36">
        <v>611.3690229</v>
      </c>
      <c r="AL36">
        <v>392.71739430000002</v>
      </c>
      <c r="AM36">
        <v>291.2601525</v>
      </c>
      <c r="AN36">
        <v>399.21787940000002</v>
      </c>
      <c r="AO36">
        <v>642.39244629999996</v>
      </c>
      <c r="AP36">
        <v>358.3362439</v>
      </c>
      <c r="AQ36">
        <v>417.22328479999999</v>
      </c>
      <c r="AR36">
        <v>488.84206510000001</v>
      </c>
      <c r="AS36">
        <v>537.43873870000004</v>
      </c>
      <c r="AT36">
        <v>680.52896740000006</v>
      </c>
      <c r="AU36">
        <v>468.39902979999999</v>
      </c>
      <c r="AV36">
        <v>393.1774082</v>
      </c>
      <c r="AW36">
        <v>359.96465699999999</v>
      </c>
      <c r="AX36">
        <v>785.56181570000001</v>
      </c>
      <c r="AY36">
        <v>782.26659740000002</v>
      </c>
      <c r="AZ36">
        <v>767.61226610000006</v>
      </c>
      <c r="BA36">
        <v>2369.458697</v>
      </c>
      <c r="BB36">
        <v>971.50699929999996</v>
      </c>
      <c r="BC36">
        <v>669.49209980000001</v>
      </c>
      <c r="BD36">
        <v>710.88447680000002</v>
      </c>
      <c r="BE36">
        <v>885.21593900000005</v>
      </c>
      <c r="BF36">
        <v>646.43056130000002</v>
      </c>
      <c r="BG36">
        <v>592.56472629999996</v>
      </c>
      <c r="BH36">
        <v>625.55765770000005</v>
      </c>
      <c r="BI36">
        <v>501.48267499999997</v>
      </c>
      <c r="BJ36">
        <v>1352.099238</v>
      </c>
      <c r="BK36">
        <v>1285.080042</v>
      </c>
      <c r="BL36">
        <v>979.06618160000005</v>
      </c>
      <c r="BM36">
        <v>637.06015249999996</v>
      </c>
      <c r="BN36">
        <v>581.45100490000004</v>
      </c>
      <c r="BO36">
        <v>695.61614689999999</v>
      </c>
      <c r="BP36">
        <v>848.37796260000005</v>
      </c>
      <c r="BQ36">
        <v>1594.3091480000001</v>
      </c>
      <c r="BR36">
        <v>587.8553015</v>
      </c>
      <c r="BS36">
        <v>579.3837145</v>
      </c>
      <c r="BT36">
        <v>740.70367290000002</v>
      </c>
      <c r="BU36">
        <v>1067.853846</v>
      </c>
      <c r="BV36">
        <v>702.85717260000001</v>
      </c>
      <c r="BW36">
        <v>1032.089882</v>
      </c>
      <c r="BX36">
        <v>210.06784479999999</v>
      </c>
      <c r="BY36">
        <v>924.96770619999995</v>
      </c>
      <c r="BZ36">
        <v>420.36285520000001</v>
      </c>
      <c r="CA36">
        <v>710.76049899999998</v>
      </c>
      <c r="CB36">
        <v>703.7555787</v>
      </c>
      <c r="CC36">
        <v>1034.464657</v>
      </c>
      <c r="CD36">
        <v>906.58059600000001</v>
      </c>
      <c r="CE36">
        <v>1194.807415</v>
      </c>
      <c r="CF36">
        <v>1120.4708250000001</v>
      </c>
      <c r="CG36">
        <v>1427.1232849999999</v>
      </c>
      <c r="CH36">
        <v>1779.128829</v>
      </c>
      <c r="CI36">
        <v>772.74518360000002</v>
      </c>
      <c r="CJ36">
        <v>1033.5113650000001</v>
      </c>
      <c r="CK36">
        <v>1235.6864169999999</v>
      </c>
      <c r="CL36">
        <v>916.48232849999999</v>
      </c>
      <c r="CM36">
        <v>1206.6743590000001</v>
      </c>
      <c r="CN36">
        <v>1027.527374</v>
      </c>
      <c r="CO36">
        <v>837.51739429999998</v>
      </c>
      <c r="CP36">
        <v>1388.975052</v>
      </c>
      <c r="CQ36">
        <v>623.67124049999995</v>
      </c>
      <c r="CR36">
        <v>904.29695079999999</v>
      </c>
      <c r="CS36">
        <v>1588.1295909999999</v>
      </c>
      <c r="CT36">
        <v>887.1768538</v>
      </c>
      <c r="CU36">
        <v>1063.3094249999999</v>
      </c>
      <c r="CV36">
        <v>803.17713100000003</v>
      </c>
      <c r="CW36">
        <v>555.12487869999995</v>
      </c>
      <c r="CX36">
        <v>789.49251560000005</v>
      </c>
      <c r="CY36">
        <v>1579.1837840000001</v>
      </c>
      <c r="CZ36">
        <v>1080.5546079999999</v>
      </c>
      <c r="DA36">
        <v>1074.6532219999999</v>
      </c>
      <c r="DB36">
        <v>877.54691609999998</v>
      </c>
      <c r="DC36">
        <v>1234.53666</v>
      </c>
      <c r="DD36">
        <v>1003.203049</v>
      </c>
      <c r="DE36">
        <v>873.8038808</v>
      </c>
      <c r="DF36">
        <v>614.18863480000005</v>
      </c>
      <c r="DG36">
        <v>733.12952180000002</v>
      </c>
      <c r="DH36">
        <v>948.7273735</v>
      </c>
      <c r="DI36">
        <v>1037.7387389999999</v>
      </c>
      <c r="DJ36">
        <v>699.5454608</v>
      </c>
      <c r="DK36">
        <v>2166.4370060000001</v>
      </c>
      <c r="DL36">
        <v>1085.0095630000001</v>
      </c>
      <c r="DM36">
        <v>1115.767775</v>
      </c>
      <c r="DN36">
        <v>1059.863895</v>
      </c>
      <c r="DO36">
        <v>1967.6661819999999</v>
      </c>
      <c r="DP36">
        <v>910.60734579999996</v>
      </c>
      <c r="DQ36">
        <v>594.22598749999997</v>
      </c>
      <c r="DR36">
        <v>557.63014550000003</v>
      </c>
      <c r="DS36">
        <v>890.25093560000005</v>
      </c>
      <c r="DT36">
        <v>1130.791199</v>
      </c>
      <c r="DU36">
        <v>909.86992380000004</v>
      </c>
      <c r="DV36">
        <v>543.47997229999999</v>
      </c>
      <c r="DW36">
        <v>1513.8722110000001</v>
      </c>
      <c r="DX36">
        <v>681.00575189999995</v>
      </c>
      <c r="DY36">
        <v>736.68579350000005</v>
      </c>
      <c r="DZ36">
        <v>501.32841300000001</v>
      </c>
      <c r="EA36">
        <v>593.11254329999997</v>
      </c>
      <c r="EB36">
        <v>951.44878719999997</v>
      </c>
      <c r="EC36">
        <v>1071.5929309999999</v>
      </c>
      <c r="ED36">
        <v>1120.2573110000001</v>
      </c>
      <c r="EE36">
        <v>1025.6034649999999</v>
      </c>
      <c r="EF36">
        <v>2049.1944560000002</v>
      </c>
      <c r="EG36">
        <v>765.1252945</v>
      </c>
      <c r="EH36">
        <v>790.18801110000004</v>
      </c>
      <c r="EI36">
        <v>623.45842000000005</v>
      </c>
      <c r="EJ36">
        <v>682.17879419999997</v>
      </c>
      <c r="EK36">
        <v>1732.559321</v>
      </c>
      <c r="EL36">
        <v>556.61794870000006</v>
      </c>
      <c r="EM36">
        <v>575.76479559999996</v>
      </c>
      <c r="EN36">
        <v>1916.1609840000001</v>
      </c>
      <c r="EO36">
        <v>1363.1483020000001</v>
      </c>
      <c r="EP36">
        <v>1186.0134439999999</v>
      </c>
      <c r="EQ36">
        <v>729.35391549999997</v>
      </c>
      <c r="ER36">
        <v>1220.184546</v>
      </c>
      <c r="ES36">
        <v>1129.217394</v>
      </c>
      <c r="ET36">
        <v>2072.9040190000001</v>
      </c>
      <c r="EU36">
        <v>720.74060980000002</v>
      </c>
      <c r="EV36">
        <v>663.69424809999998</v>
      </c>
      <c r="EW36">
        <v>936.67747750000001</v>
      </c>
      <c r="EX36">
        <v>947.57976440000004</v>
      </c>
      <c r="EY36">
        <v>1180.7258489999999</v>
      </c>
      <c r="EZ36">
        <v>807.58849620000001</v>
      </c>
      <c r="FA36">
        <v>563.36022179999998</v>
      </c>
      <c r="FB36">
        <v>1269.2670129999999</v>
      </c>
      <c r="FC36">
        <v>700.36604299999999</v>
      </c>
      <c r="FD36">
        <v>765.38752599999998</v>
      </c>
      <c r="FE36">
        <v>1277.6359669999999</v>
      </c>
      <c r="FF36">
        <v>1804.591199</v>
      </c>
      <c r="FG36">
        <v>625.65647960000001</v>
      </c>
      <c r="FH36">
        <v>521.74067909999997</v>
      </c>
      <c r="FI36">
        <v>698.12079000000006</v>
      </c>
      <c r="FJ36">
        <v>1130.452945</v>
      </c>
      <c r="FK36">
        <v>250.65675680000001</v>
      </c>
      <c r="FL36">
        <v>550.88115040000002</v>
      </c>
      <c r="FM36">
        <v>418.45807350000001</v>
      </c>
      <c r="FN36">
        <v>588.42668049999997</v>
      </c>
      <c r="FO36">
        <v>888.26042970000003</v>
      </c>
      <c r="FP36">
        <v>576.86971589999996</v>
      </c>
      <c r="FQ36">
        <f>SUM(B36:FP36)</f>
        <v>158242.23610669989</v>
      </c>
      <c r="FR36">
        <f t="shared" si="0"/>
        <v>0.15547895619481011</v>
      </c>
    </row>
    <row r="37" spans="1:174" x14ac:dyDescent="0.25">
      <c r="A37" t="s">
        <v>207</v>
      </c>
      <c r="B37">
        <v>199.37692010000001</v>
      </c>
      <c r="C37">
        <v>751.5287131</v>
      </c>
      <c r="D37">
        <v>470.00050809999999</v>
      </c>
      <c r="E37">
        <v>556.37661290000005</v>
      </c>
      <c r="F37">
        <v>92.244334159999994</v>
      </c>
      <c r="G37">
        <v>514.64933900000005</v>
      </c>
      <c r="H37">
        <v>153.24865589999999</v>
      </c>
      <c r="I37">
        <v>432.40334389999998</v>
      </c>
      <c r="J37">
        <v>730.90793699999995</v>
      </c>
      <c r="K37">
        <v>1212.3697830000001</v>
      </c>
      <c r="L37">
        <v>695.13856490000001</v>
      </c>
      <c r="M37">
        <v>662.5420507</v>
      </c>
      <c r="N37">
        <v>715.95263</v>
      </c>
      <c r="O37">
        <v>1270.683033</v>
      </c>
      <c r="P37">
        <v>1167.366489</v>
      </c>
      <c r="Q37">
        <v>463.93159930000002</v>
      </c>
      <c r="R37">
        <v>691.15502839999999</v>
      </c>
      <c r="S37">
        <v>1113.5060530000001</v>
      </c>
      <c r="T37">
        <v>849.54288710000003</v>
      </c>
      <c r="U37">
        <v>901.01163440000005</v>
      </c>
      <c r="V37">
        <v>590.83718539999995</v>
      </c>
      <c r="W37">
        <v>1288.870977</v>
      </c>
      <c r="X37">
        <v>591.99757179999995</v>
      </c>
      <c r="Y37">
        <v>1237.9237000000001</v>
      </c>
      <c r="Z37">
        <v>558.68295409999996</v>
      </c>
      <c r="AA37">
        <v>1135.018241</v>
      </c>
      <c r="AB37">
        <v>184.58381449999999</v>
      </c>
      <c r="AC37">
        <v>1041.681572</v>
      </c>
      <c r="AD37">
        <v>2237.8321249999999</v>
      </c>
      <c r="AE37">
        <v>2362.8924699999998</v>
      </c>
      <c r="AF37">
        <v>969.46541609999997</v>
      </c>
      <c r="AG37">
        <v>217.04109059999999</v>
      </c>
      <c r="AH37">
        <v>1224.5420919999999</v>
      </c>
      <c r="AI37">
        <v>1944.2286180000001</v>
      </c>
      <c r="AJ37">
        <v>339.99308459999997</v>
      </c>
      <c r="AK37">
        <v>525.22164129999999</v>
      </c>
      <c r="AL37">
        <v>85.619623660000002</v>
      </c>
      <c r="AM37">
        <v>883.15629799999999</v>
      </c>
      <c r="AN37">
        <v>545.90343110000003</v>
      </c>
      <c r="AO37">
        <v>718.64846980000004</v>
      </c>
      <c r="AP37">
        <v>256.50288019999999</v>
      </c>
      <c r="AQ37">
        <v>120.84389400000001</v>
      </c>
      <c r="AR37">
        <v>634.30395550000003</v>
      </c>
      <c r="AS37">
        <v>99.536405529999996</v>
      </c>
      <c r="AT37">
        <v>1062.4902070000001</v>
      </c>
      <c r="AU37">
        <v>445.46486179999999</v>
      </c>
      <c r="AV37">
        <v>784.42492970000001</v>
      </c>
      <c r="AW37">
        <v>820.53725039999995</v>
      </c>
      <c r="AX37">
        <v>915.79277969999998</v>
      </c>
      <c r="AY37">
        <v>759.09321750000004</v>
      </c>
      <c r="AZ37">
        <v>792.33380520000003</v>
      </c>
      <c r="BA37">
        <v>2502.7093620000001</v>
      </c>
      <c r="BB37">
        <v>2090.034412</v>
      </c>
      <c r="BC37">
        <v>129.20848950000001</v>
      </c>
      <c r="BD37">
        <v>160.3942012</v>
      </c>
      <c r="BE37">
        <v>1983.6000120000001</v>
      </c>
      <c r="BF37">
        <v>468.66685869999998</v>
      </c>
      <c r="BG37">
        <v>254.5622061</v>
      </c>
      <c r="BH37">
        <v>190.02519789999999</v>
      </c>
      <c r="BI37">
        <v>1268.6198159999999</v>
      </c>
      <c r="BJ37">
        <v>1514.5861749999999</v>
      </c>
      <c r="BK37">
        <v>2824.516059</v>
      </c>
      <c r="BL37">
        <v>799.70137069999998</v>
      </c>
      <c r="BM37">
        <v>949.65672659999996</v>
      </c>
      <c r="BN37">
        <v>33.073550470000001</v>
      </c>
      <c r="BO37">
        <v>387.84062979999999</v>
      </c>
      <c r="BP37">
        <v>686.80616850000001</v>
      </c>
      <c r="BQ37">
        <v>1285.0276819999999</v>
      </c>
      <c r="BR37">
        <v>1037.1602130000001</v>
      </c>
      <c r="BS37">
        <v>391.65188169999999</v>
      </c>
      <c r="BT37">
        <v>243.9479145</v>
      </c>
      <c r="BU37">
        <v>737.58104990000004</v>
      </c>
      <c r="BV37">
        <v>501.49922900000001</v>
      </c>
      <c r="BW37">
        <v>1202.736367</v>
      </c>
      <c r="BX37">
        <v>94.334869429999998</v>
      </c>
      <c r="BY37">
        <v>282.20578590000002</v>
      </c>
      <c r="BZ37">
        <v>316.34952980000003</v>
      </c>
      <c r="CA37">
        <v>545.45679719999998</v>
      </c>
      <c r="CB37">
        <v>672.65063510000004</v>
      </c>
      <c r="CC37">
        <v>1330.9093780000001</v>
      </c>
      <c r="CD37">
        <v>502.36965620000001</v>
      </c>
      <c r="CE37">
        <v>1068.24344</v>
      </c>
      <c r="CF37">
        <v>1077.217044</v>
      </c>
      <c r="CG37">
        <v>1318.6864439999999</v>
      </c>
      <c r="CH37">
        <v>1939.6817579999999</v>
      </c>
      <c r="CI37">
        <v>206.02338639999999</v>
      </c>
      <c r="CJ37">
        <v>184.3959199</v>
      </c>
      <c r="CK37">
        <v>462.72466059999999</v>
      </c>
      <c r="CL37">
        <v>1092.619432</v>
      </c>
      <c r="CM37">
        <v>1176.3470540000001</v>
      </c>
      <c r="CN37">
        <v>481.27958169999999</v>
      </c>
      <c r="CO37">
        <v>482.87124110000002</v>
      </c>
      <c r="CP37">
        <v>1106.7851680000001</v>
      </c>
      <c r="CQ37">
        <v>449.37517250000002</v>
      </c>
      <c r="CR37">
        <v>640.69556299999999</v>
      </c>
      <c r="CS37">
        <v>2066.4495270000002</v>
      </c>
      <c r="CT37">
        <v>899.30334359999995</v>
      </c>
      <c r="CU37">
        <v>1643.8894009999999</v>
      </c>
      <c r="CV37">
        <v>552.76350579999996</v>
      </c>
      <c r="CW37">
        <v>1410.2691749999999</v>
      </c>
      <c r="CX37">
        <v>220.21409370000001</v>
      </c>
      <c r="CY37">
        <v>1918.5584819999999</v>
      </c>
      <c r="CZ37">
        <v>641.99413030000005</v>
      </c>
      <c r="DA37">
        <v>902.34254989999999</v>
      </c>
      <c r="DB37">
        <v>78.402419350000002</v>
      </c>
      <c r="DC37">
        <v>337.1458141</v>
      </c>
      <c r="DD37">
        <v>629.71646580000004</v>
      </c>
      <c r="DE37">
        <v>353.63847040000002</v>
      </c>
      <c r="DF37">
        <v>214.11078219999999</v>
      </c>
      <c r="DG37">
        <v>332.9467631</v>
      </c>
      <c r="DH37">
        <v>296.88569360000002</v>
      </c>
      <c r="DI37">
        <v>476.93101230000002</v>
      </c>
      <c r="DJ37">
        <v>365.27849759999998</v>
      </c>
      <c r="DK37">
        <v>2402.0035680000001</v>
      </c>
      <c r="DL37">
        <v>953.43546709999998</v>
      </c>
      <c r="DM37">
        <v>564.73627599999998</v>
      </c>
      <c r="DN37">
        <v>806.07085549999999</v>
      </c>
      <c r="DO37">
        <v>2589.6726520000002</v>
      </c>
      <c r="DP37">
        <v>896.81422659999998</v>
      </c>
      <c r="DQ37">
        <v>472.12384789999999</v>
      </c>
      <c r="DR37">
        <v>95.322964670000005</v>
      </c>
      <c r="DS37">
        <v>338.27056349999998</v>
      </c>
      <c r="DT37">
        <v>1159.2896639999999</v>
      </c>
      <c r="DU37">
        <v>219.34950370000001</v>
      </c>
      <c r="DV37">
        <v>261.1631691</v>
      </c>
      <c r="DW37">
        <v>1488.0998460000001</v>
      </c>
      <c r="DX37">
        <v>152.9763973</v>
      </c>
      <c r="DY37">
        <v>54.620775729999998</v>
      </c>
      <c r="DZ37">
        <v>188.2977199</v>
      </c>
      <c r="EA37">
        <v>49.368279569999999</v>
      </c>
      <c r="EB37">
        <v>284.64011360000001</v>
      </c>
      <c r="EC37">
        <v>689.95249620000004</v>
      </c>
      <c r="ED37">
        <v>72.510560679999998</v>
      </c>
      <c r="EE37">
        <v>492.11015930000002</v>
      </c>
      <c r="EF37">
        <v>2773.2261899999999</v>
      </c>
      <c r="EG37">
        <v>356.02925140000002</v>
      </c>
      <c r="EH37">
        <v>518.70828700000004</v>
      </c>
      <c r="EI37">
        <v>294.03367900000001</v>
      </c>
      <c r="EJ37">
        <v>270.62081710000001</v>
      </c>
      <c r="EK37">
        <v>1837.6159749999999</v>
      </c>
      <c r="EL37">
        <v>376.79724979999997</v>
      </c>
      <c r="EM37">
        <v>135.3844163</v>
      </c>
      <c r="EN37">
        <v>2266.9816179999998</v>
      </c>
      <c r="EO37">
        <v>236.23444699999999</v>
      </c>
      <c r="EP37">
        <v>315.16600199999999</v>
      </c>
      <c r="EQ37">
        <v>400.58951610000003</v>
      </c>
      <c r="ER37">
        <v>1025.7718890000001</v>
      </c>
      <c r="ES37">
        <v>1010.335064</v>
      </c>
      <c r="ET37">
        <v>2322.0089859999998</v>
      </c>
      <c r="EU37">
        <v>244.82615799999999</v>
      </c>
      <c r="EV37">
        <v>793.72503840000002</v>
      </c>
      <c r="EW37">
        <v>325.4980946</v>
      </c>
      <c r="EX37">
        <v>243.11213520000001</v>
      </c>
      <c r="EY37">
        <v>1381.2908950000001</v>
      </c>
      <c r="EZ37">
        <v>303.01190480000002</v>
      </c>
      <c r="FA37">
        <v>203.00742009999999</v>
      </c>
      <c r="FB37">
        <v>1709.134409</v>
      </c>
      <c r="FC37">
        <v>93.200152160000002</v>
      </c>
      <c r="FD37">
        <v>304.71573610000002</v>
      </c>
      <c r="FE37">
        <v>1751.4865589999999</v>
      </c>
      <c r="FF37">
        <v>1968.7584489999999</v>
      </c>
      <c r="FG37">
        <v>734.75853719999998</v>
      </c>
      <c r="FH37">
        <v>1070.043011</v>
      </c>
      <c r="FI37">
        <v>251.61455609999999</v>
      </c>
      <c r="FJ37">
        <v>1460.1451030000001</v>
      </c>
      <c r="FK37">
        <v>595.92050689999996</v>
      </c>
      <c r="FL37">
        <v>350.80841600000002</v>
      </c>
      <c r="FM37">
        <v>75.262776950000003</v>
      </c>
      <c r="FN37">
        <v>474.45275609999999</v>
      </c>
      <c r="FO37">
        <v>537.93377350000003</v>
      </c>
      <c r="FP37">
        <v>439.3091235</v>
      </c>
      <c r="FQ37">
        <f>SUM(B37:FP37)</f>
        <v>133117.41690126</v>
      </c>
      <c r="FR37">
        <f t="shared" si="0"/>
        <v>0.1307928751537718</v>
      </c>
    </row>
    <row r="38" spans="1:174" x14ac:dyDescent="0.25">
      <c r="A38" t="s">
        <v>192</v>
      </c>
      <c r="B38">
        <v>161.0016378</v>
      </c>
      <c r="C38">
        <v>1084.224868</v>
      </c>
      <c r="D38">
        <v>166.7719529</v>
      </c>
      <c r="E38">
        <v>563.77907400000004</v>
      </c>
      <c r="F38">
        <v>315.41674399999999</v>
      </c>
      <c r="G38">
        <v>539.99531490000004</v>
      </c>
      <c r="H38">
        <v>153.67180920000001</v>
      </c>
      <c r="I38">
        <v>507.98193750000002</v>
      </c>
      <c r="J38">
        <v>1217.3228329999999</v>
      </c>
      <c r="K38">
        <v>931.43376560000002</v>
      </c>
      <c r="L38">
        <v>283.4105078</v>
      </c>
      <c r="M38">
        <v>490.24507799999998</v>
      </c>
      <c r="N38">
        <v>501.01049069999999</v>
      </c>
      <c r="O38">
        <v>790.70764199999996</v>
      </c>
      <c r="P38">
        <v>1442.883685</v>
      </c>
      <c r="Q38">
        <v>481.7860402</v>
      </c>
      <c r="R38">
        <v>344.63716369999997</v>
      </c>
      <c r="S38">
        <v>1064.9992219999999</v>
      </c>
      <c r="T38">
        <v>712.03572450000001</v>
      </c>
      <c r="U38">
        <v>549.80074769999999</v>
      </c>
      <c r="V38">
        <v>1033.4004339999999</v>
      </c>
      <c r="W38">
        <v>1062.359193</v>
      </c>
      <c r="X38">
        <v>487.90384419999998</v>
      </c>
      <c r="Y38">
        <v>1286.1121459999999</v>
      </c>
      <c r="Z38">
        <v>659.14929040000004</v>
      </c>
      <c r="AA38">
        <v>1385.14688</v>
      </c>
      <c r="AB38">
        <v>136.9134018</v>
      </c>
      <c r="AC38">
        <v>968.30654990000005</v>
      </c>
      <c r="AD38">
        <v>2892.9430670000002</v>
      </c>
      <c r="AE38">
        <v>2774.5959389999998</v>
      </c>
      <c r="AF38">
        <v>459.08610770000001</v>
      </c>
      <c r="AG38">
        <v>414.74326259999998</v>
      </c>
      <c r="AH38">
        <v>1774.0294699999999</v>
      </c>
      <c r="AI38">
        <v>1865.2565440000001</v>
      </c>
      <c r="AJ38">
        <v>344.80567350000001</v>
      </c>
      <c r="AK38">
        <v>402.93721859999999</v>
      </c>
      <c r="AL38">
        <v>109.242982</v>
      </c>
      <c r="AM38">
        <v>262.43069600000001</v>
      </c>
      <c r="AN38">
        <v>257.0183821</v>
      </c>
      <c r="AO38">
        <v>304.83717180000002</v>
      </c>
      <c r="AP38">
        <v>204.0974798</v>
      </c>
      <c r="AQ38">
        <v>140.57717819999999</v>
      </c>
      <c r="AR38">
        <v>280.92644059999998</v>
      </c>
      <c r="AS38">
        <v>157.21999779999999</v>
      </c>
      <c r="AT38">
        <v>763.91477780000002</v>
      </c>
      <c r="AU38">
        <v>731.52189469999996</v>
      </c>
      <c r="AV38">
        <v>177.925543</v>
      </c>
      <c r="AW38">
        <v>123.1324633</v>
      </c>
      <c r="AX38">
        <v>343.42295539999998</v>
      </c>
      <c r="AY38">
        <v>282.0188091</v>
      </c>
      <c r="AZ38">
        <v>456.27197530000001</v>
      </c>
      <c r="BA38">
        <v>2754.3164609999999</v>
      </c>
      <c r="BB38">
        <v>376.22544040000002</v>
      </c>
      <c r="BC38">
        <v>235.25576140000001</v>
      </c>
      <c r="BD38">
        <v>251.1768241</v>
      </c>
      <c r="BE38">
        <v>384.5652316</v>
      </c>
      <c r="BF38">
        <v>499.10425220000002</v>
      </c>
      <c r="BG38">
        <v>203.41951739999999</v>
      </c>
      <c r="BH38">
        <v>266.50369000000001</v>
      </c>
      <c r="BI38">
        <v>166.51728790000001</v>
      </c>
      <c r="BJ38">
        <v>1450.2454290000001</v>
      </c>
      <c r="BK38">
        <v>629.65919180000003</v>
      </c>
      <c r="BL38">
        <v>842.50048690000006</v>
      </c>
      <c r="BM38">
        <v>222.05204119999999</v>
      </c>
      <c r="BN38">
        <v>481.71997490000001</v>
      </c>
      <c r="BO38">
        <v>394.27262059999998</v>
      </c>
      <c r="BP38">
        <v>542.05165350000004</v>
      </c>
      <c r="BQ38">
        <v>1780.9264109999999</v>
      </c>
      <c r="BR38">
        <v>455.39687249999997</v>
      </c>
      <c r="BS38">
        <v>185.43101010000001</v>
      </c>
      <c r="BT38">
        <v>284.3874209</v>
      </c>
      <c r="BU38">
        <v>784.53914129999998</v>
      </c>
      <c r="BV38">
        <v>535.45261010000002</v>
      </c>
      <c r="BW38">
        <v>1885.682834</v>
      </c>
      <c r="BX38">
        <v>116.4611247</v>
      </c>
      <c r="BY38">
        <v>355.12222559999998</v>
      </c>
      <c r="BZ38">
        <v>269.31243740000002</v>
      </c>
      <c r="CA38">
        <v>1321.756862</v>
      </c>
      <c r="CB38">
        <v>280.91280619999998</v>
      </c>
      <c r="CC38">
        <v>438.7987182</v>
      </c>
      <c r="CD38">
        <v>457.66926139999998</v>
      </c>
      <c r="CE38">
        <v>422.41691270000001</v>
      </c>
      <c r="CF38">
        <v>829.9585227</v>
      </c>
      <c r="CG38">
        <v>2095.7804700000002</v>
      </c>
      <c r="CH38">
        <v>2770.8562449999999</v>
      </c>
      <c r="CI38">
        <v>385.29237280000001</v>
      </c>
      <c r="CJ38">
        <v>831.91568919999997</v>
      </c>
      <c r="CK38">
        <v>964.28993179999998</v>
      </c>
      <c r="CL38">
        <v>816.38289429999998</v>
      </c>
      <c r="CM38">
        <v>1451.352155</v>
      </c>
      <c r="CN38">
        <v>592.6014778</v>
      </c>
      <c r="CO38">
        <v>405.14332280000002</v>
      </c>
      <c r="CP38">
        <v>1529.138109</v>
      </c>
      <c r="CQ38">
        <v>1282.4163430000001</v>
      </c>
      <c r="CR38">
        <v>1571.923734</v>
      </c>
      <c r="CS38">
        <v>1874.851234</v>
      </c>
      <c r="CT38">
        <v>1189.833073</v>
      </c>
      <c r="CU38">
        <v>834.34702789999994</v>
      </c>
      <c r="CV38">
        <v>1186.843451</v>
      </c>
      <c r="CW38">
        <v>186.837198</v>
      </c>
      <c r="CX38">
        <v>238.28703300000001</v>
      </c>
      <c r="CY38">
        <v>2034.1379320000001</v>
      </c>
      <c r="CZ38">
        <v>250.23906790000001</v>
      </c>
      <c r="DA38">
        <v>889.68026450000002</v>
      </c>
      <c r="DB38">
        <v>195.9490821</v>
      </c>
      <c r="DC38">
        <v>457.49415809999999</v>
      </c>
      <c r="DD38">
        <v>908.12784109999996</v>
      </c>
      <c r="DE38">
        <v>298.19216929999999</v>
      </c>
      <c r="DF38">
        <v>197.07027930000001</v>
      </c>
      <c r="DG38">
        <v>296.10079739999998</v>
      </c>
      <c r="DH38">
        <v>261.24640169999998</v>
      </c>
      <c r="DI38">
        <v>555.33525589999999</v>
      </c>
      <c r="DJ38">
        <v>190.7955015</v>
      </c>
      <c r="DK38">
        <v>2439.8910470000001</v>
      </c>
      <c r="DL38">
        <v>464.6719023</v>
      </c>
      <c r="DM38">
        <v>235.9490964</v>
      </c>
      <c r="DN38">
        <v>864.83067949999997</v>
      </c>
      <c r="DO38">
        <v>2495.7725460000001</v>
      </c>
      <c r="DP38">
        <v>701.67693469999995</v>
      </c>
      <c r="DQ38">
        <v>471.3235851</v>
      </c>
      <c r="DR38">
        <v>159.04267730000001</v>
      </c>
      <c r="DS38">
        <v>322.05985939999999</v>
      </c>
      <c r="DT38">
        <v>1268.3040840000001</v>
      </c>
      <c r="DU38">
        <v>297.4788001</v>
      </c>
      <c r="DV38">
        <v>169.29250300000001</v>
      </c>
      <c r="DW38">
        <v>1430.1889510000001</v>
      </c>
      <c r="DX38">
        <v>189.95756589999999</v>
      </c>
      <c r="DY38">
        <v>142.4595199</v>
      </c>
      <c r="DZ38">
        <v>255.01318989999999</v>
      </c>
      <c r="EA38">
        <v>328.5043048</v>
      </c>
      <c r="EB38">
        <v>339.8694903</v>
      </c>
      <c r="EC38">
        <v>898.39938470000004</v>
      </c>
      <c r="ED38">
        <v>201.43482689999999</v>
      </c>
      <c r="EE38">
        <v>265.14579509999999</v>
      </c>
      <c r="EF38">
        <v>2857.347659</v>
      </c>
      <c r="EG38">
        <v>263.0537185</v>
      </c>
      <c r="EH38">
        <v>503.51746989999998</v>
      </c>
      <c r="EI38">
        <v>249.34926369999999</v>
      </c>
      <c r="EJ38">
        <v>212.05335199999999</v>
      </c>
      <c r="EK38">
        <v>2148.480622</v>
      </c>
      <c r="EL38">
        <v>204.60998839999999</v>
      </c>
      <c r="EM38">
        <v>165.9974052</v>
      </c>
      <c r="EN38">
        <v>2264.3824909999998</v>
      </c>
      <c r="EO38">
        <v>472.99796429999998</v>
      </c>
      <c r="EP38">
        <v>550.97783049999998</v>
      </c>
      <c r="EQ38">
        <v>364.87021950000002</v>
      </c>
      <c r="ER38">
        <v>1287.3828209999999</v>
      </c>
      <c r="ES38">
        <v>678.57779689999995</v>
      </c>
      <c r="ET38">
        <v>2754.6876710000001</v>
      </c>
      <c r="EU38">
        <v>219.70736299999999</v>
      </c>
      <c r="EV38">
        <v>353.9595564</v>
      </c>
      <c r="EW38">
        <v>234.19074330000001</v>
      </c>
      <c r="EX38">
        <v>344.22312979999998</v>
      </c>
      <c r="EY38">
        <v>1581.0658539999999</v>
      </c>
      <c r="EZ38">
        <v>381.27485330000002</v>
      </c>
      <c r="FA38">
        <v>332.51585469999998</v>
      </c>
      <c r="FB38">
        <v>1631.6957339999999</v>
      </c>
      <c r="FC38">
        <v>216.84918590000001</v>
      </c>
      <c r="FD38">
        <v>162.35810939999999</v>
      </c>
      <c r="FE38">
        <v>947.47803120000003</v>
      </c>
      <c r="FF38">
        <v>2489.6508450000001</v>
      </c>
      <c r="FG38">
        <v>226.36258330000001</v>
      </c>
      <c r="FH38">
        <v>177.63394109999999</v>
      </c>
      <c r="FI38">
        <v>194.0230277</v>
      </c>
      <c r="FJ38">
        <v>1444.0741210000001</v>
      </c>
      <c r="FK38">
        <v>123.5662808</v>
      </c>
      <c r="FL38">
        <v>136.7768739</v>
      </c>
      <c r="FM38">
        <v>202.85325069999999</v>
      </c>
      <c r="FN38">
        <v>287.56227080000002</v>
      </c>
      <c r="FO38">
        <v>429.44529840000001</v>
      </c>
      <c r="FP38">
        <v>334.79892169999999</v>
      </c>
      <c r="FQ38">
        <f>SUM(B38:FP38)</f>
        <v>123063.2543998</v>
      </c>
      <c r="FR38">
        <f t="shared" si="0"/>
        <v>0.12091428186793149</v>
      </c>
    </row>
    <row r="39" spans="1:174" x14ac:dyDescent="0.25">
      <c r="A39" t="s">
        <v>183</v>
      </c>
      <c r="B39">
        <v>173.4254731</v>
      </c>
      <c r="C39">
        <v>933.62981779999996</v>
      </c>
      <c r="D39">
        <v>163.35507279999999</v>
      </c>
      <c r="E39">
        <v>616.2409758</v>
      </c>
      <c r="F39">
        <v>434.43059549999998</v>
      </c>
      <c r="G39">
        <v>499.95635820000001</v>
      </c>
      <c r="H39">
        <v>182.75656860000001</v>
      </c>
      <c r="I39">
        <v>358.57137660000001</v>
      </c>
      <c r="J39">
        <v>915.64650649999999</v>
      </c>
      <c r="K39">
        <v>756.73135300000001</v>
      </c>
      <c r="L39">
        <v>206.76226560000001</v>
      </c>
      <c r="M39">
        <v>486.75625009999999</v>
      </c>
      <c r="N39">
        <v>254.20713789999999</v>
      </c>
      <c r="O39">
        <v>621.6226044</v>
      </c>
      <c r="P39">
        <v>1324.163751</v>
      </c>
      <c r="Q39">
        <v>294.41990970000001</v>
      </c>
      <c r="R39">
        <v>306.17788669999999</v>
      </c>
      <c r="S39">
        <v>1086.8354179999999</v>
      </c>
      <c r="T39">
        <v>188.349818</v>
      </c>
      <c r="U39">
        <v>378.11292780000002</v>
      </c>
      <c r="V39">
        <v>817.29453249999995</v>
      </c>
      <c r="W39">
        <v>1001.1246149999999</v>
      </c>
      <c r="X39">
        <v>397.12517450000001</v>
      </c>
      <c r="Y39">
        <v>1200.9362960000001</v>
      </c>
      <c r="Z39">
        <v>565.47748630000001</v>
      </c>
      <c r="AA39">
        <v>1184.9958919999999</v>
      </c>
      <c r="AB39">
        <v>141.13799990000001</v>
      </c>
      <c r="AC39">
        <v>778.02726859999996</v>
      </c>
      <c r="AD39">
        <v>2725.1169970000001</v>
      </c>
      <c r="AE39">
        <v>2627.134352</v>
      </c>
      <c r="AF39">
        <v>419.78186620000002</v>
      </c>
      <c r="AG39">
        <v>493.80916960000002</v>
      </c>
      <c r="AH39">
        <v>1343.437985</v>
      </c>
      <c r="AI39">
        <v>1890.1552859999999</v>
      </c>
      <c r="AJ39">
        <v>298.615026</v>
      </c>
      <c r="AK39">
        <v>407.31383049999999</v>
      </c>
      <c r="AL39">
        <v>137.9488872</v>
      </c>
      <c r="AM39">
        <v>95.210558140000003</v>
      </c>
      <c r="AN39">
        <v>159.42195219999999</v>
      </c>
      <c r="AO39">
        <v>255.5037572</v>
      </c>
      <c r="AP39">
        <v>125.4135646</v>
      </c>
      <c r="AQ39">
        <v>195.1614122</v>
      </c>
      <c r="AR39">
        <v>153.41966070000001</v>
      </c>
      <c r="AS39">
        <v>194.0962652</v>
      </c>
      <c r="AT39">
        <v>621.03241089999995</v>
      </c>
      <c r="AU39">
        <v>514.06514470000002</v>
      </c>
      <c r="AV39">
        <v>89.567581480000001</v>
      </c>
      <c r="AW39">
        <v>44.648012440000002</v>
      </c>
      <c r="AX39">
        <v>262.16143570000003</v>
      </c>
      <c r="AY39">
        <v>189.465193</v>
      </c>
      <c r="AZ39">
        <v>479.85189830000002</v>
      </c>
      <c r="BA39">
        <v>2945.747993</v>
      </c>
      <c r="BB39">
        <v>340.00770169999998</v>
      </c>
      <c r="BC39">
        <v>306.90978610000002</v>
      </c>
      <c r="BD39">
        <v>230.58950530000001</v>
      </c>
      <c r="BE39">
        <v>103.24820200000001</v>
      </c>
      <c r="BF39">
        <v>336.3363142</v>
      </c>
      <c r="BG39">
        <v>213.06159940000001</v>
      </c>
      <c r="BH39">
        <v>282.07591769999999</v>
      </c>
      <c r="BI39">
        <v>255.21209669999999</v>
      </c>
      <c r="BJ39">
        <v>1304.986337</v>
      </c>
      <c r="BK39">
        <v>572.57471350000003</v>
      </c>
      <c r="BL39">
        <v>830.38656109999999</v>
      </c>
      <c r="BM39">
        <v>182.93042159999999</v>
      </c>
      <c r="BN39">
        <v>292.6930261</v>
      </c>
      <c r="BO39">
        <v>272.83922630000001</v>
      </c>
      <c r="BP39">
        <v>253.7514367</v>
      </c>
      <c r="BQ39">
        <v>1485.845143</v>
      </c>
      <c r="BR39">
        <v>246.77385150000001</v>
      </c>
      <c r="BS39">
        <v>219.05574469999999</v>
      </c>
      <c r="BT39">
        <v>310.94517039999999</v>
      </c>
      <c r="BU39">
        <v>745.4788648</v>
      </c>
      <c r="BV39">
        <v>253.86772640000001</v>
      </c>
      <c r="BW39">
        <v>1567.5153190000001</v>
      </c>
      <c r="BX39">
        <v>291.04408840000002</v>
      </c>
      <c r="BY39">
        <v>325.52670610000001</v>
      </c>
      <c r="BZ39">
        <v>130.2656585</v>
      </c>
      <c r="CA39">
        <v>877.57911390000004</v>
      </c>
      <c r="CB39">
        <v>160.41934739999999</v>
      </c>
      <c r="CC39">
        <v>385.50156399999997</v>
      </c>
      <c r="CD39">
        <v>586.0996993</v>
      </c>
      <c r="CE39">
        <v>360.41058240000001</v>
      </c>
      <c r="CF39">
        <v>613.02712199999996</v>
      </c>
      <c r="CG39">
        <v>1746.801295</v>
      </c>
      <c r="CH39">
        <v>2498.1130979999998</v>
      </c>
      <c r="CI39">
        <v>450.93178360000002</v>
      </c>
      <c r="CJ39">
        <v>374.94973399999998</v>
      </c>
      <c r="CK39">
        <v>532.00847780000004</v>
      </c>
      <c r="CL39">
        <v>817.50477079999996</v>
      </c>
      <c r="CM39">
        <v>1291.668365</v>
      </c>
      <c r="CN39">
        <v>588.06734040000003</v>
      </c>
      <c r="CO39">
        <v>200.04114290000001</v>
      </c>
      <c r="CP39">
        <v>1180.8977749999999</v>
      </c>
      <c r="CQ39">
        <v>699.17221050000001</v>
      </c>
      <c r="CR39">
        <v>905.81902839999998</v>
      </c>
      <c r="CS39">
        <v>1735.548333</v>
      </c>
      <c r="CT39">
        <v>1031.6476769999999</v>
      </c>
      <c r="CU39">
        <v>822.01720680000005</v>
      </c>
      <c r="CV39">
        <v>561.84382530000005</v>
      </c>
      <c r="CW39">
        <v>95.077122160000002</v>
      </c>
      <c r="CX39">
        <v>285.29782130000001</v>
      </c>
      <c r="CY39">
        <v>1904.662748</v>
      </c>
      <c r="CZ39">
        <v>346.17245930000001</v>
      </c>
      <c r="DA39">
        <v>866.48017249999998</v>
      </c>
      <c r="DB39">
        <v>277.58759379999998</v>
      </c>
      <c r="DC39">
        <v>479.6935411</v>
      </c>
      <c r="DD39">
        <v>835.87917979999997</v>
      </c>
      <c r="DE39">
        <v>269.50914110000002</v>
      </c>
      <c r="DF39">
        <v>262.48478790000001</v>
      </c>
      <c r="DG39">
        <v>243.93640500000001</v>
      </c>
      <c r="DH39">
        <v>299.64172439999999</v>
      </c>
      <c r="DI39">
        <v>587.77653299999997</v>
      </c>
      <c r="DJ39">
        <v>218.9682751</v>
      </c>
      <c r="DK39">
        <v>2345.6665659999999</v>
      </c>
      <c r="DL39">
        <v>300.80182819999999</v>
      </c>
      <c r="DM39">
        <v>336.32357000000002</v>
      </c>
      <c r="DN39">
        <v>865.83589910000001</v>
      </c>
      <c r="DO39">
        <v>2444.4700029999999</v>
      </c>
      <c r="DP39">
        <v>562.99681969999995</v>
      </c>
      <c r="DQ39">
        <v>401.47317659999999</v>
      </c>
      <c r="DR39">
        <v>205.69307760000001</v>
      </c>
      <c r="DS39">
        <v>337.49829970000002</v>
      </c>
      <c r="DT39">
        <v>1134.6490679999999</v>
      </c>
      <c r="DU39">
        <v>353.97530089999998</v>
      </c>
      <c r="DV39">
        <v>209.3180672</v>
      </c>
      <c r="DW39">
        <v>1505.8874519999999</v>
      </c>
      <c r="DX39">
        <v>238.94336709999999</v>
      </c>
      <c r="DY39">
        <v>201.6558723</v>
      </c>
      <c r="DZ39">
        <v>198.26983290000001</v>
      </c>
      <c r="EA39">
        <v>278.61618720000001</v>
      </c>
      <c r="EB39">
        <v>419.5944652</v>
      </c>
      <c r="EC39">
        <v>923.26024749999999</v>
      </c>
      <c r="ED39">
        <v>289.32252699999998</v>
      </c>
      <c r="EE39">
        <v>274.60057180000001</v>
      </c>
      <c r="EF39">
        <v>2754.764165</v>
      </c>
      <c r="EG39">
        <v>282.57129270000001</v>
      </c>
      <c r="EH39">
        <v>486.32919329999999</v>
      </c>
      <c r="EI39">
        <v>272.09214630000002</v>
      </c>
      <c r="EJ39">
        <v>219.50885529999999</v>
      </c>
      <c r="EK39">
        <v>1867.5015069999999</v>
      </c>
      <c r="EL39">
        <v>200.44083330000001</v>
      </c>
      <c r="EM39">
        <v>200.9434875</v>
      </c>
      <c r="EN39">
        <v>2270.6325099999999</v>
      </c>
      <c r="EO39">
        <v>592.37683460000005</v>
      </c>
      <c r="EP39">
        <v>389.32212650000002</v>
      </c>
      <c r="EQ39">
        <v>380.10597300000001</v>
      </c>
      <c r="ER39">
        <v>1215.93931</v>
      </c>
      <c r="ES39">
        <v>573.06528189999995</v>
      </c>
      <c r="ET39">
        <v>2705.7250560000002</v>
      </c>
      <c r="EU39">
        <v>272.42258340000001</v>
      </c>
      <c r="EV39">
        <v>471.42911550000002</v>
      </c>
      <c r="EW39">
        <v>309.27582009999998</v>
      </c>
      <c r="EX39">
        <v>397.4442871</v>
      </c>
      <c r="EY39">
        <v>1326.8704110000001</v>
      </c>
      <c r="EZ39">
        <v>366.70294699999999</v>
      </c>
      <c r="FA39">
        <v>204.81296839999999</v>
      </c>
      <c r="FB39">
        <v>1376.0431619999999</v>
      </c>
      <c r="FC39">
        <v>256.34170779999999</v>
      </c>
      <c r="FD39">
        <v>208.92345180000001</v>
      </c>
      <c r="FE39">
        <v>726.35358970000004</v>
      </c>
      <c r="FF39">
        <v>2542.959245</v>
      </c>
      <c r="FG39">
        <v>182.7309889</v>
      </c>
      <c r="FH39">
        <v>190.4801918</v>
      </c>
      <c r="FI39">
        <v>236.18206660000001</v>
      </c>
      <c r="FJ39">
        <v>1297.59545</v>
      </c>
      <c r="FK39">
        <v>196.59374310000001</v>
      </c>
      <c r="FL39">
        <v>181.22092570000001</v>
      </c>
      <c r="FM39">
        <v>164.24976219999999</v>
      </c>
      <c r="FN39">
        <v>172.21650289999999</v>
      </c>
      <c r="FO39">
        <v>493.66233620000003</v>
      </c>
      <c r="FP39">
        <v>311.05084729999999</v>
      </c>
      <c r="FQ39">
        <f>SUM(B39:FP39)</f>
        <v>109809.24256121996</v>
      </c>
      <c r="FR39">
        <f t="shared" si="0"/>
        <v>0.10789171610573779</v>
      </c>
    </row>
    <row r="40" spans="1:174" x14ac:dyDescent="0.25">
      <c r="A40" t="s">
        <v>188</v>
      </c>
      <c r="B40">
        <v>159.14285709999999</v>
      </c>
      <c r="C40">
        <v>475.2</v>
      </c>
      <c r="D40">
        <v>273.25714290000002</v>
      </c>
      <c r="E40">
        <v>414</v>
      </c>
      <c r="F40">
        <v>92.428571430000005</v>
      </c>
      <c r="G40">
        <v>464.7142857</v>
      </c>
      <c r="H40">
        <v>161.82857139999999</v>
      </c>
      <c r="I40">
        <v>520.82857139999999</v>
      </c>
      <c r="J40">
        <v>810.94285709999997</v>
      </c>
      <c r="K40">
        <v>1014.228571</v>
      </c>
      <c r="L40">
        <v>510.3714286</v>
      </c>
      <c r="M40">
        <v>507.42857140000001</v>
      </c>
      <c r="N40">
        <v>626.42857140000001</v>
      </c>
      <c r="O40">
        <v>839.65714290000005</v>
      </c>
      <c r="P40">
        <v>840.88571430000002</v>
      </c>
      <c r="Q40">
        <v>405.83174600000001</v>
      </c>
      <c r="R40">
        <v>476.48571429999998</v>
      </c>
      <c r="S40">
        <v>652</v>
      </c>
      <c r="T40">
        <v>938.8</v>
      </c>
      <c r="U40">
        <v>601.48571430000004</v>
      </c>
      <c r="V40">
        <v>584.74285710000004</v>
      </c>
      <c r="W40">
        <v>931.2857143</v>
      </c>
      <c r="X40">
        <v>617.85714289999999</v>
      </c>
      <c r="Y40">
        <v>868.74285710000004</v>
      </c>
      <c r="Z40">
        <v>567.82857139999999</v>
      </c>
      <c r="AA40">
        <v>976.85714289999999</v>
      </c>
      <c r="AB40">
        <v>240.11428570000001</v>
      </c>
      <c r="AC40">
        <v>932.37142859999994</v>
      </c>
      <c r="AD40">
        <v>1568.2</v>
      </c>
      <c r="AE40">
        <v>1526.314286</v>
      </c>
      <c r="AF40">
        <v>417.77142859999998</v>
      </c>
      <c r="AG40">
        <v>263.94285710000003</v>
      </c>
      <c r="AH40">
        <v>1158.1472530000001</v>
      </c>
      <c r="AI40">
        <v>1257.8</v>
      </c>
      <c r="AJ40">
        <v>360.57142859999999</v>
      </c>
      <c r="AK40">
        <v>371.14285710000001</v>
      </c>
      <c r="AL40">
        <v>284.60000000000002</v>
      </c>
      <c r="AM40">
        <v>284.68571429999997</v>
      </c>
      <c r="AN40">
        <v>476.4</v>
      </c>
      <c r="AO40">
        <v>456.82857139999999</v>
      </c>
      <c r="AP40">
        <v>236.87252749999999</v>
      </c>
      <c r="AQ40">
        <v>81.857142859999996</v>
      </c>
      <c r="AR40">
        <v>361.91428569999999</v>
      </c>
      <c r="AS40">
        <v>105.25714290000001</v>
      </c>
      <c r="AT40">
        <v>635.91428570000005</v>
      </c>
      <c r="AU40">
        <v>303.11428569999998</v>
      </c>
      <c r="AV40">
        <v>364.7142857</v>
      </c>
      <c r="AW40">
        <v>448.08571430000001</v>
      </c>
      <c r="AX40">
        <v>704.65714290000005</v>
      </c>
      <c r="AY40">
        <v>898.51428569999996</v>
      </c>
      <c r="AZ40">
        <v>561.05714290000003</v>
      </c>
      <c r="BA40">
        <v>1511.6571429999999</v>
      </c>
      <c r="BB40">
        <v>525.51428569999996</v>
      </c>
      <c r="BC40">
        <v>208.25714289999999</v>
      </c>
      <c r="BD40">
        <v>493.6285714</v>
      </c>
      <c r="BE40">
        <v>1141.6571429999999</v>
      </c>
      <c r="BF40">
        <v>375.68571429999997</v>
      </c>
      <c r="BG40">
        <v>345.97142860000002</v>
      </c>
      <c r="BH40">
        <v>216.3428571</v>
      </c>
      <c r="BI40">
        <v>656.85714289999999</v>
      </c>
      <c r="BJ40">
        <v>964.82539680000002</v>
      </c>
      <c r="BK40">
        <v>615.2857143</v>
      </c>
      <c r="BL40">
        <v>656.17142860000001</v>
      </c>
      <c r="BM40">
        <v>571.25714289999996</v>
      </c>
      <c r="BN40">
        <v>468.31428570000003</v>
      </c>
      <c r="BO40">
        <v>347.22857140000002</v>
      </c>
      <c r="BP40">
        <v>720.45714290000001</v>
      </c>
      <c r="BQ40">
        <v>1559.742857</v>
      </c>
      <c r="BR40">
        <v>557.7142857</v>
      </c>
      <c r="BS40">
        <v>362.51428570000002</v>
      </c>
      <c r="BT40">
        <v>259.34920629999999</v>
      </c>
      <c r="BU40">
        <v>560.62857140000006</v>
      </c>
      <c r="BV40">
        <v>350.05714289999997</v>
      </c>
      <c r="BW40">
        <v>701.85714289999999</v>
      </c>
      <c r="BX40">
        <v>755.62857140000006</v>
      </c>
      <c r="BY40">
        <v>460.3428571</v>
      </c>
      <c r="BZ40">
        <v>356.51428570000002</v>
      </c>
      <c r="CA40">
        <v>366.08571430000001</v>
      </c>
      <c r="CB40">
        <v>626.17142860000001</v>
      </c>
      <c r="CC40">
        <v>875.06153849999998</v>
      </c>
      <c r="CD40">
        <v>238.88571429999999</v>
      </c>
      <c r="CE40">
        <v>553.91428570000005</v>
      </c>
      <c r="CF40">
        <v>544.54285709999999</v>
      </c>
      <c r="CG40">
        <v>887.18412699999999</v>
      </c>
      <c r="CH40">
        <v>1185.857143</v>
      </c>
      <c r="CI40">
        <v>251.6857143</v>
      </c>
      <c r="CJ40">
        <v>440.6285714</v>
      </c>
      <c r="CK40">
        <v>733.2857143</v>
      </c>
      <c r="CL40">
        <v>636.48571430000004</v>
      </c>
      <c r="CM40">
        <v>885</v>
      </c>
      <c r="CN40">
        <v>522.7142857</v>
      </c>
      <c r="CO40">
        <v>703.8</v>
      </c>
      <c r="CP40">
        <v>943.31428570000003</v>
      </c>
      <c r="CQ40">
        <v>262.49010989999999</v>
      </c>
      <c r="CR40">
        <v>548.42857140000001</v>
      </c>
      <c r="CS40">
        <v>1204.679365</v>
      </c>
      <c r="CT40">
        <v>1190.2</v>
      </c>
      <c r="CU40">
        <v>1172.371429</v>
      </c>
      <c r="CV40">
        <v>375.42857140000001</v>
      </c>
      <c r="CW40">
        <v>651.22857139999996</v>
      </c>
      <c r="CX40">
        <v>540.37142859999994</v>
      </c>
      <c r="CY40">
        <v>1198.828571</v>
      </c>
      <c r="CZ40">
        <v>586.74285710000004</v>
      </c>
      <c r="DA40">
        <v>484.2857143</v>
      </c>
      <c r="DB40">
        <v>181.22857139999999</v>
      </c>
      <c r="DC40">
        <v>744.97142859999997</v>
      </c>
      <c r="DD40">
        <v>457.94285710000003</v>
      </c>
      <c r="DE40">
        <v>362.08571430000001</v>
      </c>
      <c r="DF40">
        <v>370.4</v>
      </c>
      <c r="DG40">
        <v>274.3714286</v>
      </c>
      <c r="DH40">
        <v>731.6</v>
      </c>
      <c r="DI40">
        <v>749.8</v>
      </c>
      <c r="DJ40">
        <v>283.14285710000001</v>
      </c>
      <c r="DK40">
        <v>1811.257143</v>
      </c>
      <c r="DL40">
        <v>874.77142860000004</v>
      </c>
      <c r="DM40">
        <v>1013.657143</v>
      </c>
      <c r="DN40">
        <v>786.57142859999999</v>
      </c>
      <c r="DO40">
        <v>1558.9714289999999</v>
      </c>
      <c r="DP40">
        <v>480.42857140000001</v>
      </c>
      <c r="DQ40">
        <v>620.57142859999999</v>
      </c>
      <c r="DR40">
        <v>187.6</v>
      </c>
      <c r="DS40">
        <v>412.6</v>
      </c>
      <c r="DT40">
        <v>813.45714290000001</v>
      </c>
      <c r="DU40">
        <v>556.68571429999997</v>
      </c>
      <c r="DV40">
        <v>195.85714290000001</v>
      </c>
      <c r="DW40">
        <v>772.94285709999997</v>
      </c>
      <c r="DX40">
        <v>190.3428571</v>
      </c>
      <c r="DY40">
        <v>407.6</v>
      </c>
      <c r="DZ40">
        <v>344.2857143</v>
      </c>
      <c r="EA40">
        <v>249.9714286</v>
      </c>
      <c r="EB40">
        <v>372.6571429</v>
      </c>
      <c r="EC40">
        <v>511.08571430000001</v>
      </c>
      <c r="ED40">
        <v>896.48571430000004</v>
      </c>
      <c r="EE40">
        <v>381.7142857</v>
      </c>
      <c r="EF40">
        <v>1729.4857139999999</v>
      </c>
      <c r="EG40">
        <v>423.88571430000002</v>
      </c>
      <c r="EH40">
        <v>421.77777780000002</v>
      </c>
      <c r="EI40">
        <v>286.31428570000003</v>
      </c>
      <c r="EJ40">
        <v>256.17142860000001</v>
      </c>
      <c r="EK40">
        <v>1124.4285709999999</v>
      </c>
      <c r="EL40">
        <v>336.31428570000003</v>
      </c>
      <c r="EM40">
        <v>291.14285710000001</v>
      </c>
      <c r="EN40">
        <v>1592.2945050000001</v>
      </c>
      <c r="EO40">
        <v>290.77142859999998</v>
      </c>
      <c r="EP40">
        <v>611.79999999999995</v>
      </c>
      <c r="EQ40">
        <v>308.45714290000001</v>
      </c>
      <c r="ER40">
        <v>723.91428570000005</v>
      </c>
      <c r="ES40">
        <v>783.65714290000005</v>
      </c>
      <c r="ET40">
        <v>1414.6</v>
      </c>
      <c r="EU40">
        <v>330.51428570000002</v>
      </c>
      <c r="EV40">
        <v>465.94285710000003</v>
      </c>
      <c r="EW40">
        <v>525</v>
      </c>
      <c r="EX40">
        <v>912.85714289999999</v>
      </c>
      <c r="EY40">
        <v>1123.0285710000001</v>
      </c>
      <c r="EZ40">
        <v>473.51428570000002</v>
      </c>
      <c r="FA40">
        <v>540.82857139999999</v>
      </c>
      <c r="FB40">
        <v>1077.4857139999999</v>
      </c>
      <c r="FC40">
        <v>274.14285710000001</v>
      </c>
      <c r="FD40">
        <v>481.8</v>
      </c>
      <c r="FE40">
        <v>809.08571429999995</v>
      </c>
      <c r="FF40">
        <v>1206.885714</v>
      </c>
      <c r="FG40">
        <v>416.74285709999998</v>
      </c>
      <c r="FH40">
        <v>228.88571429999999</v>
      </c>
      <c r="FI40">
        <v>344.3714286</v>
      </c>
      <c r="FJ40">
        <v>1001.457143</v>
      </c>
      <c r="FK40">
        <v>484.6571429</v>
      </c>
      <c r="FL40">
        <v>267.05714289999997</v>
      </c>
      <c r="FM40">
        <v>187.54285709999999</v>
      </c>
      <c r="FN40">
        <v>602.31428570000003</v>
      </c>
      <c r="FO40">
        <v>412.77142859999998</v>
      </c>
      <c r="FP40">
        <v>350.91428569999999</v>
      </c>
      <c r="FQ40">
        <f>SUM(B40:FP40)</f>
        <v>104695.11355219007</v>
      </c>
      <c r="FR40">
        <f t="shared" si="0"/>
        <v>0.1028668917621699</v>
      </c>
    </row>
    <row r="41" spans="1:174" x14ac:dyDescent="0.25">
      <c r="A41" t="s">
        <v>190</v>
      </c>
      <c r="B41">
        <v>69.614240339999995</v>
      </c>
      <c r="C41">
        <v>370.3917634</v>
      </c>
      <c r="D41">
        <v>268.43327979999998</v>
      </c>
      <c r="E41">
        <v>195.49993509999999</v>
      </c>
      <c r="F41">
        <v>50.105182159999998</v>
      </c>
      <c r="G41">
        <v>198.50084530000001</v>
      </c>
      <c r="H41">
        <v>50.494039790000002</v>
      </c>
      <c r="I41">
        <v>362.68577479999999</v>
      </c>
      <c r="J41">
        <v>315.09658030000003</v>
      </c>
      <c r="K41">
        <v>670.11556680000001</v>
      </c>
      <c r="L41">
        <v>146.84891400000001</v>
      </c>
      <c r="M41">
        <v>155.48222730000001</v>
      </c>
      <c r="N41">
        <v>80.618493520000001</v>
      </c>
      <c r="O41">
        <v>712.90612950000002</v>
      </c>
      <c r="P41">
        <v>547.53642749999995</v>
      </c>
      <c r="Q41">
        <v>59.986447869999999</v>
      </c>
      <c r="R41">
        <v>329.71056290000001</v>
      </c>
      <c r="S41">
        <v>385.08947719999998</v>
      </c>
      <c r="T41">
        <v>261.27552930000002</v>
      </c>
      <c r="U41">
        <v>106.6730116</v>
      </c>
      <c r="V41">
        <v>359.13147620000001</v>
      </c>
      <c r="W41">
        <v>397.26590320000003</v>
      </c>
      <c r="X41">
        <v>164.0457734</v>
      </c>
      <c r="Y41">
        <v>507.30947609999998</v>
      </c>
      <c r="Z41">
        <v>186.60684979999999</v>
      </c>
      <c r="AA41">
        <v>619.46484780000003</v>
      </c>
      <c r="AB41">
        <v>141.89526359999999</v>
      </c>
      <c r="AC41">
        <v>756.04619439999999</v>
      </c>
      <c r="AD41">
        <v>1133.973119</v>
      </c>
      <c r="AE41">
        <v>1089.4364599999999</v>
      </c>
      <c r="AF41">
        <v>69.279495549999993</v>
      </c>
      <c r="AG41">
        <v>95.858911840000005</v>
      </c>
      <c r="AH41">
        <v>572.96436430000006</v>
      </c>
      <c r="AI41">
        <v>764.38663829999996</v>
      </c>
      <c r="AJ41">
        <v>86.397324150000003</v>
      </c>
      <c r="AK41">
        <v>124.841854</v>
      </c>
      <c r="AL41">
        <v>107.98297030000001</v>
      </c>
      <c r="AM41">
        <v>307.40816189999998</v>
      </c>
      <c r="AN41">
        <v>424.82434060000003</v>
      </c>
      <c r="AO41">
        <v>289.6636772</v>
      </c>
      <c r="AP41">
        <v>179.84510560000001</v>
      </c>
      <c r="AQ41">
        <v>95.688713100000001</v>
      </c>
      <c r="AR41">
        <v>312.3935846</v>
      </c>
      <c r="AS41">
        <v>15.072316219999999</v>
      </c>
      <c r="AT41">
        <v>532.37811390000002</v>
      </c>
      <c r="AU41">
        <v>206.29622499999999</v>
      </c>
      <c r="AV41">
        <v>406.64396920000002</v>
      </c>
      <c r="AW41">
        <v>537.390309</v>
      </c>
      <c r="AX41">
        <v>606.19922789999998</v>
      </c>
      <c r="AY41">
        <v>587.23929829999997</v>
      </c>
      <c r="AZ41">
        <v>421.02158179999998</v>
      </c>
      <c r="BA41">
        <v>1039.7342510000001</v>
      </c>
      <c r="BB41">
        <v>215.9092991</v>
      </c>
      <c r="BC41">
        <v>18.164705359999999</v>
      </c>
      <c r="BD41">
        <v>72.939133560000002</v>
      </c>
      <c r="BE41">
        <v>1480.6096829999999</v>
      </c>
      <c r="BF41">
        <v>257.58775730000002</v>
      </c>
      <c r="BG41">
        <v>192.35576739999999</v>
      </c>
      <c r="BH41">
        <v>48.602772899999998</v>
      </c>
      <c r="BI41">
        <v>125.5835482</v>
      </c>
      <c r="BJ41">
        <v>502.02175790000001</v>
      </c>
      <c r="BK41">
        <v>282.85407950000001</v>
      </c>
      <c r="BL41">
        <v>390.1141126</v>
      </c>
      <c r="BM41">
        <v>652.78458130000001</v>
      </c>
      <c r="BN41">
        <v>22.102610739999999</v>
      </c>
      <c r="BO41">
        <v>158.01736779999999</v>
      </c>
      <c r="BP41">
        <v>767.2762146</v>
      </c>
      <c r="BQ41">
        <v>509.17486589999999</v>
      </c>
      <c r="BR41">
        <v>594.10313599999995</v>
      </c>
      <c r="BS41">
        <v>60.915177069999999</v>
      </c>
      <c r="BT41">
        <v>52.454409169999998</v>
      </c>
      <c r="BU41">
        <v>272.11898179999997</v>
      </c>
      <c r="BV41">
        <v>138.8760528</v>
      </c>
      <c r="BW41">
        <v>647.61653520000004</v>
      </c>
      <c r="BX41">
        <v>12.619692260000001</v>
      </c>
      <c r="BY41">
        <v>129.07052350000001</v>
      </c>
      <c r="BZ41">
        <v>385.41455930000001</v>
      </c>
      <c r="CA41">
        <v>292.43657889999997</v>
      </c>
      <c r="CB41">
        <v>631.39976160000003</v>
      </c>
      <c r="CC41">
        <v>467.65091619999998</v>
      </c>
      <c r="CD41">
        <v>113.8298897</v>
      </c>
      <c r="CE41">
        <v>194.96667740000001</v>
      </c>
      <c r="CF41">
        <v>288.5813058</v>
      </c>
      <c r="CG41">
        <v>669.40763289999995</v>
      </c>
      <c r="CH41">
        <v>984.60920120000003</v>
      </c>
      <c r="CI41">
        <v>82.932770169999998</v>
      </c>
      <c r="CJ41">
        <v>115.77468330000001</v>
      </c>
      <c r="CK41">
        <v>199.163422</v>
      </c>
      <c r="CL41">
        <v>507.29911149999998</v>
      </c>
      <c r="CM41">
        <v>533.25137659999996</v>
      </c>
      <c r="CN41">
        <v>205.63450320000001</v>
      </c>
      <c r="CO41">
        <v>739.69265199999995</v>
      </c>
      <c r="CP41">
        <v>397.64230500000002</v>
      </c>
      <c r="CQ41">
        <v>173.44748770000001</v>
      </c>
      <c r="CR41">
        <v>284.36394560000002</v>
      </c>
      <c r="CS41">
        <v>808.73999779999997</v>
      </c>
      <c r="CT41">
        <v>343.09594479999998</v>
      </c>
      <c r="CU41">
        <v>576.00337860000002</v>
      </c>
      <c r="CV41">
        <v>128.54177340000001</v>
      </c>
      <c r="CW41">
        <v>867.69949980000001</v>
      </c>
      <c r="CX41">
        <v>46.801309439999997</v>
      </c>
      <c r="CY41">
        <v>795.76911870000004</v>
      </c>
      <c r="CZ41">
        <v>71.379658759999998</v>
      </c>
      <c r="DA41">
        <v>305.98267429999999</v>
      </c>
      <c r="DB41">
        <v>8.6343206210000005</v>
      </c>
      <c r="DC41">
        <v>111.9161976</v>
      </c>
      <c r="DD41">
        <v>249.27624370000001</v>
      </c>
      <c r="DE41">
        <v>37.045921890000002</v>
      </c>
      <c r="DF41">
        <v>19.819384429999999</v>
      </c>
      <c r="DG41">
        <v>74.536581470000002</v>
      </c>
      <c r="DH41">
        <v>177.42201800000001</v>
      </c>
      <c r="DI41">
        <v>208.04554150000001</v>
      </c>
      <c r="DJ41">
        <v>57.384254169999998</v>
      </c>
      <c r="DK41">
        <v>982.63820740000006</v>
      </c>
      <c r="DL41">
        <v>324.62192679999998</v>
      </c>
      <c r="DM41">
        <v>72.311095649999999</v>
      </c>
      <c r="DN41">
        <v>314.88367640000001</v>
      </c>
      <c r="DO41">
        <v>1039.2948309999999</v>
      </c>
      <c r="DP41">
        <v>226.0409817</v>
      </c>
      <c r="DQ41">
        <v>470.3758881</v>
      </c>
      <c r="DR41">
        <v>32.695728250000002</v>
      </c>
      <c r="DS41">
        <v>101.7609561</v>
      </c>
      <c r="DT41">
        <v>530.24231689999999</v>
      </c>
      <c r="DU41">
        <v>59.191720259999997</v>
      </c>
      <c r="DV41">
        <v>87.712903269999998</v>
      </c>
      <c r="DW41">
        <v>799.79839189999996</v>
      </c>
      <c r="DX41">
        <v>25.569903239999999</v>
      </c>
      <c r="DY41">
        <v>22.51157662</v>
      </c>
      <c r="DZ41">
        <v>59.404384059999998</v>
      </c>
      <c r="EA41">
        <v>20.563335779999999</v>
      </c>
      <c r="EB41">
        <v>243.03375729999999</v>
      </c>
      <c r="EC41">
        <v>292.02184089999997</v>
      </c>
      <c r="ED41">
        <v>29.825654920000002</v>
      </c>
      <c r="EE41">
        <v>19.129894119999999</v>
      </c>
      <c r="EF41">
        <v>1198.686764</v>
      </c>
      <c r="EG41">
        <v>57.171935640000001</v>
      </c>
      <c r="EH41">
        <v>170.1776591</v>
      </c>
      <c r="EI41">
        <v>93.650832199999996</v>
      </c>
      <c r="EJ41">
        <v>87.402729660000006</v>
      </c>
      <c r="EK41">
        <v>719.17117519999999</v>
      </c>
      <c r="EL41">
        <v>75.662426049999993</v>
      </c>
      <c r="EM41">
        <v>27.00945999</v>
      </c>
      <c r="EN41">
        <v>916.24128470000005</v>
      </c>
      <c r="EO41">
        <v>140.4395212</v>
      </c>
      <c r="EP41">
        <v>174.1143908</v>
      </c>
      <c r="EQ41">
        <v>86.787539570000007</v>
      </c>
      <c r="ER41">
        <v>473.50143639999999</v>
      </c>
      <c r="ES41">
        <v>372.64053489999998</v>
      </c>
      <c r="ET41">
        <v>948.11102159999996</v>
      </c>
      <c r="EU41">
        <v>46.417881299999998</v>
      </c>
      <c r="EV41">
        <v>334.83354659999998</v>
      </c>
      <c r="EW41">
        <v>58.581634479999998</v>
      </c>
      <c r="EX41">
        <v>97.086065739999995</v>
      </c>
      <c r="EY41">
        <v>525.36973560000001</v>
      </c>
      <c r="EZ41">
        <v>78.608702719999997</v>
      </c>
      <c r="FA41">
        <v>42.858429440000002</v>
      </c>
      <c r="FB41">
        <v>609.95088180000005</v>
      </c>
      <c r="FC41">
        <v>39.683420400000003</v>
      </c>
      <c r="FD41">
        <v>60.093019849999997</v>
      </c>
      <c r="FE41">
        <v>429.09304429999997</v>
      </c>
      <c r="FF41">
        <v>998.18683320000002</v>
      </c>
      <c r="FG41">
        <v>235.3929751</v>
      </c>
      <c r="FH41">
        <v>166.15230679999999</v>
      </c>
      <c r="FI41">
        <v>28.124099019999999</v>
      </c>
      <c r="FJ41">
        <v>705.3637635</v>
      </c>
      <c r="FK41">
        <v>199.24917189999999</v>
      </c>
      <c r="FL41">
        <v>38.332227570000001</v>
      </c>
      <c r="FM41">
        <v>38.660931820000002</v>
      </c>
      <c r="FN41">
        <v>383.51741099999998</v>
      </c>
      <c r="FO41">
        <v>130.03316319999999</v>
      </c>
      <c r="FP41">
        <v>112.0225463</v>
      </c>
      <c r="FQ41">
        <f>SUM(B41:FP41)</f>
        <v>54887.225063071048</v>
      </c>
      <c r="FR41">
        <f t="shared" si="0"/>
        <v>5.3928765614015432E-2</v>
      </c>
    </row>
    <row r="42" spans="1:174" x14ac:dyDescent="0.25">
      <c r="A42" t="s">
        <v>191</v>
      </c>
      <c r="B42">
        <v>46.999949319999999</v>
      </c>
      <c r="C42">
        <v>84.047637929999993</v>
      </c>
      <c r="D42">
        <v>80.418410039999998</v>
      </c>
      <c r="E42">
        <v>102.55638399999999</v>
      </c>
      <c r="F42">
        <v>122.9739788</v>
      </c>
      <c r="G42">
        <v>92.901747450000002</v>
      </c>
      <c r="H42">
        <v>55.444219709999999</v>
      </c>
      <c r="I42">
        <v>121.9685829</v>
      </c>
      <c r="J42">
        <v>123.25523010000001</v>
      </c>
      <c r="K42">
        <v>135.52301259999999</v>
      </c>
      <c r="L42">
        <v>61.27196653</v>
      </c>
      <c r="M42">
        <v>88.645005850000004</v>
      </c>
      <c r="N42">
        <v>67.30614439</v>
      </c>
      <c r="O42">
        <v>129.32096390000001</v>
      </c>
      <c r="P42">
        <v>135.61168509999999</v>
      </c>
      <c r="Q42">
        <v>91.762916399999995</v>
      </c>
      <c r="R42">
        <v>130.525575</v>
      </c>
      <c r="S42">
        <v>143.5559232</v>
      </c>
      <c r="T42">
        <v>112.9228722</v>
      </c>
      <c r="U42">
        <v>264.83788070000003</v>
      </c>
      <c r="V42">
        <v>121.1497705</v>
      </c>
      <c r="W42">
        <v>137.50754979999999</v>
      </c>
      <c r="X42">
        <v>98.757322180000003</v>
      </c>
      <c r="Y42">
        <v>137.60251049999999</v>
      </c>
      <c r="Z42">
        <v>141.67901900000001</v>
      </c>
      <c r="AA42">
        <v>145.32298209999999</v>
      </c>
      <c r="AB42">
        <v>56.625900880000003</v>
      </c>
      <c r="AC42">
        <v>167.63754750000001</v>
      </c>
      <c r="AD42">
        <v>222.6778243</v>
      </c>
      <c r="AE42">
        <v>243.81977520000001</v>
      </c>
      <c r="AF42">
        <v>118.6321781</v>
      </c>
      <c r="AG42">
        <v>114.28446820000001</v>
      </c>
      <c r="AH42">
        <v>154.8455893</v>
      </c>
      <c r="AI42">
        <v>213.5610685</v>
      </c>
      <c r="AJ42">
        <v>68.396176359999998</v>
      </c>
      <c r="AK42">
        <v>72.447698740000007</v>
      </c>
      <c r="AL42">
        <v>50.686192470000002</v>
      </c>
      <c r="AM42">
        <v>64.625043790000007</v>
      </c>
      <c r="AN42">
        <v>61.732217570000003</v>
      </c>
      <c r="AO42">
        <v>93.988000729999996</v>
      </c>
      <c r="AP42">
        <v>57.330341230000002</v>
      </c>
      <c r="AQ42">
        <v>68.891213390000004</v>
      </c>
      <c r="AR42">
        <v>71.782426779999994</v>
      </c>
      <c r="AS42">
        <v>59.803347279999997</v>
      </c>
      <c r="AT42">
        <v>98.623430959999993</v>
      </c>
      <c r="AU42">
        <v>79.796490550000001</v>
      </c>
      <c r="AV42">
        <v>74.571338019999999</v>
      </c>
      <c r="AW42">
        <v>70.711297070000001</v>
      </c>
      <c r="AX42">
        <v>116.5479651</v>
      </c>
      <c r="AY42">
        <v>101.0014101</v>
      </c>
      <c r="AZ42">
        <v>147.8498554</v>
      </c>
      <c r="BA42">
        <v>224.71614260000001</v>
      </c>
      <c r="BB42">
        <v>119.47169289999999</v>
      </c>
      <c r="BC42">
        <v>96.359832639999993</v>
      </c>
      <c r="BD42">
        <v>79.020012730000005</v>
      </c>
      <c r="BE42">
        <v>168.65690380000001</v>
      </c>
      <c r="BF42">
        <v>98.995765219999996</v>
      </c>
      <c r="BG42">
        <v>75.381458199999997</v>
      </c>
      <c r="BH42">
        <v>89.583202790000001</v>
      </c>
      <c r="BI42">
        <v>80.234309620000005</v>
      </c>
      <c r="BJ42">
        <v>157.53954619999999</v>
      </c>
      <c r="BK42">
        <v>177.37959860000001</v>
      </c>
      <c r="BL42">
        <v>126.5798758</v>
      </c>
      <c r="BM42">
        <v>117.2667758</v>
      </c>
      <c r="BN42">
        <v>92.801765599999996</v>
      </c>
      <c r="BO42">
        <v>106.2978775</v>
      </c>
      <c r="BP42">
        <v>477.45743140000002</v>
      </c>
      <c r="BQ42">
        <v>180.39748950000001</v>
      </c>
      <c r="BR42">
        <v>103.0876634</v>
      </c>
      <c r="BS42">
        <v>72.102031240000002</v>
      </c>
      <c r="BT42">
        <v>83.634974139999997</v>
      </c>
      <c r="BU42">
        <v>112.0174415</v>
      </c>
      <c r="BV42">
        <v>81.601344900000001</v>
      </c>
      <c r="BW42">
        <v>140.80334730000001</v>
      </c>
      <c r="BX42">
        <v>66.379896049999999</v>
      </c>
      <c r="BY42">
        <v>90.784039609999994</v>
      </c>
      <c r="BZ42">
        <v>72.291172849999995</v>
      </c>
      <c r="CA42">
        <v>117.6317992</v>
      </c>
      <c r="CB42">
        <v>91.610878659999997</v>
      </c>
      <c r="CC42">
        <v>120.1490606</v>
      </c>
      <c r="CD42">
        <v>131.33568210000001</v>
      </c>
      <c r="CE42">
        <v>98.538841189999999</v>
      </c>
      <c r="CF42">
        <v>1525.267793</v>
      </c>
      <c r="CG42">
        <v>204.8010712</v>
      </c>
      <c r="CH42">
        <v>214.9069801</v>
      </c>
      <c r="CI42">
        <v>158.23180690000001</v>
      </c>
      <c r="CJ42">
        <v>107.496641</v>
      </c>
      <c r="CK42">
        <v>112.1603971</v>
      </c>
      <c r="CL42">
        <v>126.59318380000001</v>
      </c>
      <c r="CM42">
        <v>140.1957956</v>
      </c>
      <c r="CN42">
        <v>124.7177484</v>
      </c>
      <c r="CO42">
        <v>129.61924690000001</v>
      </c>
      <c r="CP42">
        <v>177.1326287</v>
      </c>
      <c r="CQ42">
        <v>137.55230130000001</v>
      </c>
      <c r="CR42">
        <v>173.97820920000001</v>
      </c>
      <c r="CS42">
        <v>156.884458</v>
      </c>
      <c r="CT42">
        <v>144.1790086</v>
      </c>
      <c r="CU42">
        <v>124.7029289</v>
      </c>
      <c r="CV42">
        <v>140.62242180000001</v>
      </c>
      <c r="CW42">
        <v>104.26258919999999</v>
      </c>
      <c r="CX42">
        <v>83.355648540000004</v>
      </c>
      <c r="CY42">
        <v>208.4365124</v>
      </c>
      <c r="CZ42">
        <v>107.1362598</v>
      </c>
      <c r="DA42">
        <v>109.8490683</v>
      </c>
      <c r="DB42">
        <v>91.291979260000005</v>
      </c>
      <c r="DC42">
        <v>101.6103719</v>
      </c>
      <c r="DD42">
        <v>141.5774059</v>
      </c>
      <c r="DE42">
        <v>92.474264149999996</v>
      </c>
      <c r="DF42">
        <v>78.811715480000004</v>
      </c>
      <c r="DG42">
        <v>122.8007432</v>
      </c>
      <c r="DH42">
        <v>91.784896700000004</v>
      </c>
      <c r="DI42">
        <v>104.3389121</v>
      </c>
      <c r="DJ42">
        <v>61.08786611</v>
      </c>
      <c r="DK42">
        <v>239.06689489999999</v>
      </c>
      <c r="DL42">
        <v>140.90794980000001</v>
      </c>
      <c r="DM42">
        <v>99.62264012</v>
      </c>
      <c r="DN42">
        <v>113.3221757</v>
      </c>
      <c r="DO42">
        <v>241.20502089999999</v>
      </c>
      <c r="DP42">
        <v>126.2819476</v>
      </c>
      <c r="DQ42">
        <v>83.686192469999995</v>
      </c>
      <c r="DR42">
        <v>70.221757319999995</v>
      </c>
      <c r="DS42">
        <v>82.841004179999999</v>
      </c>
      <c r="DT42">
        <v>138.64066969999999</v>
      </c>
      <c r="DU42">
        <v>89.589907479999994</v>
      </c>
      <c r="DV42">
        <v>67.806623610000003</v>
      </c>
      <c r="DW42">
        <v>144.29707110000001</v>
      </c>
      <c r="DX42">
        <v>74.690376569999998</v>
      </c>
      <c r="DY42">
        <v>63.82426778</v>
      </c>
      <c r="DZ42">
        <v>70.933054389999995</v>
      </c>
      <c r="EA42">
        <v>65.112920029999998</v>
      </c>
      <c r="EB42">
        <v>132.67364019999999</v>
      </c>
      <c r="EC42">
        <v>114.8382809</v>
      </c>
      <c r="ED42">
        <v>84.184100419999993</v>
      </c>
      <c r="EE42">
        <v>86.502753440000006</v>
      </c>
      <c r="EF42">
        <v>253.6778243</v>
      </c>
      <c r="EG42">
        <v>69.398421440000007</v>
      </c>
      <c r="EH42">
        <v>71.732248720000001</v>
      </c>
      <c r="EI42">
        <v>71.70121469</v>
      </c>
      <c r="EJ42">
        <v>72.650148389999998</v>
      </c>
      <c r="EK42">
        <v>167.7531381</v>
      </c>
      <c r="EL42">
        <v>58.94464825</v>
      </c>
      <c r="EM42">
        <v>72.261252470000002</v>
      </c>
      <c r="EN42">
        <v>221.7763765</v>
      </c>
      <c r="EO42">
        <v>163.21187320000001</v>
      </c>
      <c r="EP42">
        <v>95.899581589999997</v>
      </c>
      <c r="EQ42">
        <v>91.142259409999994</v>
      </c>
      <c r="ER42">
        <v>166.05857739999999</v>
      </c>
      <c r="ES42">
        <v>93.56066946</v>
      </c>
      <c r="ET42">
        <v>211.1087866</v>
      </c>
      <c r="EU42">
        <v>78.585774060000006</v>
      </c>
      <c r="EV42">
        <v>109.69909509999999</v>
      </c>
      <c r="EW42">
        <v>81.27196653</v>
      </c>
      <c r="EX42">
        <v>74.238493719999994</v>
      </c>
      <c r="EY42">
        <v>191.69037660000001</v>
      </c>
      <c r="EZ42">
        <v>104.47692790000001</v>
      </c>
      <c r="FA42">
        <v>84.526594500000002</v>
      </c>
      <c r="FB42">
        <v>192.7196653</v>
      </c>
      <c r="FC42">
        <v>91.090108790000002</v>
      </c>
      <c r="FD42">
        <v>67.451882850000004</v>
      </c>
      <c r="FE42">
        <v>239.47280330000001</v>
      </c>
      <c r="FF42">
        <v>191.4644351</v>
      </c>
      <c r="FG42">
        <v>84.059383819999994</v>
      </c>
      <c r="FH42">
        <v>74.020920500000003</v>
      </c>
      <c r="FI42">
        <v>71.342102170000004</v>
      </c>
      <c r="FJ42">
        <v>155.99524959999999</v>
      </c>
      <c r="FK42">
        <v>67.694560670000001</v>
      </c>
      <c r="FL42">
        <v>54.77894774</v>
      </c>
      <c r="FM42">
        <v>70.306995569999998</v>
      </c>
      <c r="FN42">
        <v>104.6240809</v>
      </c>
      <c r="FO42">
        <v>113.90376569999999</v>
      </c>
      <c r="FP42">
        <v>89.014685069999999</v>
      </c>
      <c r="FQ42">
        <f>SUM(B42:FP42)</f>
        <v>21476.261829520008</v>
      </c>
      <c r="FR42">
        <f t="shared" si="0"/>
        <v>2.1101236018737212E-2</v>
      </c>
    </row>
    <row r="43" spans="1:174" x14ac:dyDescent="0.25">
      <c r="FQ43">
        <f>SUM(FQ2:FQ42)</f>
        <v>101776073.05710554</v>
      </c>
    </row>
  </sheetData>
  <sortState xmlns:xlrd2="http://schemas.microsoft.com/office/spreadsheetml/2017/richdata2" ref="A2:FQ42">
    <sortCondition descending="1" ref="FQ1:FQ42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KEGG.pathway.L2.abundance0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Achuan</cp:lastModifiedBy>
  <dcterms:created xsi:type="dcterms:W3CDTF">2022-01-01T02:28:09Z</dcterms:created>
  <dcterms:modified xsi:type="dcterms:W3CDTF">2022-01-01T02:28:09Z</dcterms:modified>
</cp:coreProperties>
</file>