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F:\Code\track\shay_traj_code\"/>
    </mc:Choice>
  </mc:AlternateContent>
  <xr:revisionPtr revIDLastSave="0" documentId="8_{9BF82EA4-A1E3-492D-98D4-5A5FDC871E8F}" xr6:coauthVersionLast="38" xr6:coauthVersionMax="38" xr10:uidLastSave="{00000000-0000-0000-0000-000000000000}"/>
  <bookViews>
    <workbookView xWindow="0" yWindow="0" windowWidth="25605" windowHeight="16005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1" l="1"/>
  <c r="K42" i="1"/>
  <c r="K39" i="1"/>
  <c r="K38" i="1"/>
  <c r="K37" i="1"/>
  <c r="K36" i="1"/>
  <c r="K35" i="1"/>
  <c r="K33" i="1"/>
  <c r="K32" i="1"/>
  <c r="K31" i="1"/>
  <c r="K30" i="1"/>
  <c r="K27" i="1"/>
  <c r="K25" i="1"/>
  <c r="K24" i="1"/>
  <c r="K22" i="1"/>
  <c r="K21" i="1"/>
  <c r="K20" i="1"/>
  <c r="K16" i="1"/>
  <c r="K12" i="1"/>
  <c r="K11" i="1"/>
  <c r="K10" i="1"/>
  <c r="K9" i="1"/>
  <c r="K7" i="1"/>
  <c r="K6" i="1"/>
  <c r="K5" i="1"/>
  <c r="K4" i="1"/>
  <c r="H42" i="1"/>
  <c r="H40" i="1"/>
  <c r="H39" i="1"/>
  <c r="H38" i="1"/>
  <c r="H37" i="1"/>
  <c r="H36" i="1"/>
  <c r="H35" i="1"/>
  <c r="H33" i="1"/>
  <c r="H32" i="1"/>
  <c r="H31" i="1"/>
  <c r="H30" i="1"/>
  <c r="H28" i="1"/>
  <c r="H27" i="1"/>
  <c r="H25" i="1"/>
  <c r="H24" i="1"/>
  <c r="H22" i="1"/>
  <c r="H21" i="1"/>
  <c r="H20" i="1"/>
  <c r="H18" i="1"/>
  <c r="H17" i="1"/>
  <c r="H16" i="1"/>
  <c r="H14" i="1"/>
  <c r="H13" i="1"/>
  <c r="H12" i="1"/>
  <c r="H11" i="1"/>
  <c r="H10" i="1"/>
  <c r="H9" i="1"/>
  <c r="H8" i="1"/>
  <c r="H7" i="1"/>
  <c r="H6" i="1"/>
  <c r="H5" i="1"/>
  <c r="H4" i="1"/>
  <c r="E43" i="1"/>
  <c r="E42" i="1"/>
  <c r="E40" i="1"/>
  <c r="E39" i="1"/>
  <c r="E38" i="1"/>
  <c r="E36" i="1"/>
  <c r="E35" i="1"/>
  <c r="E33" i="1"/>
  <c r="E32" i="1"/>
  <c r="E31" i="1"/>
  <c r="E30" i="1"/>
  <c r="E29" i="1"/>
  <c r="E28" i="1"/>
  <c r="E27" i="1"/>
  <c r="E25" i="1"/>
  <c r="E24" i="1"/>
  <c r="E22" i="1"/>
  <c r="E21" i="1"/>
  <c r="E20" i="1"/>
  <c r="E18" i="1"/>
  <c r="E17" i="1"/>
  <c r="E16" i="1"/>
  <c r="E14" i="1"/>
  <c r="E13" i="1"/>
  <c r="E12" i="1"/>
  <c r="E11" i="1"/>
  <c r="E10" i="1"/>
  <c r="E9" i="1"/>
  <c r="E8" i="1"/>
  <c r="E7" i="1"/>
  <c r="E6" i="1"/>
  <c r="E5" i="1"/>
  <c r="E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</calcChain>
</file>

<file path=xl/sharedStrings.xml><?xml version="1.0" encoding="utf-8"?>
<sst xmlns="http://schemas.openxmlformats.org/spreadsheetml/2006/main" count="58" uniqueCount="18">
  <si>
    <t>Experiment</t>
  </si>
  <si>
    <t>Trial #</t>
  </si>
  <si>
    <t>Frame # second grab</t>
  </si>
  <si>
    <t>Frame # third grab</t>
  </si>
  <si>
    <t>Frame # first grab</t>
  </si>
  <si>
    <t>F</t>
  </si>
  <si>
    <t>S</t>
  </si>
  <si>
    <t>לא היה פלט</t>
  </si>
  <si>
    <t>(-)</t>
  </si>
  <si>
    <t>groomed</t>
  </si>
  <si>
    <t>Success/failure/0</t>
  </si>
  <si>
    <t>M31 25/10/18</t>
  </si>
  <si>
    <t>Hand location</t>
  </si>
  <si>
    <t>normalized hand location</t>
  </si>
  <si>
    <t>Head -post bar location</t>
  </si>
  <si>
    <t>First pellet location 
(normalized)</t>
  </si>
  <si>
    <t>Pellet location after change
(normalized)</t>
  </si>
  <si>
    <t>Normalized= X-496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</si>
</sst>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222222"/>
      <name val="Roboto"/>
    </font>
    <font>
      <sz val="12"/>
      <color rgb="FF000000"/>
      <name val="Robot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2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"/>
  <sheetViews>
    <sheetView tabSelected="1" workbookViewId="0">
      <selection activeCell="D36" sqref="D36"/>
    </sheetView>
  </sheetViews>
  <sheetFormatPr defaultColWidth="11" defaultRowHeight="15.75"/>
  <cols>
    <col min="1" max="1" width="14.625" customWidth="1"/>
    <col min="2" max="2" width="17.875" customWidth="1"/>
    <col min="3" max="3" width="17.125" customWidth="1"/>
    <col min="4" max="4" width="16.375" customWidth="1"/>
    <col min="5" max="5" width="19.875" customWidth="1"/>
    <col min="6" max="6" width="18.5" customWidth="1"/>
    <col min="7" max="7" width="17.625" customWidth="1"/>
    <col min="8" max="8" width="18.5" customWidth="1"/>
    <col min="10" max="10" width="18" customWidth="1"/>
  </cols>
  <sheetData>
    <row r="1" spans="1:14" ht="53.1" customHeight="1">
      <c r="A1" s="1" t="s">
        <v>0</v>
      </c>
      <c r="B1" s="2" t="s">
        <v>11</v>
      </c>
      <c r="C1" s="11" t="s">
        <v>14</v>
      </c>
      <c r="D1" s="11">
        <v>496</v>
      </c>
      <c r="E1" s="10" t="s">
        <v>17</v>
      </c>
      <c r="F1" s="10" t="s">
        <v>15</v>
      </c>
      <c r="G1" s="11">
        <v>109</v>
      </c>
      <c r="H1" s="11" t="s">
        <v>16</v>
      </c>
      <c r="I1" s="12">
        <v>151</v>
      </c>
    </row>
    <row r="2" spans="1:14">
      <c r="A2" s="15" t="s">
        <v>1</v>
      </c>
      <c r="B2" s="14" t="s">
        <v>10</v>
      </c>
      <c r="C2" s="15" t="s">
        <v>4</v>
      </c>
      <c r="F2" s="13" t="s">
        <v>2</v>
      </c>
      <c r="G2" s="4"/>
      <c r="H2" s="4"/>
      <c r="I2" s="13" t="s">
        <v>3</v>
      </c>
      <c r="J2" s="4"/>
      <c r="K2" s="4"/>
      <c r="L2" s="4"/>
      <c r="M2" s="4"/>
      <c r="N2" s="4"/>
    </row>
    <row r="3" spans="1:14" ht="47.25">
      <c r="A3" s="15"/>
      <c r="B3" s="14"/>
      <c r="C3" s="15"/>
      <c r="D3" s="4" t="s">
        <v>12</v>
      </c>
      <c r="E3" s="4" t="s">
        <v>13</v>
      </c>
      <c r="F3" s="13"/>
      <c r="G3" s="4" t="s">
        <v>12</v>
      </c>
      <c r="H3" s="4" t="s">
        <v>13</v>
      </c>
      <c r="I3" s="13"/>
      <c r="J3" s="4" t="s">
        <v>12</v>
      </c>
      <c r="K3" s="4" t="s">
        <v>13</v>
      </c>
      <c r="L3" s="4"/>
      <c r="M3" s="4"/>
      <c r="N3" s="4"/>
    </row>
    <row r="4" spans="1:14">
      <c r="A4" s="6">
        <v>31</v>
      </c>
      <c r="B4" s="3" t="s">
        <v>5</v>
      </c>
      <c r="C4" s="6">
        <v>347</v>
      </c>
      <c r="D4" s="4">
        <v>622</v>
      </c>
      <c r="E4" s="4">
        <f t="shared" ref="E4:E43" si="0">D4-496</f>
        <v>126</v>
      </c>
      <c r="F4" s="8">
        <v>405</v>
      </c>
      <c r="G4" s="4">
        <v>616</v>
      </c>
      <c r="H4" s="4">
        <f t="shared" ref="H4:H39" si="1">G4-496</f>
        <v>120</v>
      </c>
      <c r="I4" s="8">
        <v>470</v>
      </c>
      <c r="J4" s="4">
        <v>586</v>
      </c>
      <c r="K4" s="4">
        <f t="shared" ref="K4:K39" si="2">J4-496</f>
        <v>90</v>
      </c>
      <c r="L4" s="4"/>
      <c r="M4" s="4"/>
      <c r="N4" s="4"/>
    </row>
    <row r="5" spans="1:14">
      <c r="A5" s="6">
        <f t="shared" ref="A5:A6" si="3">A4+1</f>
        <v>32</v>
      </c>
      <c r="B5" s="3" t="s">
        <v>5</v>
      </c>
      <c r="C5" s="6">
        <v>294</v>
      </c>
      <c r="D5" s="4">
        <v>589</v>
      </c>
      <c r="E5" s="4">
        <f t="shared" si="0"/>
        <v>93</v>
      </c>
      <c r="F5" s="8">
        <v>340</v>
      </c>
      <c r="G5" s="4">
        <v>598</v>
      </c>
      <c r="H5" s="4">
        <f t="shared" si="1"/>
        <v>102</v>
      </c>
      <c r="I5" s="8">
        <v>1639</v>
      </c>
      <c r="J5" s="4">
        <v>590</v>
      </c>
      <c r="K5" s="4">
        <f t="shared" si="2"/>
        <v>94</v>
      </c>
      <c r="L5" s="4"/>
      <c r="M5" s="4"/>
      <c r="N5" s="4"/>
    </row>
    <row r="6" spans="1:14">
      <c r="A6" s="6">
        <f t="shared" si="3"/>
        <v>33</v>
      </c>
      <c r="B6" s="3" t="s">
        <v>5</v>
      </c>
      <c r="C6" s="6">
        <v>304</v>
      </c>
      <c r="D6" s="4">
        <v>609</v>
      </c>
      <c r="E6" s="4">
        <f t="shared" si="0"/>
        <v>113</v>
      </c>
      <c r="F6" s="8">
        <v>358</v>
      </c>
      <c r="G6" s="4">
        <v>612</v>
      </c>
      <c r="H6" s="4">
        <f t="shared" si="1"/>
        <v>116</v>
      </c>
      <c r="I6" s="8">
        <v>418</v>
      </c>
      <c r="J6" s="4">
        <v>611</v>
      </c>
      <c r="K6" s="4">
        <f t="shared" si="2"/>
        <v>115</v>
      </c>
      <c r="L6" s="4"/>
      <c r="M6" s="4"/>
      <c r="N6" s="4"/>
    </row>
    <row r="7" spans="1:14">
      <c r="A7" s="6">
        <f t="shared" ref="A7:A38" si="4">A6+1</f>
        <v>34</v>
      </c>
      <c r="B7" s="3" t="s">
        <v>5</v>
      </c>
      <c r="C7" s="6">
        <v>315</v>
      </c>
      <c r="D7" s="4">
        <v>612</v>
      </c>
      <c r="E7" s="4">
        <f t="shared" si="0"/>
        <v>116</v>
      </c>
      <c r="F7" s="8">
        <v>365</v>
      </c>
      <c r="G7" s="4">
        <v>609</v>
      </c>
      <c r="H7" s="4">
        <f t="shared" si="1"/>
        <v>113</v>
      </c>
      <c r="I7" s="8">
        <v>417</v>
      </c>
      <c r="J7" s="4">
        <v>588</v>
      </c>
      <c r="K7" s="4">
        <f t="shared" si="2"/>
        <v>92</v>
      </c>
      <c r="L7" s="4"/>
      <c r="M7" s="4"/>
      <c r="N7" s="4"/>
    </row>
    <row r="8" spans="1:14">
      <c r="A8" s="6">
        <f t="shared" si="4"/>
        <v>35</v>
      </c>
      <c r="B8" s="3" t="s">
        <v>5</v>
      </c>
      <c r="C8" s="6">
        <v>282</v>
      </c>
      <c r="D8" s="4">
        <v>613</v>
      </c>
      <c r="E8" s="4">
        <f t="shared" si="0"/>
        <v>117</v>
      </c>
      <c r="F8" s="8">
        <v>352</v>
      </c>
      <c r="G8" s="4">
        <v>610</v>
      </c>
      <c r="H8" s="4">
        <f t="shared" si="1"/>
        <v>114</v>
      </c>
      <c r="I8" s="8"/>
      <c r="J8" s="4"/>
      <c r="K8" s="4"/>
      <c r="L8" s="4"/>
      <c r="M8" s="4"/>
      <c r="N8" s="4"/>
    </row>
    <row r="9" spans="1:14">
      <c r="A9" s="6">
        <f t="shared" si="4"/>
        <v>36</v>
      </c>
      <c r="B9" s="3" t="s">
        <v>5</v>
      </c>
      <c r="C9" s="6">
        <v>324</v>
      </c>
      <c r="D9" s="4">
        <v>630</v>
      </c>
      <c r="E9" s="4">
        <f t="shared" si="0"/>
        <v>134</v>
      </c>
      <c r="F9" s="8">
        <v>383</v>
      </c>
      <c r="G9" s="4">
        <v>621</v>
      </c>
      <c r="H9" s="4">
        <f t="shared" si="1"/>
        <v>125</v>
      </c>
      <c r="I9" s="8">
        <v>433</v>
      </c>
      <c r="J9" s="4">
        <v>604</v>
      </c>
      <c r="K9" s="4">
        <f t="shared" si="2"/>
        <v>108</v>
      </c>
      <c r="L9" s="4"/>
      <c r="M9" s="4"/>
      <c r="N9" s="4"/>
    </row>
    <row r="10" spans="1:14">
      <c r="A10" s="6">
        <f t="shared" si="4"/>
        <v>37</v>
      </c>
      <c r="B10" s="3" t="s">
        <v>5</v>
      </c>
      <c r="C10" s="6">
        <v>323</v>
      </c>
      <c r="D10" s="4">
        <v>628</v>
      </c>
      <c r="E10" s="4">
        <f t="shared" si="0"/>
        <v>132</v>
      </c>
      <c r="F10" s="8">
        <v>379</v>
      </c>
      <c r="G10" s="4">
        <v>614</v>
      </c>
      <c r="H10" s="4">
        <f t="shared" si="1"/>
        <v>118</v>
      </c>
      <c r="I10" s="8">
        <v>455</v>
      </c>
      <c r="J10" s="4">
        <v>599</v>
      </c>
      <c r="K10" s="4">
        <f t="shared" si="2"/>
        <v>103</v>
      </c>
      <c r="L10" s="4"/>
      <c r="M10" s="4"/>
      <c r="N10" s="4"/>
    </row>
    <row r="11" spans="1:14">
      <c r="A11" s="6">
        <f t="shared" si="4"/>
        <v>38</v>
      </c>
      <c r="B11" s="3" t="s">
        <v>5</v>
      </c>
      <c r="C11" s="6">
        <v>311</v>
      </c>
      <c r="D11" s="4">
        <v>636</v>
      </c>
      <c r="E11" s="4">
        <f t="shared" si="0"/>
        <v>140</v>
      </c>
      <c r="F11" s="8">
        <v>366</v>
      </c>
      <c r="G11" s="4">
        <v>624</v>
      </c>
      <c r="H11" s="4">
        <f t="shared" si="1"/>
        <v>128</v>
      </c>
      <c r="I11" s="8">
        <v>419</v>
      </c>
      <c r="J11" s="4">
        <v>597</v>
      </c>
      <c r="K11" s="4">
        <f t="shared" si="2"/>
        <v>101</v>
      </c>
      <c r="L11" s="4"/>
      <c r="M11" s="4"/>
      <c r="N11" s="4"/>
    </row>
    <row r="12" spans="1:14">
      <c r="A12" s="6">
        <f t="shared" si="4"/>
        <v>39</v>
      </c>
      <c r="B12" s="3" t="s">
        <v>5</v>
      </c>
      <c r="C12" s="6">
        <v>323</v>
      </c>
      <c r="D12" s="4">
        <v>621</v>
      </c>
      <c r="E12" s="4">
        <f t="shared" si="0"/>
        <v>125</v>
      </c>
      <c r="F12" s="8">
        <v>394</v>
      </c>
      <c r="G12" s="4">
        <v>594</v>
      </c>
      <c r="H12" s="4">
        <f t="shared" si="1"/>
        <v>98</v>
      </c>
      <c r="I12" s="8">
        <v>472</v>
      </c>
      <c r="J12" s="4">
        <v>578</v>
      </c>
      <c r="K12" s="4">
        <f t="shared" si="2"/>
        <v>82</v>
      </c>
      <c r="L12" s="4"/>
      <c r="M12" s="4"/>
      <c r="N12" s="4"/>
    </row>
    <row r="13" spans="1:14">
      <c r="A13" s="6">
        <f t="shared" si="4"/>
        <v>40</v>
      </c>
      <c r="B13" s="3" t="s">
        <v>7</v>
      </c>
      <c r="C13" s="6">
        <v>350</v>
      </c>
      <c r="D13" s="4">
        <v>629</v>
      </c>
      <c r="E13" s="4">
        <f t="shared" si="0"/>
        <v>133</v>
      </c>
      <c r="F13" s="8">
        <v>406</v>
      </c>
      <c r="G13" s="4">
        <v>584</v>
      </c>
      <c r="H13" s="4">
        <f t="shared" si="1"/>
        <v>88</v>
      </c>
      <c r="I13" s="8"/>
      <c r="J13" s="4"/>
      <c r="K13" s="4"/>
      <c r="L13" s="4"/>
      <c r="M13" s="4"/>
      <c r="N13" s="4"/>
    </row>
    <row r="14" spans="1:14">
      <c r="A14" s="6">
        <f t="shared" si="4"/>
        <v>41</v>
      </c>
      <c r="B14" s="3" t="s">
        <v>5</v>
      </c>
      <c r="C14" s="6">
        <v>318</v>
      </c>
      <c r="D14" s="4">
        <v>589</v>
      </c>
      <c r="E14" s="4">
        <f t="shared" si="0"/>
        <v>93</v>
      </c>
      <c r="F14" s="8">
        <v>382</v>
      </c>
      <c r="G14" s="4">
        <v>613</v>
      </c>
      <c r="H14" s="4">
        <f t="shared" si="1"/>
        <v>117</v>
      </c>
      <c r="I14" s="8"/>
      <c r="J14" s="4"/>
      <c r="K14" s="4"/>
      <c r="L14" s="4"/>
      <c r="M14" s="4"/>
      <c r="N14" s="4"/>
    </row>
    <row r="15" spans="1:14">
      <c r="A15" s="6">
        <f t="shared" si="4"/>
        <v>42</v>
      </c>
      <c r="B15" s="3" t="s">
        <v>5</v>
      </c>
      <c r="C15" s="6" t="s">
        <v>8</v>
      </c>
      <c r="D15" s="4"/>
      <c r="E15" s="4"/>
      <c r="F15" s="8"/>
      <c r="G15" s="4"/>
      <c r="H15" s="4"/>
      <c r="I15" s="8"/>
      <c r="J15" s="4"/>
      <c r="K15" s="4"/>
      <c r="L15" s="4"/>
      <c r="M15" s="4"/>
      <c r="N15" s="4"/>
    </row>
    <row r="16" spans="1:14">
      <c r="A16" s="6">
        <f t="shared" si="4"/>
        <v>43</v>
      </c>
      <c r="B16" s="3" t="s">
        <v>5</v>
      </c>
      <c r="C16" s="6">
        <v>344</v>
      </c>
      <c r="D16" s="4">
        <v>612</v>
      </c>
      <c r="E16" s="4">
        <f t="shared" si="0"/>
        <v>116</v>
      </c>
      <c r="F16" s="8">
        <v>487</v>
      </c>
      <c r="G16" s="4">
        <v>620</v>
      </c>
      <c r="H16" s="4">
        <f t="shared" si="1"/>
        <v>124</v>
      </c>
      <c r="I16" s="8">
        <v>1628</v>
      </c>
      <c r="J16" s="4">
        <v>610</v>
      </c>
      <c r="K16" s="4">
        <f t="shared" si="2"/>
        <v>114</v>
      </c>
      <c r="L16" s="4"/>
      <c r="M16" s="4"/>
      <c r="N16" s="4"/>
    </row>
    <row r="17" spans="1:14">
      <c r="A17" s="6">
        <f t="shared" si="4"/>
        <v>44</v>
      </c>
      <c r="B17" s="3" t="s">
        <v>5</v>
      </c>
      <c r="C17" s="6">
        <v>343</v>
      </c>
      <c r="D17" s="4">
        <v>620</v>
      </c>
      <c r="E17" s="4">
        <f t="shared" si="0"/>
        <v>124</v>
      </c>
      <c r="F17" s="8">
        <v>403</v>
      </c>
      <c r="G17" s="4">
        <v>591</v>
      </c>
      <c r="H17" s="4">
        <f t="shared" si="1"/>
        <v>95</v>
      </c>
      <c r="I17" s="8"/>
      <c r="J17" s="4"/>
      <c r="K17" s="4"/>
      <c r="L17" s="4"/>
      <c r="M17" s="4"/>
      <c r="N17" s="4"/>
    </row>
    <row r="18" spans="1:14">
      <c r="A18" s="6">
        <f t="shared" si="4"/>
        <v>45</v>
      </c>
      <c r="B18" s="3" t="s">
        <v>5</v>
      </c>
      <c r="C18" s="6">
        <v>316</v>
      </c>
      <c r="D18" s="4">
        <v>626</v>
      </c>
      <c r="E18" s="4">
        <f t="shared" si="0"/>
        <v>130</v>
      </c>
      <c r="F18" s="8">
        <v>379</v>
      </c>
      <c r="G18" s="4">
        <v>607</v>
      </c>
      <c r="H18" s="4">
        <f t="shared" si="1"/>
        <v>111</v>
      </c>
      <c r="I18" s="8"/>
      <c r="J18" s="4"/>
      <c r="K18" s="4"/>
      <c r="L18" s="4"/>
      <c r="M18" s="4"/>
      <c r="N18" s="4"/>
    </row>
    <row r="19" spans="1:14">
      <c r="A19" s="6">
        <f t="shared" si="4"/>
        <v>46</v>
      </c>
      <c r="B19" s="3" t="s">
        <v>5</v>
      </c>
      <c r="C19" s="6" t="s">
        <v>8</v>
      </c>
      <c r="D19" s="4"/>
      <c r="E19" s="4"/>
      <c r="F19" s="8"/>
      <c r="G19" s="4"/>
      <c r="H19" s="4"/>
      <c r="I19" s="8"/>
      <c r="J19" s="4"/>
      <c r="K19" s="4"/>
      <c r="L19" s="4"/>
      <c r="M19" s="4"/>
      <c r="N19" s="4"/>
    </row>
    <row r="20" spans="1:14">
      <c r="A20" s="6">
        <f t="shared" si="4"/>
        <v>47</v>
      </c>
      <c r="B20" s="3" t="s">
        <v>5</v>
      </c>
      <c r="C20" s="6">
        <v>318</v>
      </c>
      <c r="D20" s="4">
        <v>617</v>
      </c>
      <c r="E20" s="4">
        <f t="shared" si="0"/>
        <v>121</v>
      </c>
      <c r="F20" s="8">
        <v>376</v>
      </c>
      <c r="G20" s="4">
        <v>630</v>
      </c>
      <c r="H20" s="4">
        <f t="shared" si="1"/>
        <v>134</v>
      </c>
      <c r="I20" s="8">
        <v>425</v>
      </c>
      <c r="J20" s="4">
        <v>616</v>
      </c>
      <c r="K20" s="4">
        <f t="shared" si="2"/>
        <v>120</v>
      </c>
      <c r="L20" s="4"/>
      <c r="M20" s="4"/>
      <c r="N20" s="4"/>
    </row>
    <row r="21" spans="1:14">
      <c r="A21" s="6">
        <f t="shared" si="4"/>
        <v>48</v>
      </c>
      <c r="B21" s="3" t="s">
        <v>5</v>
      </c>
      <c r="C21" s="6">
        <v>331</v>
      </c>
      <c r="D21" s="4">
        <v>618</v>
      </c>
      <c r="E21" s="4">
        <f t="shared" si="0"/>
        <v>122</v>
      </c>
      <c r="F21" s="8">
        <v>388</v>
      </c>
      <c r="G21" s="4">
        <v>588</v>
      </c>
      <c r="H21" s="4">
        <f t="shared" si="1"/>
        <v>92</v>
      </c>
      <c r="I21" s="8">
        <v>618</v>
      </c>
      <c r="J21" s="4">
        <v>594</v>
      </c>
      <c r="K21" s="4">
        <f t="shared" si="2"/>
        <v>98</v>
      </c>
      <c r="L21" s="4"/>
      <c r="M21" s="4"/>
      <c r="N21" s="4"/>
    </row>
    <row r="22" spans="1:14">
      <c r="A22" s="6">
        <f t="shared" si="4"/>
        <v>49</v>
      </c>
      <c r="B22" s="3" t="s">
        <v>5</v>
      </c>
      <c r="C22" s="6">
        <v>299</v>
      </c>
      <c r="D22" s="4">
        <v>605</v>
      </c>
      <c r="E22" s="4">
        <f t="shared" si="0"/>
        <v>109</v>
      </c>
      <c r="F22" s="8">
        <v>382</v>
      </c>
      <c r="G22" s="4">
        <v>605</v>
      </c>
      <c r="H22" s="4">
        <f t="shared" si="1"/>
        <v>109</v>
      </c>
      <c r="I22" s="8">
        <v>448</v>
      </c>
      <c r="J22" s="4">
        <v>577</v>
      </c>
      <c r="K22" s="4">
        <f t="shared" si="2"/>
        <v>81</v>
      </c>
      <c r="L22" s="4"/>
      <c r="M22" s="4"/>
      <c r="N22" s="4"/>
    </row>
    <row r="23" spans="1:14">
      <c r="A23" s="6">
        <f t="shared" si="4"/>
        <v>50</v>
      </c>
      <c r="B23" s="3" t="s">
        <v>9</v>
      </c>
      <c r="C23" s="6"/>
      <c r="D23" s="4"/>
      <c r="E23" s="4"/>
      <c r="F23" s="8"/>
      <c r="G23" s="4"/>
      <c r="H23" s="4"/>
      <c r="I23" s="8"/>
      <c r="J23" s="4"/>
      <c r="K23" s="4"/>
      <c r="L23" s="4"/>
      <c r="M23" s="4"/>
      <c r="N23" s="4"/>
    </row>
    <row r="24" spans="1:14">
      <c r="A24" s="6">
        <f t="shared" si="4"/>
        <v>51</v>
      </c>
      <c r="B24" s="3" t="s">
        <v>5</v>
      </c>
      <c r="C24" s="6">
        <v>263</v>
      </c>
      <c r="D24" s="4">
        <v>612</v>
      </c>
      <c r="E24" s="4">
        <f t="shared" si="0"/>
        <v>116</v>
      </c>
      <c r="F24" s="8">
        <v>321</v>
      </c>
      <c r="G24" s="4">
        <v>598</v>
      </c>
      <c r="H24" s="4">
        <f t="shared" si="1"/>
        <v>102</v>
      </c>
      <c r="I24" s="8">
        <v>422</v>
      </c>
      <c r="J24" s="4">
        <v>596</v>
      </c>
      <c r="K24" s="4">
        <f t="shared" si="2"/>
        <v>100</v>
      </c>
      <c r="L24" s="4"/>
      <c r="M24" s="4"/>
      <c r="N24" s="4"/>
    </row>
    <row r="25" spans="1:14">
      <c r="A25" s="6">
        <f t="shared" si="4"/>
        <v>52</v>
      </c>
      <c r="B25" s="3" t="s">
        <v>7</v>
      </c>
      <c r="C25" s="6">
        <v>328</v>
      </c>
      <c r="D25" s="4">
        <v>663</v>
      </c>
      <c r="E25" s="4">
        <f t="shared" si="0"/>
        <v>167</v>
      </c>
      <c r="F25" s="8">
        <v>403</v>
      </c>
      <c r="G25" s="4">
        <v>611</v>
      </c>
      <c r="H25" s="4">
        <f t="shared" si="1"/>
        <v>115</v>
      </c>
      <c r="I25" s="8">
        <v>457</v>
      </c>
      <c r="J25" s="4">
        <v>614</v>
      </c>
      <c r="K25" s="4">
        <f t="shared" si="2"/>
        <v>118</v>
      </c>
      <c r="L25" s="4"/>
      <c r="M25" s="4"/>
      <c r="N25" s="4"/>
    </row>
    <row r="26" spans="1:14">
      <c r="A26" s="6">
        <f t="shared" si="4"/>
        <v>53</v>
      </c>
      <c r="B26" s="3">
        <v>0</v>
      </c>
      <c r="C26" s="6"/>
      <c r="D26" s="4"/>
      <c r="E26" s="4"/>
      <c r="F26" s="8"/>
      <c r="G26" s="4"/>
      <c r="H26" s="4"/>
      <c r="I26" s="8"/>
      <c r="J26" s="4"/>
      <c r="K26" s="4"/>
      <c r="L26" s="4"/>
      <c r="M26" s="4"/>
      <c r="N26" s="4"/>
    </row>
    <row r="27" spans="1:14">
      <c r="A27" s="6">
        <f t="shared" si="4"/>
        <v>54</v>
      </c>
      <c r="B27" s="3" t="s">
        <v>5</v>
      </c>
      <c r="C27" s="6">
        <v>358</v>
      </c>
      <c r="D27" s="4">
        <v>595</v>
      </c>
      <c r="E27" s="4">
        <f t="shared" si="0"/>
        <v>99</v>
      </c>
      <c r="F27" s="8">
        <v>418</v>
      </c>
      <c r="G27" s="4">
        <v>607</v>
      </c>
      <c r="H27" s="4">
        <f t="shared" si="1"/>
        <v>111</v>
      </c>
      <c r="I27" s="8">
        <v>487</v>
      </c>
      <c r="J27" s="4">
        <v>597</v>
      </c>
      <c r="K27" s="4">
        <f t="shared" si="2"/>
        <v>101</v>
      </c>
      <c r="L27" s="4"/>
      <c r="M27" s="4"/>
      <c r="N27" s="4"/>
    </row>
    <row r="28" spans="1:14">
      <c r="A28" s="6">
        <f t="shared" si="4"/>
        <v>55</v>
      </c>
      <c r="B28" s="3" t="s">
        <v>5</v>
      </c>
      <c r="C28" s="6">
        <v>349</v>
      </c>
      <c r="D28" s="4">
        <v>585</v>
      </c>
      <c r="E28" s="4">
        <f t="shared" si="0"/>
        <v>89</v>
      </c>
      <c r="F28" s="8">
        <v>414</v>
      </c>
      <c r="G28" s="4">
        <v>567</v>
      </c>
      <c r="H28" s="4">
        <f t="shared" si="1"/>
        <v>71</v>
      </c>
      <c r="I28" s="8"/>
      <c r="J28" s="4"/>
      <c r="K28" s="4"/>
      <c r="L28" s="4"/>
      <c r="M28" s="4"/>
      <c r="N28" s="4"/>
    </row>
    <row r="29" spans="1:14">
      <c r="A29" s="6">
        <f t="shared" si="4"/>
        <v>56</v>
      </c>
      <c r="B29" s="3" t="s">
        <v>5</v>
      </c>
      <c r="C29" s="6">
        <v>348</v>
      </c>
      <c r="D29" s="4">
        <v>619</v>
      </c>
      <c r="E29" s="4">
        <f t="shared" si="0"/>
        <v>123</v>
      </c>
      <c r="F29" s="8"/>
      <c r="G29" s="4"/>
      <c r="H29" s="4"/>
      <c r="I29" s="8"/>
      <c r="J29" s="4"/>
      <c r="K29" s="4"/>
      <c r="L29" s="4"/>
      <c r="M29" s="4"/>
      <c r="N29" s="4"/>
    </row>
    <row r="30" spans="1:14">
      <c r="A30" s="6">
        <f t="shared" si="4"/>
        <v>57</v>
      </c>
      <c r="B30" s="3" t="s">
        <v>6</v>
      </c>
      <c r="C30" s="6">
        <v>319</v>
      </c>
      <c r="D30" s="4">
        <v>621</v>
      </c>
      <c r="E30" s="4">
        <f t="shared" si="0"/>
        <v>125</v>
      </c>
      <c r="F30" s="8">
        <v>382</v>
      </c>
      <c r="G30" s="4">
        <v>613</v>
      </c>
      <c r="H30" s="4">
        <f t="shared" si="1"/>
        <v>117</v>
      </c>
      <c r="I30" s="8">
        <v>435</v>
      </c>
      <c r="J30" s="4">
        <v>624</v>
      </c>
      <c r="K30" s="4">
        <f t="shared" si="2"/>
        <v>128</v>
      </c>
      <c r="L30" s="4"/>
      <c r="M30" s="4"/>
      <c r="N30" s="4"/>
    </row>
    <row r="31" spans="1:14">
      <c r="A31" s="6">
        <f t="shared" si="4"/>
        <v>58</v>
      </c>
      <c r="B31" s="3" t="s">
        <v>5</v>
      </c>
      <c r="C31" s="6">
        <v>273</v>
      </c>
      <c r="D31" s="4">
        <v>594</v>
      </c>
      <c r="E31" s="4">
        <f t="shared" si="0"/>
        <v>98</v>
      </c>
      <c r="F31" s="8">
        <v>335</v>
      </c>
      <c r="G31" s="4">
        <v>575</v>
      </c>
      <c r="H31" s="4">
        <f t="shared" si="1"/>
        <v>79</v>
      </c>
      <c r="I31" s="8">
        <v>408</v>
      </c>
      <c r="J31" s="4">
        <v>580</v>
      </c>
      <c r="K31" s="4">
        <f t="shared" si="2"/>
        <v>84</v>
      </c>
      <c r="L31" s="4"/>
      <c r="M31" s="4"/>
      <c r="N31" s="4"/>
    </row>
    <row r="32" spans="1:14">
      <c r="A32" s="6">
        <f t="shared" si="4"/>
        <v>59</v>
      </c>
      <c r="B32" s="3" t="s">
        <v>5</v>
      </c>
      <c r="C32" s="6">
        <v>312</v>
      </c>
      <c r="D32" s="4">
        <v>612</v>
      </c>
      <c r="E32" s="4">
        <f t="shared" si="0"/>
        <v>116</v>
      </c>
      <c r="F32" s="8">
        <v>371</v>
      </c>
      <c r="G32" s="4">
        <v>612</v>
      </c>
      <c r="H32" s="4">
        <f t="shared" si="1"/>
        <v>116</v>
      </c>
      <c r="I32" s="8">
        <v>499</v>
      </c>
      <c r="J32" s="4">
        <v>618</v>
      </c>
      <c r="K32" s="4">
        <f t="shared" si="2"/>
        <v>122</v>
      </c>
      <c r="L32" s="4"/>
      <c r="M32" s="4"/>
      <c r="N32" s="4"/>
    </row>
    <row r="33" spans="1:14">
      <c r="A33" s="6">
        <f t="shared" si="4"/>
        <v>60</v>
      </c>
      <c r="B33" s="3" t="s">
        <v>5</v>
      </c>
      <c r="C33" s="6">
        <v>313</v>
      </c>
      <c r="D33" s="4">
        <v>598</v>
      </c>
      <c r="E33" s="4">
        <f t="shared" si="0"/>
        <v>102</v>
      </c>
      <c r="F33" s="8">
        <v>342</v>
      </c>
      <c r="G33" s="4">
        <v>584</v>
      </c>
      <c r="H33" s="4">
        <f t="shared" si="1"/>
        <v>88</v>
      </c>
      <c r="I33" s="8">
        <v>1749</v>
      </c>
      <c r="J33" s="4">
        <v>596</v>
      </c>
      <c r="K33" s="4">
        <f t="shared" si="2"/>
        <v>100</v>
      </c>
      <c r="L33" s="4"/>
      <c r="M33" s="4"/>
      <c r="N33" s="4"/>
    </row>
    <row r="34" spans="1:14">
      <c r="A34" s="6">
        <f t="shared" si="4"/>
        <v>61</v>
      </c>
      <c r="B34" s="3" t="s">
        <v>5</v>
      </c>
      <c r="C34" s="6" t="s">
        <v>8</v>
      </c>
      <c r="D34" s="4"/>
      <c r="E34" s="4"/>
      <c r="F34" s="8"/>
      <c r="G34" s="4"/>
      <c r="H34" s="4"/>
      <c r="I34" s="8"/>
      <c r="J34" s="4"/>
      <c r="K34" s="4"/>
      <c r="L34" s="4"/>
      <c r="M34" s="4"/>
      <c r="N34" s="4"/>
    </row>
    <row r="35" spans="1:14">
      <c r="A35" s="6">
        <f t="shared" si="4"/>
        <v>62</v>
      </c>
      <c r="B35" s="3" t="s">
        <v>5</v>
      </c>
      <c r="C35" s="6">
        <v>259</v>
      </c>
      <c r="D35" s="4">
        <v>594</v>
      </c>
      <c r="E35" s="4">
        <f t="shared" si="0"/>
        <v>98</v>
      </c>
      <c r="F35" s="8">
        <v>310</v>
      </c>
      <c r="G35" s="4">
        <v>627</v>
      </c>
      <c r="H35" s="4">
        <f t="shared" si="1"/>
        <v>131</v>
      </c>
      <c r="I35" s="8">
        <v>402</v>
      </c>
      <c r="J35" s="4">
        <v>613</v>
      </c>
      <c r="K35" s="4">
        <f t="shared" si="2"/>
        <v>117</v>
      </c>
      <c r="L35" s="4"/>
      <c r="M35" s="4"/>
      <c r="N35" s="4"/>
    </row>
    <row r="36" spans="1:14">
      <c r="A36" s="6">
        <f t="shared" si="4"/>
        <v>63</v>
      </c>
      <c r="B36" s="3" t="s">
        <v>5</v>
      </c>
      <c r="C36" s="6">
        <v>334</v>
      </c>
      <c r="D36" s="4">
        <v>631</v>
      </c>
      <c r="E36" s="4">
        <f t="shared" si="0"/>
        <v>135</v>
      </c>
      <c r="F36" s="8">
        <v>405</v>
      </c>
      <c r="G36" s="4">
        <v>607</v>
      </c>
      <c r="H36" s="4">
        <f t="shared" si="1"/>
        <v>111</v>
      </c>
      <c r="I36" s="8">
        <v>475</v>
      </c>
      <c r="J36" s="4">
        <v>598</v>
      </c>
      <c r="K36" s="4">
        <f t="shared" si="2"/>
        <v>102</v>
      </c>
      <c r="L36" s="4"/>
      <c r="M36" s="4"/>
      <c r="N36" s="4"/>
    </row>
    <row r="37" spans="1:14">
      <c r="A37" s="6">
        <f t="shared" si="4"/>
        <v>64</v>
      </c>
      <c r="B37" s="3" t="s">
        <v>5</v>
      </c>
      <c r="C37" s="8">
        <v>380</v>
      </c>
      <c r="D37" s="4">
        <v>625</v>
      </c>
      <c r="E37" s="4">
        <f>D37-496</f>
        <v>129</v>
      </c>
      <c r="F37" s="8">
        <v>411</v>
      </c>
      <c r="G37" s="4">
        <v>596</v>
      </c>
      <c r="H37" s="4">
        <f t="shared" si="1"/>
        <v>100</v>
      </c>
      <c r="I37" s="8">
        <v>448</v>
      </c>
      <c r="J37" s="4">
        <v>587</v>
      </c>
      <c r="K37" s="4">
        <f t="shared" si="2"/>
        <v>91</v>
      </c>
      <c r="L37" s="4"/>
      <c r="M37" s="9"/>
      <c r="N37" s="4"/>
    </row>
    <row r="38" spans="1:14">
      <c r="A38" s="6">
        <f t="shared" si="4"/>
        <v>65</v>
      </c>
      <c r="B38" s="3" t="s">
        <v>5</v>
      </c>
      <c r="C38" s="6">
        <v>328</v>
      </c>
      <c r="D38" s="4">
        <v>601</v>
      </c>
      <c r="E38" s="4">
        <f t="shared" si="0"/>
        <v>105</v>
      </c>
      <c r="F38" s="8">
        <v>379</v>
      </c>
      <c r="G38" s="4">
        <v>587</v>
      </c>
      <c r="H38" s="4">
        <f t="shared" si="1"/>
        <v>91</v>
      </c>
      <c r="I38" s="8">
        <v>470</v>
      </c>
      <c r="J38" s="4">
        <v>603</v>
      </c>
      <c r="K38" s="4">
        <f t="shared" si="2"/>
        <v>107</v>
      </c>
      <c r="L38" s="4"/>
      <c r="M38" s="4"/>
      <c r="N38" s="4"/>
    </row>
    <row r="39" spans="1:14">
      <c r="A39" s="6">
        <f t="shared" ref="A39:A43" si="5">A38+1</f>
        <v>66</v>
      </c>
      <c r="B39" s="3" t="s">
        <v>5</v>
      </c>
      <c r="C39" s="6">
        <v>339</v>
      </c>
      <c r="D39" s="4">
        <v>604</v>
      </c>
      <c r="E39" s="4">
        <f t="shared" si="0"/>
        <v>108</v>
      </c>
      <c r="F39" s="8">
        <v>416</v>
      </c>
      <c r="G39" s="4">
        <v>601</v>
      </c>
      <c r="H39" s="4">
        <f t="shared" si="1"/>
        <v>105</v>
      </c>
      <c r="I39" s="8">
        <v>471</v>
      </c>
      <c r="J39" s="4">
        <v>605</v>
      </c>
      <c r="K39" s="4">
        <f t="shared" si="2"/>
        <v>109</v>
      </c>
      <c r="L39" s="4"/>
      <c r="M39" s="4"/>
      <c r="N39" s="4"/>
    </row>
    <row r="40" spans="1:14">
      <c r="A40" s="6">
        <f t="shared" si="5"/>
        <v>67</v>
      </c>
      <c r="B40" s="3" t="s">
        <v>6</v>
      </c>
      <c r="C40" s="6">
        <v>310</v>
      </c>
      <c r="D40" s="4">
        <v>580</v>
      </c>
      <c r="E40" s="4">
        <f t="shared" si="0"/>
        <v>84</v>
      </c>
      <c r="F40" s="8">
        <v>366</v>
      </c>
      <c r="G40" s="4">
        <v>598</v>
      </c>
      <c r="H40" s="4">
        <f t="shared" ref="H40:H42" si="6">G40-496</f>
        <v>102</v>
      </c>
      <c r="I40" s="8"/>
      <c r="J40" s="4"/>
      <c r="K40" s="4"/>
      <c r="L40" s="4"/>
      <c r="M40" s="4"/>
      <c r="N40" s="4"/>
    </row>
    <row r="41" spans="1:14">
      <c r="A41" s="6">
        <f t="shared" si="5"/>
        <v>68</v>
      </c>
      <c r="B41" s="3">
        <v>0</v>
      </c>
      <c r="C41" s="7"/>
      <c r="D41" s="4"/>
      <c r="E41" s="4"/>
      <c r="F41" s="8"/>
      <c r="G41" s="4"/>
      <c r="H41" s="4"/>
      <c r="I41" s="8"/>
      <c r="J41" s="4"/>
      <c r="K41" s="4"/>
      <c r="L41" s="4"/>
      <c r="M41" s="4"/>
      <c r="N41" s="4"/>
    </row>
    <row r="42" spans="1:14">
      <c r="A42" s="6">
        <f t="shared" si="5"/>
        <v>69</v>
      </c>
      <c r="B42" s="3" t="s">
        <v>5</v>
      </c>
      <c r="C42" s="6">
        <v>288</v>
      </c>
      <c r="D42" s="4">
        <v>588</v>
      </c>
      <c r="E42" s="4">
        <f t="shared" si="0"/>
        <v>92</v>
      </c>
      <c r="F42" s="8">
        <v>413</v>
      </c>
      <c r="G42" s="4">
        <v>600</v>
      </c>
      <c r="H42" s="4">
        <f t="shared" si="6"/>
        <v>104</v>
      </c>
      <c r="I42" s="8">
        <v>473</v>
      </c>
      <c r="J42" s="4">
        <v>599</v>
      </c>
      <c r="K42" s="4">
        <f t="shared" ref="K42" si="7">J42-496</f>
        <v>103</v>
      </c>
      <c r="L42" s="4"/>
      <c r="M42" s="4"/>
      <c r="N42" s="4"/>
    </row>
    <row r="43" spans="1:14">
      <c r="A43" s="6">
        <f t="shared" si="5"/>
        <v>70</v>
      </c>
      <c r="B43" s="3" t="s">
        <v>6</v>
      </c>
      <c r="C43" s="6">
        <v>341</v>
      </c>
      <c r="D43" s="4">
        <v>588</v>
      </c>
      <c r="E43" s="4">
        <f t="shared" si="0"/>
        <v>92</v>
      </c>
      <c r="F43" s="8"/>
      <c r="G43" s="4"/>
      <c r="H43" s="4"/>
      <c r="I43" s="8"/>
      <c r="J43" s="4"/>
      <c r="K43" s="4"/>
      <c r="L43" s="4"/>
      <c r="M43" s="4"/>
      <c r="N43" s="4"/>
    </row>
    <row r="44" spans="1:14">
      <c r="A44" s="3"/>
      <c r="B44" s="3"/>
      <c r="C44" s="3"/>
      <c r="D44" s="4"/>
      <c r="E44" s="4"/>
      <c r="F44" s="5"/>
      <c r="H44" s="5"/>
      <c r="I44" s="4"/>
      <c r="J44" s="4"/>
      <c r="K44" s="4"/>
      <c r="L44" s="4"/>
      <c r="M44" s="4"/>
      <c r="N44" s="4"/>
    </row>
    <row r="45" spans="1:14">
      <c r="A45" s="3"/>
      <c r="B45" s="3"/>
      <c r="C45" s="3"/>
      <c r="D45" s="4"/>
      <c r="E45" s="4"/>
      <c r="F45" s="5"/>
      <c r="H45" s="5"/>
      <c r="I45" s="4"/>
      <c r="J45" s="4"/>
      <c r="K45" s="4"/>
      <c r="L45" s="4"/>
      <c r="M45" s="4"/>
      <c r="N45" s="4"/>
    </row>
    <row r="46" spans="1:14">
      <c r="A46" s="3"/>
      <c r="B46" s="3"/>
      <c r="C46" s="3"/>
      <c r="D46" s="4"/>
      <c r="E46" s="4"/>
      <c r="F46" s="4"/>
      <c r="G46" s="5"/>
      <c r="H46" s="5"/>
      <c r="I46" s="4"/>
      <c r="J46" s="4"/>
      <c r="K46" s="4"/>
      <c r="L46" s="4"/>
      <c r="M46" s="4"/>
      <c r="N46" s="4"/>
    </row>
    <row r="47" spans="1:14">
      <c r="A47" s="3"/>
      <c r="B47" s="3"/>
      <c r="C47" s="3"/>
      <c r="D47" s="5"/>
      <c r="E47" s="5"/>
      <c r="F47" s="4"/>
      <c r="G47" s="4"/>
      <c r="H47" s="4"/>
      <c r="I47" s="4"/>
      <c r="J47" s="4"/>
      <c r="K47" s="4"/>
      <c r="L47" s="4"/>
      <c r="M47" s="4"/>
      <c r="N47" s="4"/>
    </row>
    <row r="48" spans="1:14">
      <c r="A48" s="3"/>
      <c r="B48" s="3"/>
      <c r="C48" s="3"/>
      <c r="D48" s="5"/>
      <c r="E48" s="5"/>
      <c r="F48" s="4"/>
      <c r="G48" s="4"/>
      <c r="H48" s="4"/>
      <c r="I48" s="4"/>
      <c r="J48" s="4"/>
      <c r="K48" s="4"/>
      <c r="L48" s="4"/>
      <c r="M48" s="4"/>
      <c r="N48" s="4"/>
    </row>
    <row r="49" spans="1:5">
      <c r="A49" s="3"/>
      <c r="B49" s="3"/>
      <c r="C49" s="3"/>
      <c r="D49" s="3"/>
      <c r="E49" s="3"/>
    </row>
    <row r="50" spans="1:5">
      <c r="A50" s="3"/>
      <c r="B50" s="3"/>
      <c r="C50" s="3"/>
      <c r="D50" s="3"/>
      <c r="E50" s="3"/>
    </row>
    <row r="51" spans="1:5">
      <c r="A51" s="3"/>
      <c r="B51" s="3"/>
      <c r="C51" s="3"/>
      <c r="D51" s="3"/>
      <c r="E51" s="3"/>
    </row>
    <row r="52" spans="1:5">
      <c r="A52" s="3"/>
      <c r="B52" s="3"/>
      <c r="C52" s="3"/>
      <c r="D52" s="3"/>
      <c r="E52" s="3"/>
    </row>
    <row r="53" spans="1:5">
      <c r="A53" s="3"/>
      <c r="B53" s="3"/>
      <c r="C53" s="3"/>
      <c r="D53" s="3"/>
      <c r="E53" s="3"/>
    </row>
    <row r="54" spans="1:5">
      <c r="A54" s="3"/>
      <c r="B54" s="3"/>
      <c r="C54" s="3"/>
      <c r="D54" s="3"/>
      <c r="E54" s="3"/>
    </row>
    <row r="55" spans="1:5">
      <c r="A55" s="3"/>
      <c r="B55" s="3"/>
      <c r="C55" s="3"/>
      <c r="D55" s="3"/>
      <c r="E55" s="3"/>
    </row>
    <row r="56" spans="1:5">
      <c r="A56" s="3"/>
      <c r="B56" s="3"/>
      <c r="C56" s="3"/>
      <c r="D56" s="3"/>
      <c r="E56" s="3"/>
    </row>
    <row r="57" spans="1:5">
      <c r="A57" s="3"/>
      <c r="B57" s="3"/>
      <c r="C57" s="3"/>
      <c r="D57" s="3"/>
      <c r="E57" s="3"/>
    </row>
    <row r="58" spans="1:5">
      <c r="A58" s="3"/>
      <c r="B58" s="3"/>
      <c r="C58" s="3"/>
      <c r="D58" s="3"/>
      <c r="E58" s="3"/>
    </row>
    <row r="59" spans="1:5">
      <c r="A59" s="3"/>
      <c r="B59" s="3"/>
      <c r="C59" s="3"/>
      <c r="D59" s="3"/>
      <c r="E59" s="3"/>
    </row>
    <row r="60" spans="1:5">
      <c r="A60" s="3"/>
      <c r="B60" s="3"/>
      <c r="C60" s="3"/>
      <c r="D60" s="3"/>
      <c r="E60" s="3"/>
    </row>
    <row r="61" spans="1:5">
      <c r="A61" s="3"/>
      <c r="B61" s="3"/>
      <c r="C61" s="3"/>
      <c r="D61" s="3"/>
      <c r="E61" s="3"/>
    </row>
    <row r="62" spans="1:5">
      <c r="A62" s="3"/>
      <c r="B62" s="3"/>
      <c r="C62" s="3"/>
      <c r="D62" s="3"/>
      <c r="E62" s="3"/>
    </row>
    <row r="63" spans="1:5">
      <c r="A63" s="3"/>
      <c r="B63" s="3"/>
      <c r="C63" s="3"/>
      <c r="D63" s="3"/>
      <c r="E63" s="3"/>
    </row>
    <row r="64" spans="1:5">
      <c r="A64" s="3"/>
      <c r="B64" s="3"/>
      <c r="C64" s="3"/>
      <c r="D64" s="3"/>
      <c r="E64" s="3"/>
    </row>
    <row r="65" spans="1:5">
      <c r="A65" s="3"/>
      <c r="B65" s="3"/>
      <c r="C65" s="3"/>
      <c r="D65" s="3"/>
      <c r="E65" s="3"/>
    </row>
    <row r="66" spans="1:5">
      <c r="A66" s="3"/>
      <c r="B66" s="3"/>
      <c r="C66" s="3"/>
      <c r="D66" s="3"/>
      <c r="E66" s="3"/>
    </row>
    <row r="67" spans="1:5">
      <c r="A67" s="3"/>
      <c r="B67" s="3"/>
      <c r="C67" s="3"/>
      <c r="D67" s="3"/>
      <c r="E67" s="3"/>
    </row>
    <row r="68" spans="1:5">
      <c r="A68" s="3"/>
      <c r="B68" s="3"/>
      <c r="C68" s="3"/>
      <c r="D68" s="3"/>
      <c r="E68" s="3"/>
    </row>
    <row r="69" spans="1:5">
      <c r="A69" s="3"/>
      <c r="B69" s="3"/>
      <c r="C69" s="3"/>
      <c r="D69" s="3"/>
      <c r="E69" s="3"/>
    </row>
    <row r="70" spans="1:5">
      <c r="A70" s="3"/>
      <c r="B70" s="3"/>
      <c r="C70" s="3"/>
      <c r="D70" s="3"/>
      <c r="E70" s="3"/>
    </row>
    <row r="71" spans="1:5">
      <c r="A71" s="3"/>
      <c r="B71" s="3"/>
      <c r="C71" s="3"/>
      <c r="D71" s="3"/>
      <c r="E71" s="3"/>
    </row>
    <row r="72" spans="1:5">
      <c r="A72" s="3"/>
      <c r="B72" s="3"/>
      <c r="C72" s="3"/>
      <c r="D72" s="3"/>
      <c r="E72" s="3"/>
    </row>
    <row r="73" spans="1:5">
      <c r="A73" s="3"/>
      <c r="B73" s="3"/>
      <c r="C73" s="3"/>
      <c r="D73" s="3"/>
      <c r="E73" s="3"/>
    </row>
    <row r="74" spans="1:5">
      <c r="A74" s="3"/>
      <c r="B74" s="3"/>
      <c r="C74" s="3"/>
      <c r="D74" s="3"/>
      <c r="E74" s="3"/>
    </row>
    <row r="75" spans="1:5">
      <c r="A75" s="3"/>
      <c r="B75" s="3"/>
      <c r="C75" s="3"/>
      <c r="D75" s="3"/>
      <c r="E75" s="3"/>
    </row>
    <row r="76" spans="1:5">
      <c r="A76" s="3"/>
      <c r="B76" s="3"/>
      <c r="C76" s="3"/>
      <c r="D76" s="3"/>
      <c r="E76" s="3"/>
    </row>
    <row r="77" spans="1:5">
      <c r="A77" s="3"/>
      <c r="B77" s="3"/>
      <c r="C77" s="3"/>
      <c r="D77" s="3"/>
      <c r="E77" s="3"/>
    </row>
    <row r="78" spans="1:5">
      <c r="A78" s="3"/>
      <c r="B78" s="3"/>
      <c r="C78" s="3"/>
      <c r="D78" s="3"/>
      <c r="E78" s="3"/>
    </row>
    <row r="79" spans="1:5">
      <c r="A79" s="3"/>
      <c r="B79" s="3"/>
      <c r="C79" s="3"/>
      <c r="D79" s="3"/>
      <c r="E79" s="3"/>
    </row>
    <row r="80" spans="1:5">
      <c r="A80" s="3"/>
      <c r="B80" s="3"/>
      <c r="C80" s="3"/>
      <c r="D80" s="3"/>
      <c r="E80" s="3"/>
    </row>
    <row r="81" spans="1:5">
      <c r="A81" s="3"/>
      <c r="B81" s="3"/>
      <c r="C81" s="3"/>
      <c r="D81" s="3"/>
      <c r="E81" s="3"/>
    </row>
    <row r="82" spans="1:5">
      <c r="A82" s="3"/>
      <c r="B82" s="3"/>
      <c r="C82" s="3"/>
      <c r="D82" s="3"/>
      <c r="E82" s="3"/>
    </row>
    <row r="83" spans="1:5">
      <c r="A83" s="3"/>
      <c r="B83" s="3"/>
      <c r="C83" s="3"/>
      <c r="D83" s="3"/>
      <c r="E83" s="3"/>
    </row>
    <row r="84" spans="1:5">
      <c r="A84" s="3"/>
      <c r="B84" s="3"/>
      <c r="C84" s="3"/>
      <c r="D84" s="3"/>
      <c r="E84" s="3"/>
    </row>
    <row r="85" spans="1:5">
      <c r="A85" s="3"/>
      <c r="B85" s="3"/>
      <c r="C85" s="3"/>
      <c r="D85" s="3"/>
      <c r="E85" s="3"/>
    </row>
    <row r="86" spans="1:5">
      <c r="A86" s="3"/>
      <c r="B86" s="3"/>
      <c r="C86" s="3"/>
      <c r="D86" s="3"/>
      <c r="E86" s="3"/>
    </row>
    <row r="87" spans="1:5">
      <c r="A87" s="3"/>
      <c r="B87" s="3"/>
      <c r="C87" s="3"/>
      <c r="D87" s="3"/>
      <c r="E87" s="3"/>
    </row>
    <row r="88" spans="1:5">
      <c r="A88" s="3"/>
      <c r="B88" s="3"/>
      <c r="C88" s="3"/>
      <c r="D88" s="3"/>
      <c r="E88" s="3"/>
    </row>
    <row r="89" spans="1:5">
      <c r="A89" s="3"/>
      <c r="B89" s="3"/>
      <c r="C89" s="3"/>
      <c r="D89" s="3"/>
      <c r="E89" s="3"/>
    </row>
    <row r="90" spans="1:5">
      <c r="A90" s="3"/>
      <c r="B90" s="3"/>
      <c r="C90" s="3"/>
      <c r="D90" s="3"/>
      <c r="E90" s="3"/>
    </row>
    <row r="91" spans="1:5">
      <c r="A91" s="3"/>
      <c r="B91" s="3"/>
      <c r="C91" s="3"/>
      <c r="D91" s="3"/>
      <c r="E91" s="3"/>
    </row>
    <row r="92" spans="1:5">
      <c r="A92" s="3"/>
      <c r="B92" s="3"/>
      <c r="C92" s="3"/>
      <c r="D92" s="3"/>
      <c r="E92" s="3"/>
    </row>
    <row r="93" spans="1:5">
      <c r="A93" s="3"/>
      <c r="B93" s="3"/>
      <c r="C93" s="3"/>
      <c r="D93" s="3"/>
      <c r="E93" s="3"/>
    </row>
    <row r="94" spans="1:5">
      <c r="A94" s="3"/>
      <c r="B94" s="3"/>
      <c r="C94" s="3"/>
      <c r="D94" s="3"/>
      <c r="E94" s="3"/>
    </row>
  </sheetData>
  <mergeCells count="5">
    <mergeCell ref="I2:I3"/>
    <mergeCell ref="F2:F3"/>
    <mergeCell ref="B2:B3"/>
    <mergeCell ref="A2:A3"/>
    <mergeCell ref="C2:C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shay achvat</cp:lastModifiedBy>
  <dcterms:created xsi:type="dcterms:W3CDTF">2018-11-26T12:13:49Z</dcterms:created>
  <dcterms:modified xsi:type="dcterms:W3CDTF">2018-12-01T20:44:49Z</dcterms:modified>
</cp:coreProperties>
</file>