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Lotes!$A$1:$E$400</definedName>
  </definedNames>
  <calcPr/>
</workbook>
</file>

<file path=xl/sharedStrings.xml><?xml version="1.0" encoding="utf-8"?>
<sst xmlns="http://schemas.openxmlformats.org/spreadsheetml/2006/main" count="1877" uniqueCount="1136">
  <si>
    <t>Código do Produto</t>
  </si>
  <si>
    <t>Descrição</t>
  </si>
  <si>
    <t>LOTE</t>
  </si>
  <si>
    <t>VALIDADE</t>
  </si>
  <si>
    <t>@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</si>
  <si>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</si>
  <si>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</si>
  <si>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</si>
  <si>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</si>
  <si>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</si>
  <si>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</si>
  <si>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</si>
  <si>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</si>
  <si>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</si>
  <si>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</si>
  <si>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</si>
  <si>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</si>
  <si>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</si>
  <si>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</si>
  <si>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</si>
  <si>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</si>
  <si>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</si>
  <si>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</si>
  <si>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</si>
  <si>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</si>
  <si>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</si>
  <si>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</si>
  <si>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</si>
  <si>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</si>
  <si>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</si>
  <si>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</si>
  <si>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</si>
  <si>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</si>
  <si>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</si>
  <si>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</si>
  <si>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</si>
  <si>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</si>
  <si>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</si>
  <si>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</si>
  <si>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</si>
  <si>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</si>
  <si>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</si>
  <si>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</si>
  <si>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</si>
  <si>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</si>
  <si>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</si>
  <si>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</si>
  <si>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L2411</t>
  </si>
  <si>
    <t>12/28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</si>
  <si>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</si>
  <si>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</si>
  <si>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</si>
  <si>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</si>
  <si>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</si>
  <si>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</si>
  <si>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</si>
  <si>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</si>
  <si>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</si>
  <si>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</si>
  <si>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</si>
  <si>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</si>
  <si>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</si>
  <si>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</si>
  <si>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</si>
  <si>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</si>
  <si>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</si>
  <si>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</si>
  <si>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</si>
  <si>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</si>
  <si>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</si>
  <si>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</si>
  <si>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</si>
  <si>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</si>
  <si>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</si>
  <si>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</si>
  <si>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</si>
  <si>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</si>
  <si>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</si>
  <si>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</si>
  <si>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</si>
  <si>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</si>
  <si>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</si>
  <si>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</si>
  <si>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</si>
  <si>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</si>
  <si>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</si>
  <si>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</si>
  <si>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</si>
  <si>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</si>
  <si>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</si>
  <si>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</si>
  <si>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</si>
  <si>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</si>
  <si>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</si>
  <si>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</si>
  <si>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</si>
  <si>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</si>
  <si>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</si>
  <si>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</si>
  <si>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</si>
  <si>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</si>
  <si>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</si>
  <si>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</si>
  <si>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</si>
  <si>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</si>
  <si>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</si>
  <si>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</si>
  <si>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</si>
  <si>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</si>
  <si>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</si>
  <si>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</si>
  <si>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</si>
  <si>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</si>
  <si>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</si>
  <si>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</si>
  <si>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</si>
  <si>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</si>
  <si>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</si>
  <si>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</si>
  <si>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</si>
  <si>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</si>
  <si>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</si>
  <si>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</si>
  <si>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</si>
  <si>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</si>
  <si>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</si>
  <si>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</si>
  <si>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</si>
  <si>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</si>
  <si>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</si>
  <si>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</si>
  <si>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</si>
  <si>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</si>
  <si>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</si>
  <si>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</si>
  <si>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</si>
  <si>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</si>
  <si>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</si>
  <si>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</si>
  <si>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</si>
  <si>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</si>
  <si>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</si>
  <si>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</si>
  <si>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</si>
  <si>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</si>
  <si>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</si>
  <si>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</si>
  <si>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</si>
  <si>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</si>
  <si>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</si>
  <si>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</si>
  <si>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</si>
  <si>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</si>
  <si>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</si>
  <si>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</si>
  <si>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</si>
  <si>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</si>
  <si>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</si>
  <si>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</si>
  <si>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</si>
  <si>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</si>
  <si>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</si>
  <si>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</si>
  <si>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</si>
  <si>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</si>
  <si>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</si>
  <si>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</si>
  <si>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</si>
  <si>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</si>
  <si>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</si>
  <si>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</si>
  <si>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</si>
  <si>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</si>
  <si>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</si>
  <si>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</si>
  <si>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</si>
  <si>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</si>
  <si>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</si>
  <si>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</si>
  <si>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</si>
  <si>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</si>
  <si>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</si>
  <si>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</si>
  <si>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</si>
  <si>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</si>
  <si>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</si>
  <si>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</si>
  <si>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</si>
  <si>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</si>
  <si>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</si>
  <si>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</si>
  <si>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</si>
  <si>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</si>
  <si>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</si>
  <si>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</si>
  <si>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</si>
  <si>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</si>
  <si>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</si>
  <si>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</si>
  <si>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</si>
  <si>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</si>
  <si>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</si>
  <si>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</si>
  <si>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</si>
  <si>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</si>
  <si>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</si>
  <si>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</si>
  <si>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</si>
  <si>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</si>
  <si>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</si>
  <si>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</si>
  <si>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</si>
  <si>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</si>
  <si>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</si>
  <si>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</si>
  <si>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</si>
  <si>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</si>
  <si>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</si>
  <si>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</si>
  <si>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</si>
  <si>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</si>
  <si>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</si>
  <si>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</si>
  <si>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</si>
  <si>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</si>
  <si>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</si>
  <si>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</si>
  <si>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</si>
  <si>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</si>
  <si>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</si>
  <si>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</si>
  <si>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</si>
  <si>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</si>
  <si>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</si>
  <si>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</si>
  <si>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</si>
  <si>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</si>
  <si>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</si>
  <si>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</si>
  <si>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</si>
  <si>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</si>
  <si>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</si>
  <si>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</si>
  <si>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</si>
  <si>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</si>
  <si>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</si>
  <si>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</si>
  <si>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</si>
  <si>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</si>
  <si>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</si>
  <si>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</si>
  <si>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</si>
  <si>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</si>
  <si>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</si>
  <si>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</si>
  <si>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</si>
  <si>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</si>
  <si>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</si>
  <si>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</si>
  <si>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</si>
  <si>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</si>
  <si>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</si>
  <si>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</si>
  <si>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</si>
  <si>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</si>
  <si>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</si>
  <si>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</si>
  <si>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</si>
  <si>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</si>
  <si>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</si>
  <si>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</si>
  <si>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</si>
  <si>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</si>
  <si>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</si>
  <si>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</si>
  <si>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</si>
  <si>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</si>
  <si>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</si>
  <si>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</si>
  <si>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</si>
  <si>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A2413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</si>
  <si>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</si>
  <si>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</si>
  <si>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</si>
  <si>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</si>
  <si>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</si>
  <si>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</si>
  <si>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</si>
  <si>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</si>
  <si>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</si>
  <si>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</si>
  <si>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</si>
  <si>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</si>
  <si>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</si>
  <si>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</si>
  <si>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</si>
  <si>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</si>
  <si>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</si>
  <si>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</si>
  <si>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</si>
  <si>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</si>
  <si>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</si>
  <si>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</si>
  <si>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</si>
  <si>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</si>
  <si>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</si>
  <si>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</si>
  <si>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</si>
  <si>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</si>
  <si>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</si>
  <si>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</si>
  <si>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</si>
  <si>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</si>
  <si>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</si>
  <si>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</si>
  <si>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</si>
  <si>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</si>
  <si>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</si>
  <si>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</si>
  <si>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</si>
  <si>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</si>
  <si>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</si>
  <si>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</si>
  <si>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</si>
  <si>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</si>
  <si>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</si>
  <si>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</si>
  <si>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</si>
  <si>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</si>
  <si>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</si>
  <si>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</si>
  <si>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</si>
  <si>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</si>
  <si>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</si>
  <si>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</si>
  <si>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</si>
  <si>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</si>
  <si>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</si>
  <si>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</si>
  <si>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</si>
  <si>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</si>
  <si>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</si>
  <si>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</si>
  <si>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</si>
  <si>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</si>
  <si>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</si>
  <si>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</si>
  <si>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</si>
  <si>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</si>
  <si>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</si>
  <si>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</si>
  <si>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</si>
  <si>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</si>
  <si>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</si>
  <si>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</si>
  <si>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</si>
  <si>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</si>
  <si>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</si>
  <si>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</si>
  <si>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</si>
  <si>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</si>
  <si>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</si>
  <si>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</si>
  <si>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</si>
  <si>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</si>
  <si>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</si>
  <si>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</si>
  <si>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</si>
  <si>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</si>
  <si>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</si>
  <si>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</si>
  <si>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</si>
  <si>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</si>
  <si>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</si>
  <si>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</si>
  <si>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</si>
  <si>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</si>
  <si>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</si>
  <si>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</si>
  <si>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</si>
  <si>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</si>
  <si>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</si>
  <si>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</si>
  <si>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</si>
  <si>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</si>
  <si>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</si>
  <si>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</si>
  <si>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</si>
  <si>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</si>
  <si>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</si>
  <si>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</si>
  <si>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</si>
  <si>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</si>
  <si>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</si>
  <si>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</si>
  <si>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</si>
  <si>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</si>
  <si>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</si>
  <si>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</si>
  <si>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</si>
  <si>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</si>
  <si>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</si>
  <si>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</si>
  <si>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</si>
  <si>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</si>
  <si>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</si>
  <si>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</si>
  <si>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</si>
  <si>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</si>
  <si>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</si>
  <si>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</si>
  <si>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</si>
  <si>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</si>
  <si>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</si>
  <si>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</si>
  <si>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</si>
  <si>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</si>
  <si>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</si>
  <si>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</si>
  <si>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</si>
  <si>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</si>
  <si>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</si>
  <si>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</si>
  <si>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</si>
  <si>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</si>
  <si>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</si>
  <si>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</si>
  <si>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</si>
  <si>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</si>
  <si>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</si>
  <si>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</si>
  <si>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</si>
  <si>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</si>
  <si>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</si>
  <si>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</si>
  <si>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</si>
  <si>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</si>
  <si>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</si>
  <si>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</si>
  <si>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</si>
  <si>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</si>
  <si>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</si>
  <si>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</si>
  <si>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</si>
  <si>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</si>
  <si>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</si>
  <si>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</si>
  <si>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</si>
  <si>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</si>
  <si>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</si>
  <si>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</si>
  <si>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</si>
  <si>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</si>
  <si>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</si>
  <si>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</si>
  <si>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</si>
  <si>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</si>
  <si>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</si>
  <si>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</si>
  <si>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</si>
  <si>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</si>
  <si>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</si>
  <si>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</si>
  <si>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</si>
  <si>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</si>
  <si>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</si>
  <si>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</si>
  <si>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</si>
  <si>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</si>
  <si>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</si>
  <si>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</si>
  <si>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</si>
  <si>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</si>
  <si>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</si>
  <si>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</si>
  <si>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</si>
  <si>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</si>
  <si>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</si>
  <si>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</si>
  <si>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</si>
  <si>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</si>
  <si>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</si>
  <si>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</si>
  <si>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</si>
  <si>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</si>
  <si>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</si>
  <si>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</si>
  <si>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</si>
  <si>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</si>
  <si>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</si>
  <si>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</si>
  <si>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</si>
  <si>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</si>
  <si>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</si>
  <si>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</si>
  <si>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</si>
  <si>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</si>
  <si>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</si>
  <si>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</si>
  <si>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</si>
  <si>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</si>
  <si>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</si>
  <si>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</si>
  <si>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</si>
  <si>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</si>
  <si>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</si>
  <si>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</si>
  <si>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</si>
  <si>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</si>
  <si>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</si>
  <si>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</si>
  <si>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</si>
  <si>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</si>
  <si>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</si>
  <si>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</si>
  <si>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</si>
  <si>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</si>
  <si>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</si>
  <si>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</si>
  <si>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</si>
  <si>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</si>
  <si>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</si>
  <si>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</si>
  <si>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</si>
  <si>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</si>
  <si>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</si>
  <si>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</si>
  <si>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</si>
  <si>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</si>
  <si>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</si>
  <si>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</si>
  <si>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</si>
  <si>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</si>
  <si>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</si>
  <si>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</si>
  <si>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</si>
  <si>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</si>
  <si>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</si>
  <si>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</si>
  <si>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</si>
  <si>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</si>
  <si>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</si>
  <si>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</si>
  <si>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</si>
  <si>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</si>
  <si>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</si>
  <si>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</si>
  <si>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</si>
  <si>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</si>
  <si>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</si>
  <si>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</si>
  <si>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</si>
  <si>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</si>
  <si>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</si>
  <si>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</si>
  <si>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</si>
  <si>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</si>
  <si>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</si>
  <si>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</si>
  <si>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</si>
  <si>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</si>
  <si>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</si>
  <si>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</si>
  <si>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</si>
  <si>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</si>
  <si>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</si>
  <si>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</si>
  <si>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</si>
  <si>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</si>
  <si>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</si>
  <si>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</si>
  <si>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</si>
  <si>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</si>
  <si>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</si>
  <si>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</si>
  <si>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</si>
  <si>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</si>
  <si>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</si>
  <si>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</si>
  <si>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</si>
  <si>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</si>
  <si>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</si>
  <si>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</si>
  <si>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</si>
  <si>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</si>
  <si>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</si>
  <si>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</si>
  <si>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</si>
  <si>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</si>
  <si>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</si>
  <si>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</si>
  <si>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</si>
  <si>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</si>
  <si>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</si>
  <si>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</si>
  <si>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</si>
  <si>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</si>
  <si>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</si>
  <si>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</si>
  <si>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</si>
  <si>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</si>
  <si>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</si>
  <si>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</si>
  <si>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</si>
  <si>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</si>
  <si>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</si>
  <si>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</si>
  <si>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</si>
  <si>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</si>
  <si>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</si>
  <si>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</si>
  <si>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</si>
  <si>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</si>
  <si>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</si>
  <si>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</si>
  <si>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</si>
  <si>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</si>
  <si>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</si>
  <si>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</si>
  <si>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</si>
  <si>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</si>
  <si>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</si>
  <si>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</si>
  <si>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</si>
  <si>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</si>
  <si>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</si>
  <si>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</si>
  <si>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</si>
  <si>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</si>
  <si>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</si>
  <si>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</si>
  <si>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</si>
  <si>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</si>
  <si>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</si>
  <si>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</si>
  <si>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</si>
  <si>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</si>
  <si>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</si>
  <si>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</si>
  <si>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</si>
  <si>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</si>
  <si>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</si>
  <si>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</si>
  <si>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</si>
  <si>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</si>
  <si>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</si>
  <si>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</si>
  <si>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</si>
  <si>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</si>
  <si>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</si>
  <si>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</si>
  <si>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</si>
  <si>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</si>
  <si>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</si>
  <si>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</si>
  <si>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</si>
  <si>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</si>
  <si>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</si>
  <si>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</si>
  <si>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</si>
  <si>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</si>
  <si>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</si>
  <si>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</si>
  <si>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</si>
  <si>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</si>
  <si>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</si>
  <si>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</si>
  <si>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</si>
  <si>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</si>
  <si>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</si>
  <si>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</si>
  <si>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</si>
  <si>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</si>
  <si>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</si>
  <si>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</si>
  <si>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</si>
  <si>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</si>
  <si>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</si>
  <si>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</si>
  <si>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</si>
  <si>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</si>
  <si>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</si>
  <si>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</si>
  <si>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</si>
  <si>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</si>
  <si>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</si>
  <si>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</si>
  <si>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</si>
  <si>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</si>
  <si>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</si>
  <si>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</si>
  <si>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</si>
  <si>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</si>
  <si>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</si>
  <si>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</si>
  <si>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</si>
  <si>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</si>
  <si>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</si>
  <si>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</si>
  <si>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</si>
  <si>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</si>
  <si>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</si>
  <si>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</si>
  <si>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</si>
  <si>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</si>
  <si>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</si>
  <si>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</si>
  <si>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</si>
  <si>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</si>
  <si>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</si>
  <si>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</si>
  <si>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</si>
  <si>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</si>
  <si>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</si>
  <si>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</si>
  <si>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</si>
  <si>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</si>
  <si>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</si>
  <si>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</si>
  <si>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</si>
  <si>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</si>
  <si>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</si>
  <si>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</si>
  <si>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</si>
  <si>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</si>
  <si>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</si>
  <si>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</si>
  <si>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</si>
  <si>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</si>
  <si>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</si>
  <si>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</si>
  <si>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</si>
  <si>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</si>
  <si>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</si>
  <si>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</si>
  <si>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</si>
  <si>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</si>
  <si>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</si>
  <si>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</si>
  <si>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</si>
  <si>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</si>
  <si>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</si>
  <si>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</si>
  <si>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</si>
  <si>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</si>
  <si>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</si>
  <si>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</si>
  <si>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</si>
  <si>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</si>
  <si>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</si>
  <si>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</si>
  <si>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</si>
  <si>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</si>
  <si>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</si>
  <si>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</si>
  <si>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</si>
  <si>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</si>
  <si>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</si>
  <si>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</si>
  <si>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</si>
  <si>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</si>
  <si>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</si>
  <si>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</si>
  <si>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</si>
  <si>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</si>
  <si>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</si>
  <si>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</si>
  <si>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</si>
  <si>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</si>
  <si>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</si>
  <si>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</si>
  <si>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</si>
  <si>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</si>
  <si>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</si>
  <si>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</si>
  <si>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</si>
  <si>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</si>
  <si>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</si>
  <si>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</si>
  <si>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</si>
  <si>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</si>
  <si>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</si>
  <si>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</si>
  <si>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</si>
  <si>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</si>
  <si>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</si>
  <si>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</si>
  <si>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</si>
  <si>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</si>
  <si>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</si>
  <si>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</si>
  <si>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</si>
  <si>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</si>
  <si>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</si>
  <si>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</si>
  <si>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</si>
  <si>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</si>
  <si>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</si>
  <si>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</si>
  <si>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</si>
  <si>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</si>
  <si>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</si>
  <si>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</si>
  <si>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</si>
  <si>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</si>
  <si>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</si>
  <si>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</si>
  <si>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</si>
  <si>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</si>
  <si>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</si>
  <si>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</si>
  <si>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</si>
  <si>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</si>
  <si>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</si>
  <si>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</si>
  <si>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</si>
  <si>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</si>
  <si>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</si>
  <si>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</si>
  <si>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</si>
  <si>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</si>
  <si>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</si>
  <si>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</si>
  <si>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</si>
  <si>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</si>
  <si>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</si>
  <si>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</si>
  <si>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</si>
  <si>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</si>
  <si>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</si>
  <si>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</si>
  <si>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</si>
  <si>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</si>
  <si>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</si>
  <si>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</si>
  <si>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</si>
  <si>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</si>
  <si>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</si>
  <si>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</si>
  <si>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</si>
  <si>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</si>
  <si>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</si>
  <si>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</si>
  <si>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</si>
  <si>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</si>
  <si>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</si>
  <si>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</si>
  <si>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</si>
  <si>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</si>
  <si>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</si>
  <si>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</si>
  <si>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</si>
  <si>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</si>
  <si>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</si>
  <si>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</si>
  <si>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</si>
  <si>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</si>
  <si>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</si>
  <si>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</si>
  <si>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</si>
  <si>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</si>
  <si>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</si>
  <si>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</si>
  <si>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</si>
  <si>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</si>
  <si>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</si>
  <si>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</si>
  <si>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</si>
  <si>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</si>
  <si>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</si>
  <si>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</si>
  <si>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</si>
  <si>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</si>
  <si>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LEN211.0002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</si>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</sst>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 t="s">
        <v>4</v>
      </c>
    </row>
    <row r="2" ht="14.25" customHeight="1">
      <c r="A2" s="6" t="s">
        <v>5</v>
      </c>
      <c r="B2" s="7" t="s">
        <v>6</v>
      </c>
      <c r="C2" s="6" t="s">
        <v>7</v>
      </c>
      <c r="D2" s="8" t="s">
        <v>8</v>
      </c>
      <c r="E2" s="5" t="s">
        <v>9</v>
      </c>
    </row>
    <row r="3" ht="14.25" customHeight="1">
      <c r="A3" s="6" t="s">
        <v>10</v>
      </c>
      <c r="B3" s="7" t="s">
        <v>11</v>
      </c>
      <c r="C3" s="9" t="s">
        <v>12</v>
      </c>
      <c r="D3" s="10" t="s">
        <v>13</v>
      </c>
      <c r="E3" s="5" t="s">
        <v>9</v>
      </c>
    </row>
    <row r="4" ht="14.25" customHeight="1">
      <c r="A4" s="6" t="s">
        <v>14</v>
      </c>
      <c r="B4" s="7" t="s">
        <v>15</v>
      </c>
      <c r="C4" s="9" t="s">
        <v>16</v>
      </c>
      <c r="D4" s="10" t="s">
        <v>17</v>
      </c>
      <c r="E4" s="5" t="s">
        <v>9</v>
      </c>
    </row>
    <row r="5" ht="14.25" customHeight="1">
      <c r="A5" s="6" t="s">
        <v>18</v>
      </c>
      <c r="B5" s="7" t="s">
        <v>19</v>
      </c>
      <c r="C5" s="6" t="s">
        <v>20</v>
      </c>
      <c r="D5" s="8" t="s">
        <v>21</v>
      </c>
      <c r="E5" s="5" t="s">
        <v>9</v>
      </c>
    </row>
    <row r="6" ht="14.25" customHeight="1">
      <c r="A6" s="6" t="s">
        <v>22</v>
      </c>
      <c r="B6" s="7" t="s">
        <v>23</v>
      </c>
      <c r="C6" s="9" t="s">
        <v>24</v>
      </c>
      <c r="D6" s="10" t="s">
        <v>25</v>
      </c>
      <c r="E6" s="5" t="s">
        <v>9</v>
      </c>
      <c r="F6" s="5" t="s">
        <v>9</v>
      </c>
    </row>
    <row r="7" ht="14.25" customHeight="1">
      <c r="A7" s="6" t="s">
        <v>26</v>
      </c>
      <c r="B7" s="7" t="s">
        <v>27</v>
      </c>
      <c r="C7" s="9" t="s">
        <v>28</v>
      </c>
      <c r="D7" s="10" t="s">
        <v>17</v>
      </c>
      <c r="E7" s="5" t="s">
        <v>9</v>
      </c>
    </row>
    <row r="8" ht="14.25" customHeight="1">
      <c r="A8" s="6" t="s">
        <v>29</v>
      </c>
      <c r="B8" s="7" t="s">
        <v>30</v>
      </c>
      <c r="C8" s="9" t="s">
        <v>31</v>
      </c>
      <c r="D8" s="10" t="s">
        <v>17</v>
      </c>
      <c r="E8" s="5" t="s">
        <v>9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9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17</v>
      </c>
      <c r="E10" s="5" t="s">
        <v>9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17</v>
      </c>
      <c r="E11" s="5" t="s">
        <v>9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9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48</v>
      </c>
      <c r="E13" s="5" t="s">
        <v>9</v>
      </c>
    </row>
    <row r="14" ht="14.25" customHeight="1">
      <c r="A14" s="6" t="s">
        <v>49</v>
      </c>
      <c r="B14" s="7" t="s">
        <v>50</v>
      </c>
      <c r="C14" s="9" t="s">
        <v>51</v>
      </c>
      <c r="D14" s="10" t="s">
        <v>48</v>
      </c>
      <c r="E14" s="5" t="s">
        <v>9</v>
      </c>
    </row>
    <row r="15" ht="14.25" customHeight="1">
      <c r="A15" s="6" t="s">
        <v>52</v>
      </c>
      <c r="B15" s="7" t="s">
        <v>53</v>
      </c>
      <c r="C15" s="6" t="s">
        <v>54</v>
      </c>
      <c r="D15" s="8" t="s">
        <v>8</v>
      </c>
      <c r="E15" s="5" t="s">
        <v>55</v>
      </c>
    </row>
    <row r="16" ht="14.25" customHeight="1">
      <c r="A16" s="6" t="s">
        <v>56</v>
      </c>
      <c r="B16" s="7" t="s">
        <v>57</v>
      </c>
      <c r="C16" s="9" t="s">
        <v>58</v>
      </c>
      <c r="D16" s="10" t="s">
        <v>35</v>
      </c>
      <c r="E16" s="5" t="s">
        <v>9</v>
      </c>
    </row>
    <row r="17" ht="14.25" customHeight="1">
      <c r="A17" s="6" t="s">
        <v>59</v>
      </c>
      <c r="B17" s="7" t="s">
        <v>60</v>
      </c>
      <c r="C17" s="9" t="s">
        <v>61</v>
      </c>
      <c r="D17" s="10" t="s">
        <v>21</v>
      </c>
      <c r="E17" s="5" t="s">
        <v>9</v>
      </c>
    </row>
    <row r="18" ht="14.25" customHeight="1">
      <c r="A18" s="6" t="s">
        <v>62</v>
      </c>
      <c r="B18" s="7" t="s">
        <v>63</v>
      </c>
      <c r="C18" s="9" t="s">
        <v>64</v>
      </c>
      <c r="D18" s="10" t="s">
        <v>48</v>
      </c>
      <c r="E18" s="5" t="s">
        <v>9</v>
      </c>
    </row>
    <row r="19" ht="14.25" customHeight="1">
      <c r="A19" s="6" t="s">
        <v>65</v>
      </c>
      <c r="B19" s="7" t="s">
        <v>66</v>
      </c>
      <c r="C19" s="9" t="s">
        <v>67</v>
      </c>
      <c r="D19" s="10" t="s">
        <v>35</v>
      </c>
      <c r="E19" s="5" t="s">
        <v>9</v>
      </c>
    </row>
    <row r="20" ht="14.25" customHeight="1">
      <c r="A20" s="6" t="s">
        <v>68</v>
      </c>
      <c r="B20" s="7" t="s">
        <v>69</v>
      </c>
      <c r="C20" s="9" t="s">
        <v>70</v>
      </c>
      <c r="D20" s="10" t="s">
        <v>17</v>
      </c>
      <c r="E20" s="5" t="s">
        <v>9</v>
      </c>
    </row>
    <row r="21" ht="14.25" customHeight="1">
      <c r="A21" s="6" t="s">
        <v>71</v>
      </c>
      <c r="B21" s="7" t="s">
        <v>72</v>
      </c>
      <c r="C21" s="9" t="s">
        <v>73</v>
      </c>
      <c r="D21" s="10" t="s">
        <v>35</v>
      </c>
      <c r="E21" s="5" t="s">
        <v>9</v>
      </c>
    </row>
    <row r="22" ht="14.25" customHeight="1">
      <c r="A22" s="6" t="s">
        <v>74</v>
      </c>
      <c r="B22" s="7" t="s">
        <v>75</v>
      </c>
      <c r="C22" s="11" t="s">
        <v>76</v>
      </c>
      <c r="D22" s="10" t="s">
        <v>17</v>
      </c>
      <c r="E22" s="5" t="s">
        <v>9</v>
      </c>
    </row>
    <row r="23" ht="14.25" customHeight="1">
      <c r="A23" s="6" t="s">
        <v>77</v>
      </c>
      <c r="B23" s="7" t="s">
        <v>78</v>
      </c>
      <c r="C23" s="9" t="s">
        <v>79</v>
      </c>
      <c r="D23" s="10" t="s">
        <v>48</v>
      </c>
      <c r="E23" s="5" t="s">
        <v>9</v>
      </c>
    </row>
    <row r="24" ht="14.25" customHeight="1">
      <c r="A24" s="9" t="s">
        <v>80</v>
      </c>
      <c r="B24" s="12" t="s">
        <v>81</v>
      </c>
      <c r="C24" s="9" t="s">
        <v>7</v>
      </c>
      <c r="D24" s="10" t="s">
        <v>8</v>
      </c>
      <c r="E24" s="5" t="s">
        <v>9</v>
      </c>
    </row>
    <row r="25" ht="14.25" customHeight="1">
      <c r="A25" s="6" t="s">
        <v>82</v>
      </c>
      <c r="B25" s="7" t="s">
        <v>83</v>
      </c>
      <c r="C25" s="6" t="s">
        <v>84</v>
      </c>
      <c r="D25" s="8" t="s">
        <v>13</v>
      </c>
      <c r="E25" s="5" t="s">
        <v>9</v>
      </c>
    </row>
    <row r="26" ht="14.25" customHeight="1">
      <c r="A26" s="6" t="s">
        <v>85</v>
      </c>
      <c r="B26" s="7" t="s">
        <v>86</v>
      </c>
      <c r="C26" s="9" t="s">
        <v>87</v>
      </c>
      <c r="D26" s="10" t="s">
        <v>35</v>
      </c>
      <c r="E26" s="5" t="s">
        <v>9</v>
      </c>
    </row>
    <row r="27" ht="14.25" customHeight="1">
      <c r="A27" s="6" t="s">
        <v>88</v>
      </c>
      <c r="B27" s="7" t="s">
        <v>89</v>
      </c>
      <c r="C27" s="9" t="s">
        <v>90</v>
      </c>
      <c r="D27" s="10" t="s">
        <v>35</v>
      </c>
      <c r="E27" s="5" t="s">
        <v>9</v>
      </c>
    </row>
    <row r="28" ht="14.25" customHeight="1">
      <c r="A28" s="6" t="s">
        <v>91</v>
      </c>
      <c r="B28" s="7" t="s">
        <v>92</v>
      </c>
      <c r="C28" s="6" t="s">
        <v>93</v>
      </c>
      <c r="D28" s="8" t="s">
        <v>13</v>
      </c>
      <c r="E28" s="5" t="s">
        <v>9</v>
      </c>
    </row>
    <row r="29" ht="14.25" customHeight="1">
      <c r="A29" s="6" t="s">
        <v>94</v>
      </c>
      <c r="B29" s="7" t="s">
        <v>95</v>
      </c>
      <c r="C29" s="9" t="s">
        <v>96</v>
      </c>
      <c r="D29" s="10" t="s">
        <v>17</v>
      </c>
      <c r="E29" s="5" t="s">
        <v>9</v>
      </c>
    </row>
    <row r="30" ht="14.25" customHeight="1">
      <c r="A30" s="6" t="s">
        <v>97</v>
      </c>
      <c r="B30" s="7" t="s">
        <v>98</v>
      </c>
      <c r="C30" s="6" t="s">
        <v>99</v>
      </c>
      <c r="D30" s="8" t="s">
        <v>100</v>
      </c>
    </row>
    <row r="31" ht="14.25" customHeight="1">
      <c r="A31" s="6" t="s">
        <v>101</v>
      </c>
      <c r="B31" s="7" t="s">
        <v>102</v>
      </c>
      <c r="C31" s="6" t="s">
        <v>103</v>
      </c>
      <c r="D31" s="8" t="s">
        <v>104</v>
      </c>
      <c r="E31" s="5" t="s">
        <v>9</v>
      </c>
    </row>
    <row r="32" ht="14.25" customHeight="1">
      <c r="A32" s="13" t="s">
        <v>105</v>
      </c>
      <c r="B32" s="14" t="s">
        <v>106</v>
      </c>
      <c r="C32" s="15" t="s">
        <v>107</v>
      </c>
      <c r="D32" s="16" t="s">
        <v>108</v>
      </c>
      <c r="E32" s="5" t="s">
        <v>9</v>
      </c>
    </row>
    <row r="33" ht="14.25" customHeight="1">
      <c r="A33" s="6" t="s">
        <v>109</v>
      </c>
      <c r="B33" s="7" t="s">
        <v>110</v>
      </c>
      <c r="C33" s="6" t="s">
        <v>111</v>
      </c>
      <c r="D33" s="8" t="s">
        <v>108</v>
      </c>
      <c r="E33" s="5" t="s">
        <v>9</v>
      </c>
    </row>
    <row r="34" ht="14.25" customHeight="1">
      <c r="A34" s="13" t="s">
        <v>112</v>
      </c>
      <c r="B34" s="14" t="s">
        <v>113</v>
      </c>
      <c r="C34" s="15" t="s">
        <v>114</v>
      </c>
      <c r="D34" s="16" t="s">
        <v>104</v>
      </c>
      <c r="E34" s="5" t="s">
        <v>9</v>
      </c>
    </row>
    <row r="35" ht="14.25" customHeight="1">
      <c r="A35" s="6" t="s">
        <v>115</v>
      </c>
      <c r="B35" s="7" t="s">
        <v>116</v>
      </c>
      <c r="C35" s="6" t="s">
        <v>117</v>
      </c>
      <c r="D35" s="8" t="s">
        <v>104</v>
      </c>
      <c r="E35" s="5"/>
    </row>
    <row r="36" ht="14.25" customHeight="1">
      <c r="A36" s="6" t="s">
        <v>118</v>
      </c>
      <c r="B36" s="7" t="s">
        <v>119</v>
      </c>
      <c r="C36" s="6" t="s">
        <v>99</v>
      </c>
      <c r="D36" s="8" t="s">
        <v>100</v>
      </c>
    </row>
    <row r="37" ht="14.25" customHeight="1">
      <c r="A37" s="6" t="s">
        <v>120</v>
      </c>
      <c r="B37" s="7" t="s">
        <v>121</v>
      </c>
      <c r="C37" s="6" t="s">
        <v>99</v>
      </c>
      <c r="D37" s="8" t="s">
        <v>100</v>
      </c>
    </row>
    <row r="38" ht="14.25" customHeight="1">
      <c r="A38" s="6" t="s">
        <v>122</v>
      </c>
      <c r="B38" s="7" t="s">
        <v>123</v>
      </c>
      <c r="C38" s="9" t="s">
        <v>124</v>
      </c>
      <c r="D38" s="10" t="s">
        <v>48</v>
      </c>
      <c r="E38" s="5" t="s">
        <v>9</v>
      </c>
    </row>
    <row r="39" ht="14.25" customHeight="1">
      <c r="A39" s="6" t="s">
        <v>125</v>
      </c>
      <c r="B39" s="7" t="s">
        <v>126</v>
      </c>
      <c r="C39" s="9" t="s">
        <v>127</v>
      </c>
      <c r="D39" s="10" t="s">
        <v>21</v>
      </c>
      <c r="E39" s="5" t="s">
        <v>9</v>
      </c>
    </row>
    <row r="40" ht="14.25" customHeight="1">
      <c r="A40" s="6" t="s">
        <v>128</v>
      </c>
      <c r="B40" s="7" t="s">
        <v>126</v>
      </c>
      <c r="C40" s="9" t="s">
        <v>127</v>
      </c>
      <c r="D40" s="10" t="s">
        <v>21</v>
      </c>
      <c r="E40" s="5"/>
    </row>
    <row r="41" ht="14.25" customHeight="1">
      <c r="A41" s="6" t="s">
        <v>129</v>
      </c>
      <c r="B41" s="7" t="s">
        <v>130</v>
      </c>
      <c r="C41" s="9" t="s">
        <v>131</v>
      </c>
      <c r="D41" s="8" t="s">
        <v>25</v>
      </c>
      <c r="E41" s="5" t="s">
        <v>9</v>
      </c>
    </row>
    <row r="42" ht="14.25" customHeight="1">
      <c r="A42" s="6" t="s">
        <v>132</v>
      </c>
      <c r="B42" s="7" t="s">
        <v>130</v>
      </c>
      <c r="C42" s="6" t="s">
        <v>133</v>
      </c>
      <c r="D42" s="8" t="s">
        <v>25</v>
      </c>
    </row>
    <row r="43" ht="14.25" customHeight="1">
      <c r="A43" s="6" t="s">
        <v>134</v>
      </c>
      <c r="B43" s="7" t="s">
        <v>135</v>
      </c>
      <c r="C43" s="6" t="s">
        <v>136</v>
      </c>
      <c r="D43" s="8" t="s">
        <v>25</v>
      </c>
    </row>
    <row r="44" ht="14.25" customHeight="1">
      <c r="A44" s="6" t="s">
        <v>137</v>
      </c>
      <c r="B44" s="7" t="s">
        <v>135</v>
      </c>
      <c r="C44" s="6" t="s">
        <v>136</v>
      </c>
      <c r="D44" s="8" t="s">
        <v>25</v>
      </c>
    </row>
    <row r="45" ht="14.25" customHeight="1">
      <c r="A45" s="6" t="s">
        <v>138</v>
      </c>
      <c r="B45" s="7" t="s">
        <v>139</v>
      </c>
      <c r="C45" s="9" t="s">
        <v>140</v>
      </c>
      <c r="D45" s="10" t="s">
        <v>21</v>
      </c>
      <c r="E45" s="5" t="s">
        <v>9</v>
      </c>
    </row>
    <row r="46" ht="14.25" customHeight="1">
      <c r="A46" s="6" t="s">
        <v>141</v>
      </c>
      <c r="B46" s="7" t="s">
        <v>139</v>
      </c>
      <c r="C46" s="6" t="s">
        <v>142</v>
      </c>
      <c r="D46" s="8" t="s">
        <v>143</v>
      </c>
    </row>
    <row r="47" ht="14.25" customHeight="1">
      <c r="A47" s="6" t="s">
        <v>144</v>
      </c>
      <c r="B47" s="7" t="s">
        <v>145</v>
      </c>
      <c r="C47" s="9" t="s">
        <v>146</v>
      </c>
      <c r="D47" s="10" t="s">
        <v>21</v>
      </c>
      <c r="E47" s="5" t="s">
        <v>9</v>
      </c>
    </row>
    <row r="48" ht="14.25" customHeight="1">
      <c r="A48" s="6" t="s">
        <v>147</v>
      </c>
      <c r="B48" s="7" t="s">
        <v>148</v>
      </c>
      <c r="C48" s="6" t="s">
        <v>149</v>
      </c>
      <c r="D48" s="8" t="s">
        <v>21</v>
      </c>
      <c r="E48" s="5" t="s">
        <v>9</v>
      </c>
    </row>
    <row r="49" ht="14.25" customHeight="1">
      <c r="A49" s="6" t="s">
        <v>150</v>
      </c>
      <c r="B49" s="7" t="s">
        <v>151</v>
      </c>
      <c r="C49" s="9" t="s">
        <v>152</v>
      </c>
      <c r="D49" s="10" t="s">
        <v>21</v>
      </c>
      <c r="E49" s="5" t="s">
        <v>9</v>
      </c>
    </row>
    <row r="50" ht="14.25" customHeight="1">
      <c r="A50" s="6" t="s">
        <v>153</v>
      </c>
      <c r="B50" s="7" t="s">
        <v>154</v>
      </c>
      <c r="C50" s="9" t="s">
        <v>155</v>
      </c>
      <c r="D50" s="10" t="s">
        <v>17</v>
      </c>
      <c r="E50" s="5" t="s">
        <v>9</v>
      </c>
    </row>
    <row r="51" ht="14.25" customHeight="1">
      <c r="A51" s="6" t="s">
        <v>156</v>
      </c>
      <c r="B51" s="7" t="s">
        <v>157</v>
      </c>
      <c r="C51" s="6" t="s">
        <v>158</v>
      </c>
      <c r="D51" s="8" t="s">
        <v>21</v>
      </c>
      <c r="E51" s="5" t="s">
        <v>9</v>
      </c>
    </row>
    <row r="52" ht="14.25" customHeight="1">
      <c r="A52" s="6" t="s">
        <v>159</v>
      </c>
      <c r="B52" s="7" t="s">
        <v>160</v>
      </c>
      <c r="C52" s="6" t="s">
        <v>161</v>
      </c>
      <c r="D52" s="8" t="s">
        <v>162</v>
      </c>
      <c r="E52" s="5" t="s">
        <v>9</v>
      </c>
    </row>
    <row r="53" ht="14.25" customHeight="1">
      <c r="A53" s="6" t="s">
        <v>163</v>
      </c>
      <c r="B53" s="7" t="s">
        <v>164</v>
      </c>
      <c r="C53" s="6" t="s">
        <v>165</v>
      </c>
      <c r="D53" s="8" t="s">
        <v>21</v>
      </c>
      <c r="E53" s="5" t="s">
        <v>9</v>
      </c>
    </row>
    <row r="54" ht="14.25" customHeight="1">
      <c r="A54" s="6" t="s">
        <v>166</v>
      </c>
      <c r="B54" s="7" t="s">
        <v>167</v>
      </c>
      <c r="C54" s="6" t="s">
        <v>168</v>
      </c>
      <c r="D54" s="8" t="s">
        <v>168</v>
      </c>
    </row>
    <row r="55" ht="14.25" customHeight="1">
      <c r="A55" s="6" t="s">
        <v>169</v>
      </c>
      <c r="B55" s="7" t="s">
        <v>170</v>
      </c>
      <c r="C55" s="9" t="s">
        <v>171</v>
      </c>
      <c r="D55" s="10" t="s">
        <v>172</v>
      </c>
      <c r="E55" s="5" t="s">
        <v>9</v>
      </c>
    </row>
    <row r="56" ht="14.25" customHeight="1">
      <c r="A56" s="6" t="s">
        <v>173</v>
      </c>
      <c r="B56" s="7" t="s">
        <v>174</v>
      </c>
      <c r="C56" s="6" t="s">
        <v>175</v>
      </c>
      <c r="D56" s="8" t="s">
        <v>143</v>
      </c>
    </row>
    <row r="57" ht="14.25" customHeight="1">
      <c r="A57" s="6" t="s">
        <v>176</v>
      </c>
      <c r="B57" s="7" t="s">
        <v>177</v>
      </c>
      <c r="C57" s="9" t="s">
        <v>178</v>
      </c>
      <c r="D57" s="10" t="s">
        <v>17</v>
      </c>
      <c r="E57" s="5" t="s">
        <v>9</v>
      </c>
    </row>
    <row r="58" ht="14.25" customHeight="1">
      <c r="A58" s="6" t="s">
        <v>179</v>
      </c>
      <c r="B58" s="7" t="s">
        <v>180</v>
      </c>
      <c r="C58" s="9" t="s">
        <v>181</v>
      </c>
      <c r="D58" s="10" t="s">
        <v>182</v>
      </c>
      <c r="E58" s="5" t="s">
        <v>9</v>
      </c>
    </row>
    <row r="59" ht="14.25" customHeight="1">
      <c r="A59" s="6" t="s">
        <v>183</v>
      </c>
      <c r="B59" s="7" t="s">
        <v>184</v>
      </c>
      <c r="C59" s="9" t="s">
        <v>185</v>
      </c>
      <c r="D59" s="10" t="s">
        <v>17</v>
      </c>
      <c r="E59" s="5" t="s">
        <v>9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186</v>
      </c>
      <c r="B61" s="7" t="s">
        <v>187</v>
      </c>
      <c r="C61" s="6" t="s">
        <v>188</v>
      </c>
      <c r="D61" s="8" t="s">
        <v>21</v>
      </c>
      <c r="E61" s="5"/>
    </row>
    <row r="62" ht="14.25" customHeight="1">
      <c r="A62" s="6" t="s">
        <v>189</v>
      </c>
      <c r="B62" s="7" t="s">
        <v>190</v>
      </c>
      <c r="C62" s="9" t="s">
        <v>191</v>
      </c>
      <c r="D62" s="10" t="s">
        <v>17</v>
      </c>
      <c r="E62" s="5" t="s">
        <v>9</v>
      </c>
    </row>
    <row r="63" ht="14.25" customHeight="1">
      <c r="A63" s="6" t="s">
        <v>192</v>
      </c>
      <c r="B63" s="7" t="s">
        <v>193</v>
      </c>
      <c r="C63" s="6" t="s">
        <v>168</v>
      </c>
      <c r="D63" s="8" t="s">
        <v>168</v>
      </c>
    </row>
    <row r="64" ht="14.25" customHeight="1">
      <c r="A64" s="13" t="s">
        <v>194</v>
      </c>
      <c r="B64" s="14" t="s">
        <v>195</v>
      </c>
      <c r="C64" s="13" t="s">
        <v>196</v>
      </c>
      <c r="D64" s="17" t="s">
        <v>197</v>
      </c>
    </row>
    <row r="65" ht="14.25" customHeight="1">
      <c r="A65" s="6" t="s">
        <v>198</v>
      </c>
      <c r="B65" s="7" t="s">
        <v>199</v>
      </c>
      <c r="C65" s="9" t="s">
        <v>200</v>
      </c>
      <c r="D65" s="10" t="s">
        <v>48</v>
      </c>
      <c r="E65" s="5" t="s">
        <v>9</v>
      </c>
      <c r="F65" s="5" t="s">
        <v>9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143</v>
      </c>
    </row>
    <row r="67" ht="14.25" customHeight="1">
      <c r="A67" s="6" t="s">
        <v>204</v>
      </c>
      <c r="B67" s="7" t="s">
        <v>205</v>
      </c>
      <c r="C67" s="6" t="s">
        <v>168</v>
      </c>
      <c r="D67" s="8" t="s">
        <v>168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48</v>
      </c>
      <c r="E68" s="5" t="s">
        <v>9</v>
      </c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172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21</v>
      </c>
      <c r="E70" s="5" t="s">
        <v>9</v>
      </c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48</v>
      </c>
      <c r="E71" s="5" t="s">
        <v>9</v>
      </c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21</v>
      </c>
      <c r="E72" s="5" t="s">
        <v>9</v>
      </c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17</v>
      </c>
      <c r="E73" s="5" t="s">
        <v>9</v>
      </c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25</v>
      </c>
      <c r="E74" s="5"/>
    </row>
    <row r="75" ht="14.25" customHeight="1">
      <c r="A75" s="6" t="s">
        <v>227</v>
      </c>
      <c r="B75" s="7" t="s">
        <v>228</v>
      </c>
      <c r="C75" s="6" t="s">
        <v>168</v>
      </c>
      <c r="D75" s="8" t="s">
        <v>168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17</v>
      </c>
      <c r="E76" s="5" t="s">
        <v>9</v>
      </c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48</v>
      </c>
      <c r="E77" s="5" t="s">
        <v>9</v>
      </c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 t="s">
        <v>9</v>
      </c>
    </row>
    <row r="79" ht="14.25" customHeight="1">
      <c r="A79" s="6" t="s">
        <v>239</v>
      </c>
      <c r="B79" s="7" t="s">
        <v>240</v>
      </c>
      <c r="C79" s="6" t="s">
        <v>168</v>
      </c>
      <c r="D79" s="8" t="s">
        <v>168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35</v>
      </c>
      <c r="E80" s="5" t="s">
        <v>9</v>
      </c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48</v>
      </c>
      <c r="E81" s="5" t="s">
        <v>9</v>
      </c>
    </row>
    <row r="82" ht="14.25" customHeight="1">
      <c r="A82" s="6" t="s">
        <v>247</v>
      </c>
      <c r="B82" s="7" t="s">
        <v>248</v>
      </c>
      <c r="C82" s="6" t="s">
        <v>168</v>
      </c>
      <c r="D82" s="8" t="s">
        <v>168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 t="s">
        <v>9</v>
      </c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48</v>
      </c>
      <c r="E85" s="5" t="s">
        <v>9</v>
      </c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48</v>
      </c>
      <c r="E86" s="5" t="s">
        <v>9</v>
      </c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8</v>
      </c>
      <c r="E87" s="5" t="s">
        <v>9</v>
      </c>
    </row>
    <row r="88" ht="14.25" customHeight="1">
      <c r="A88" s="6" t="s">
        <v>265</v>
      </c>
      <c r="B88" s="7" t="s">
        <v>266</v>
      </c>
      <c r="C88" s="6" t="s">
        <v>168</v>
      </c>
      <c r="D88" s="8" t="s">
        <v>168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17</v>
      </c>
      <c r="E89" s="5" t="s">
        <v>9</v>
      </c>
    </row>
    <row r="90" ht="14.25" customHeight="1">
      <c r="A90" s="6" t="s">
        <v>270</v>
      </c>
      <c r="B90" s="7" t="s">
        <v>271</v>
      </c>
      <c r="C90" s="6" t="s">
        <v>168</v>
      </c>
      <c r="D90" s="8" t="s">
        <v>168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17</v>
      </c>
      <c r="E91" s="5" t="s">
        <v>9</v>
      </c>
    </row>
    <row r="92" ht="14.25" customHeight="1">
      <c r="A92" s="6" t="s">
        <v>275</v>
      </c>
      <c r="B92" s="7" t="s">
        <v>276</v>
      </c>
      <c r="C92" s="6" t="s">
        <v>277</v>
      </c>
      <c r="D92" s="8" t="s">
        <v>21</v>
      </c>
      <c r="E92" s="5" t="s">
        <v>9</v>
      </c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35</v>
      </c>
      <c r="E93" s="5" t="s">
        <v>9</v>
      </c>
    </row>
    <row r="94" ht="14.25" customHeight="1">
      <c r="A94" s="6" t="s">
        <v>281</v>
      </c>
      <c r="B94" s="7" t="s">
        <v>282</v>
      </c>
      <c r="C94" s="6" t="s">
        <v>283</v>
      </c>
      <c r="D94" s="8" t="s">
        <v>21</v>
      </c>
      <c r="E94" s="5" t="s">
        <v>9</v>
      </c>
    </row>
    <row r="95" ht="14.25" customHeight="1">
      <c r="A95" s="6" t="s">
        <v>284</v>
      </c>
      <c r="B95" s="7" t="s">
        <v>285</v>
      </c>
      <c r="C95" s="6" t="s">
        <v>168</v>
      </c>
      <c r="D95" s="8" t="s">
        <v>168</v>
      </c>
    </row>
    <row r="96" ht="14.25" customHeight="1">
      <c r="A96" s="6" t="s">
        <v>286</v>
      </c>
      <c r="B96" s="7" t="s">
        <v>287</v>
      </c>
      <c r="C96" s="6" t="s">
        <v>168</v>
      </c>
      <c r="D96" s="8" t="s">
        <v>168</v>
      </c>
    </row>
    <row r="97" ht="14.25" customHeight="1">
      <c r="A97" s="6" t="s">
        <v>288</v>
      </c>
      <c r="B97" s="7" t="s">
        <v>289</v>
      </c>
      <c r="C97" s="6" t="s">
        <v>290</v>
      </c>
      <c r="D97" s="8" t="s">
        <v>291</v>
      </c>
    </row>
    <row r="98" ht="14.25" customHeight="1">
      <c r="A98" s="6" t="s">
        <v>292</v>
      </c>
      <c r="B98" s="7" t="s">
        <v>293</v>
      </c>
      <c r="C98" s="6" t="s">
        <v>294</v>
      </c>
      <c r="D98" s="8" t="s">
        <v>104</v>
      </c>
      <c r="E98" s="5" t="s">
        <v>9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143</v>
      </c>
    </row>
    <row r="100" ht="14.25" customHeight="1">
      <c r="A100" s="6" t="s">
        <v>298</v>
      </c>
      <c r="B100" s="7" t="s">
        <v>299</v>
      </c>
      <c r="C100" s="9" t="s">
        <v>300</v>
      </c>
      <c r="D100" s="10" t="s">
        <v>17</v>
      </c>
      <c r="E100" s="5" t="s">
        <v>9</v>
      </c>
    </row>
    <row r="101" ht="14.25" customHeight="1">
      <c r="A101" s="6" t="s">
        <v>301</v>
      </c>
      <c r="B101" s="7" t="s">
        <v>302</v>
      </c>
      <c r="C101" s="6" t="s">
        <v>303</v>
      </c>
      <c r="D101" s="8" t="s">
        <v>21</v>
      </c>
      <c r="E101" s="5" t="s">
        <v>9</v>
      </c>
    </row>
    <row r="102" ht="14.25" customHeight="1">
      <c r="A102" s="6" t="s">
        <v>304</v>
      </c>
      <c r="B102" s="7" t="s">
        <v>305</v>
      </c>
      <c r="C102" s="6" t="s">
        <v>168</v>
      </c>
      <c r="D102" s="8" t="s">
        <v>168</v>
      </c>
    </row>
    <row r="103" ht="14.25" customHeight="1">
      <c r="A103" s="6" t="s">
        <v>306</v>
      </c>
      <c r="B103" s="7" t="s">
        <v>307</v>
      </c>
      <c r="C103" s="9" t="s">
        <v>308</v>
      </c>
      <c r="D103" s="10" t="s">
        <v>21</v>
      </c>
      <c r="E103" s="5" t="s">
        <v>9</v>
      </c>
    </row>
    <row r="104" ht="14.25" customHeight="1">
      <c r="A104" s="6" t="s">
        <v>309</v>
      </c>
      <c r="B104" s="7" t="s">
        <v>310</v>
      </c>
      <c r="C104" s="6" t="s">
        <v>311</v>
      </c>
      <c r="D104" s="8" t="s">
        <v>162</v>
      </c>
      <c r="E104" s="5"/>
    </row>
    <row r="105" ht="14.25" customHeight="1">
      <c r="A105" s="6" t="s">
        <v>312</v>
      </c>
      <c r="B105" s="7" t="s">
        <v>313</v>
      </c>
      <c r="C105" s="9" t="s">
        <v>314</v>
      </c>
      <c r="D105" s="10" t="s">
        <v>48</v>
      </c>
      <c r="E105" s="5"/>
    </row>
    <row r="106" ht="14.25" customHeight="1">
      <c r="A106" s="9" t="s">
        <v>315</v>
      </c>
      <c r="B106" s="12" t="s">
        <v>316</v>
      </c>
      <c r="C106" s="11" t="s">
        <v>317</v>
      </c>
      <c r="D106" s="10" t="s">
        <v>182</v>
      </c>
      <c r="E106" s="5" t="s">
        <v>9</v>
      </c>
    </row>
    <row r="107" ht="14.25" customHeight="1">
      <c r="A107" s="6" t="s">
        <v>318</v>
      </c>
      <c r="B107" s="7" t="s">
        <v>319</v>
      </c>
      <c r="C107" s="18" t="s">
        <v>320</v>
      </c>
      <c r="D107" s="8" t="s">
        <v>162</v>
      </c>
      <c r="E107" s="5" t="s">
        <v>9</v>
      </c>
    </row>
    <row r="108" ht="14.25" customHeight="1">
      <c r="A108" s="6" t="s">
        <v>321</v>
      </c>
      <c r="B108" s="7" t="s">
        <v>322</v>
      </c>
      <c r="C108" s="9" t="s">
        <v>323</v>
      </c>
      <c r="D108" s="10" t="s">
        <v>48</v>
      </c>
      <c r="E108" s="5" t="s">
        <v>9</v>
      </c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17</v>
      </c>
      <c r="E109" s="5" t="s">
        <v>9</v>
      </c>
    </row>
    <row r="110" ht="14.25" customHeight="1">
      <c r="A110" s="6" t="s">
        <v>327</v>
      </c>
      <c r="B110" s="7" t="s">
        <v>328</v>
      </c>
      <c r="C110" s="6" t="s">
        <v>329</v>
      </c>
      <c r="D110" s="8" t="s">
        <v>25</v>
      </c>
      <c r="E110" s="5"/>
    </row>
    <row r="111" ht="14.25" customHeight="1">
      <c r="A111" s="6" t="s">
        <v>330</v>
      </c>
      <c r="B111" s="7" t="s">
        <v>331</v>
      </c>
      <c r="C111" s="9" t="s">
        <v>332</v>
      </c>
      <c r="D111" s="10" t="s">
        <v>333</v>
      </c>
      <c r="E111" s="5" t="s">
        <v>9</v>
      </c>
    </row>
    <row r="112" ht="14.25" customHeight="1">
      <c r="A112" s="6" t="s">
        <v>334</v>
      </c>
      <c r="B112" s="7" t="s">
        <v>335</v>
      </c>
      <c r="C112" s="9" t="s">
        <v>336</v>
      </c>
      <c r="D112" s="10" t="s">
        <v>17</v>
      </c>
      <c r="E112" s="5" t="s">
        <v>9</v>
      </c>
    </row>
    <row r="113" ht="14.25" customHeight="1">
      <c r="A113" s="6" t="s">
        <v>337</v>
      </c>
      <c r="B113" s="7" t="s">
        <v>338</v>
      </c>
      <c r="C113" s="6" t="s">
        <v>168</v>
      </c>
      <c r="D113" s="8" t="s">
        <v>168</v>
      </c>
    </row>
    <row r="114" ht="14.25" customHeight="1">
      <c r="A114" s="6" t="s">
        <v>339</v>
      </c>
      <c r="B114" s="7" t="s">
        <v>340</v>
      </c>
      <c r="C114" s="6" t="s">
        <v>168</v>
      </c>
      <c r="D114" s="8" t="s">
        <v>168</v>
      </c>
    </row>
    <row r="115" ht="14.25" customHeight="1">
      <c r="A115" s="6" t="s">
        <v>341</v>
      </c>
      <c r="B115" s="7" t="s">
        <v>342</v>
      </c>
      <c r="C115" s="6" t="s">
        <v>343</v>
      </c>
      <c r="D115" s="8" t="s">
        <v>21</v>
      </c>
      <c r="E115" s="5" t="s">
        <v>9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21</v>
      </c>
      <c r="E116" s="5" t="s">
        <v>9</v>
      </c>
    </row>
    <row r="117" ht="14.25" customHeight="1">
      <c r="A117" s="6" t="s">
        <v>347</v>
      </c>
      <c r="B117" s="7" t="s">
        <v>348</v>
      </c>
      <c r="C117" s="9" t="s">
        <v>349</v>
      </c>
      <c r="D117" s="10" t="s">
        <v>17</v>
      </c>
      <c r="E117" s="5" t="s">
        <v>9</v>
      </c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108</v>
      </c>
      <c r="E118" s="5"/>
    </row>
    <row r="119" ht="14.25" customHeight="1">
      <c r="A119" s="6" t="s">
        <v>353</v>
      </c>
      <c r="B119" s="7" t="s">
        <v>354</v>
      </c>
      <c r="C119" s="6" t="s">
        <v>355</v>
      </c>
      <c r="D119" s="8" t="s">
        <v>21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108</v>
      </c>
    </row>
    <row r="121" ht="14.25" customHeight="1">
      <c r="A121" s="6" t="s">
        <v>359</v>
      </c>
      <c r="B121" s="7" t="s">
        <v>360</v>
      </c>
      <c r="C121" s="9" t="s">
        <v>361</v>
      </c>
      <c r="D121" s="10" t="s">
        <v>21</v>
      </c>
      <c r="E121" s="5" t="s">
        <v>9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21</v>
      </c>
      <c r="E122" s="5" t="s">
        <v>9</v>
      </c>
    </row>
    <row r="123" ht="14.25" customHeight="1">
      <c r="A123" s="6" t="s">
        <v>365</v>
      </c>
      <c r="B123" s="7" t="s">
        <v>366</v>
      </c>
      <c r="C123" s="6" t="s">
        <v>168</v>
      </c>
      <c r="D123" s="8" t="s">
        <v>168</v>
      </c>
    </row>
    <row r="124" ht="14.25" customHeight="1">
      <c r="A124" s="6" t="s">
        <v>367</v>
      </c>
      <c r="B124" s="7" t="s">
        <v>368</v>
      </c>
      <c r="C124" s="9" t="s">
        <v>369</v>
      </c>
      <c r="D124" s="10" t="s">
        <v>17</v>
      </c>
      <c r="E124" s="5" t="s">
        <v>9</v>
      </c>
    </row>
    <row r="125" ht="14.25" customHeight="1">
      <c r="A125" s="6" t="s">
        <v>370</v>
      </c>
      <c r="B125" s="7" t="s">
        <v>371</v>
      </c>
      <c r="C125" s="18" t="s">
        <v>372</v>
      </c>
      <c r="D125" s="8" t="s">
        <v>373</v>
      </c>
    </row>
    <row r="126" ht="14.25" customHeight="1">
      <c r="A126" s="6" t="s">
        <v>374</v>
      </c>
      <c r="B126" s="7" t="s">
        <v>375</v>
      </c>
      <c r="C126" s="9" t="s">
        <v>376</v>
      </c>
      <c r="D126" s="10" t="s">
        <v>17</v>
      </c>
      <c r="E126" s="5" t="s">
        <v>9</v>
      </c>
    </row>
    <row r="127" ht="14.25" customHeight="1">
      <c r="A127" s="6" t="s">
        <v>377</v>
      </c>
      <c r="B127" s="7" t="s">
        <v>375</v>
      </c>
      <c r="C127" s="6"/>
      <c r="D127" s="8"/>
    </row>
    <row r="128" ht="14.25" customHeight="1">
      <c r="A128" s="6" t="s">
        <v>378</v>
      </c>
      <c r="B128" s="7" t="s">
        <v>379</v>
      </c>
      <c r="C128" s="6" t="s">
        <v>380</v>
      </c>
      <c r="D128" s="8" t="s">
        <v>21</v>
      </c>
      <c r="E128" s="5" t="s">
        <v>9</v>
      </c>
    </row>
    <row r="129" ht="14.25" customHeight="1">
      <c r="A129" s="6" t="s">
        <v>381</v>
      </c>
      <c r="B129" s="7" t="s">
        <v>379</v>
      </c>
      <c r="C129" s="9" t="s">
        <v>380</v>
      </c>
      <c r="D129" s="10" t="s">
        <v>21</v>
      </c>
      <c r="E129" s="5"/>
    </row>
    <row r="130" ht="14.25" customHeight="1">
      <c r="A130" s="6" t="s">
        <v>382</v>
      </c>
      <c r="B130" s="7" t="s">
        <v>383</v>
      </c>
      <c r="C130" s="6" t="s">
        <v>384</v>
      </c>
      <c r="D130" s="8" t="s">
        <v>25</v>
      </c>
      <c r="E130" s="5" t="s">
        <v>9</v>
      </c>
    </row>
    <row r="131" ht="14.25" customHeight="1">
      <c r="A131" s="6" t="s">
        <v>385</v>
      </c>
      <c r="B131" s="7" t="s">
        <v>386</v>
      </c>
      <c r="C131" s="9" t="s">
        <v>387</v>
      </c>
      <c r="D131" s="10" t="s">
        <v>17</v>
      </c>
      <c r="E131" s="5" t="s">
        <v>9</v>
      </c>
    </row>
    <row r="132" ht="14.25" customHeight="1">
      <c r="A132" s="6" t="s">
        <v>388</v>
      </c>
      <c r="B132" s="7" t="s">
        <v>389</v>
      </c>
      <c r="C132" s="6" t="s">
        <v>390</v>
      </c>
      <c r="D132" s="8" t="s">
        <v>108</v>
      </c>
      <c r="E132" s="5"/>
    </row>
    <row r="133" ht="14.25" customHeight="1">
      <c r="A133" s="6" t="s">
        <v>391</v>
      </c>
      <c r="B133" s="7" t="s">
        <v>392</v>
      </c>
      <c r="C133" s="9" t="s">
        <v>393</v>
      </c>
      <c r="D133" s="10" t="s">
        <v>17</v>
      </c>
      <c r="E133" s="5" t="s">
        <v>9</v>
      </c>
    </row>
    <row r="134" ht="14.25" customHeight="1">
      <c r="A134" s="6" t="s">
        <v>394</v>
      </c>
      <c r="B134" s="7" t="s">
        <v>392</v>
      </c>
      <c r="C134" s="6"/>
      <c r="D134" s="8"/>
    </row>
    <row r="135" ht="14.25" customHeight="1">
      <c r="A135" s="6" t="s">
        <v>395</v>
      </c>
      <c r="B135" s="7" t="s">
        <v>396</v>
      </c>
      <c r="C135" s="18" t="s">
        <v>397</v>
      </c>
      <c r="D135" s="8" t="s">
        <v>21</v>
      </c>
      <c r="E135" s="5"/>
    </row>
    <row r="136" ht="14.25" customHeight="1">
      <c r="A136" s="13" t="s">
        <v>398</v>
      </c>
      <c r="B136" s="14" t="s">
        <v>399</v>
      </c>
      <c r="C136" s="13" t="s">
        <v>400</v>
      </c>
      <c r="D136" s="17" t="s">
        <v>401</v>
      </c>
    </row>
    <row r="137" ht="14.25" customHeight="1">
      <c r="A137" s="6" t="s">
        <v>402</v>
      </c>
      <c r="B137" s="7" t="s">
        <v>403</v>
      </c>
      <c r="C137" s="6" t="s">
        <v>404</v>
      </c>
      <c r="D137" s="8" t="s">
        <v>21</v>
      </c>
    </row>
    <row r="138" ht="14.25" customHeight="1">
      <c r="A138" s="6" t="s">
        <v>405</v>
      </c>
      <c r="B138" s="7" t="s">
        <v>406</v>
      </c>
      <c r="C138" s="9" t="s">
        <v>407</v>
      </c>
      <c r="D138" s="10" t="s">
        <v>48</v>
      </c>
      <c r="E138" s="5" t="s">
        <v>9</v>
      </c>
    </row>
    <row r="139" ht="14.25" customHeight="1">
      <c r="A139" s="6" t="s">
        <v>408</v>
      </c>
      <c r="B139" s="7" t="s">
        <v>409</v>
      </c>
      <c r="C139" s="9" t="s">
        <v>410</v>
      </c>
      <c r="D139" s="10" t="s">
        <v>17</v>
      </c>
      <c r="E139" s="5" t="s">
        <v>9</v>
      </c>
    </row>
    <row r="140" ht="14.25" customHeight="1">
      <c r="A140" s="6" t="s">
        <v>411</v>
      </c>
      <c r="B140" s="7" t="s">
        <v>412</v>
      </c>
      <c r="C140" s="9" t="s">
        <v>413</v>
      </c>
      <c r="D140" s="10" t="s">
        <v>414</v>
      </c>
      <c r="E140" s="5"/>
    </row>
    <row r="141" ht="14.25" customHeight="1">
      <c r="A141" s="6" t="s">
        <v>415</v>
      </c>
      <c r="B141" s="7" t="s">
        <v>416</v>
      </c>
      <c r="C141" s="9" t="s">
        <v>417</v>
      </c>
      <c r="D141" s="10" t="s">
        <v>17</v>
      </c>
      <c r="E141" s="5" t="s">
        <v>9</v>
      </c>
    </row>
    <row r="142" ht="14.25" customHeight="1">
      <c r="A142" s="6" t="s">
        <v>418</v>
      </c>
      <c r="B142" s="7" t="s">
        <v>419</v>
      </c>
      <c r="C142" s="9" t="s">
        <v>420</v>
      </c>
      <c r="D142" s="10" t="s">
        <v>17</v>
      </c>
      <c r="E142" s="5" t="s">
        <v>9</v>
      </c>
    </row>
    <row r="143" ht="14.25" customHeight="1">
      <c r="A143" s="6" t="s">
        <v>421</v>
      </c>
      <c r="B143" s="7" t="s">
        <v>422</v>
      </c>
      <c r="C143" s="6" t="s">
        <v>423</v>
      </c>
      <c r="D143" s="8" t="s">
        <v>162</v>
      </c>
      <c r="E143" s="5" t="s">
        <v>9</v>
      </c>
    </row>
    <row r="144" ht="14.25" customHeight="1">
      <c r="A144" s="6" t="s">
        <v>424</v>
      </c>
      <c r="B144" s="7" t="s">
        <v>425</v>
      </c>
      <c r="C144" s="6" t="s">
        <v>168</v>
      </c>
      <c r="D144" s="8" t="s">
        <v>168</v>
      </c>
    </row>
    <row r="145" ht="14.25" customHeight="1">
      <c r="A145" s="6" t="s">
        <v>426</v>
      </c>
      <c r="B145" s="7" t="s">
        <v>427</v>
      </c>
      <c r="C145" s="6" t="s">
        <v>168</v>
      </c>
      <c r="D145" s="8" t="s">
        <v>168</v>
      </c>
    </row>
    <row r="146" ht="14.25" customHeight="1">
      <c r="A146" s="6" t="s">
        <v>428</v>
      </c>
      <c r="B146" s="7" t="s">
        <v>429</v>
      </c>
      <c r="C146" s="11" t="s">
        <v>430</v>
      </c>
      <c r="D146" s="10" t="s">
        <v>17</v>
      </c>
      <c r="E146" s="5" t="s">
        <v>9</v>
      </c>
    </row>
    <row r="147" ht="14.25" customHeight="1">
      <c r="A147" s="6" t="s">
        <v>431</v>
      </c>
      <c r="B147" s="7" t="s">
        <v>432</v>
      </c>
      <c r="C147" s="9" t="s">
        <v>433</v>
      </c>
      <c r="D147" s="10" t="s">
        <v>17</v>
      </c>
      <c r="E147" s="5" t="s">
        <v>9</v>
      </c>
    </row>
    <row r="148" ht="14.25" customHeight="1">
      <c r="A148" s="9" t="s">
        <v>434</v>
      </c>
      <c r="B148" s="7" t="s">
        <v>435</v>
      </c>
      <c r="C148" s="9" t="s">
        <v>436</v>
      </c>
      <c r="D148" s="10" t="s">
        <v>21</v>
      </c>
      <c r="E148" s="5" t="s">
        <v>9</v>
      </c>
    </row>
    <row r="149" ht="14.25" customHeight="1">
      <c r="A149" s="6" t="s">
        <v>437</v>
      </c>
      <c r="B149" s="7" t="s">
        <v>438</v>
      </c>
      <c r="C149" s="6" t="s">
        <v>168</v>
      </c>
      <c r="D149" s="8" t="s">
        <v>168</v>
      </c>
    </row>
    <row r="150" ht="14.25" customHeight="1">
      <c r="A150" s="6" t="s">
        <v>439</v>
      </c>
      <c r="B150" s="7" t="s">
        <v>440</v>
      </c>
      <c r="C150" s="6" t="s">
        <v>441</v>
      </c>
      <c r="D150" s="8" t="s">
        <v>21</v>
      </c>
    </row>
    <row r="151" ht="14.25" customHeight="1">
      <c r="A151" s="19" t="s">
        <v>442</v>
      </c>
      <c r="B151" s="19" t="s">
        <v>443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444</v>
      </c>
      <c r="B152" s="22" t="s">
        <v>445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446</v>
      </c>
      <c r="B153" s="19" t="s">
        <v>447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466</v>
      </c>
      <c r="B163" s="7" t="s">
        <v>467</v>
      </c>
      <c r="C163" s="6" t="s">
        <v>468</v>
      </c>
      <c r="D163" s="8" t="s">
        <v>104</v>
      </c>
    </row>
    <row r="164" ht="14.25" customHeight="1">
      <c r="A164" s="6" t="s">
        <v>469</v>
      </c>
      <c r="B164" s="7" t="s">
        <v>470</v>
      </c>
      <c r="C164" s="6" t="s">
        <v>471</v>
      </c>
      <c r="D164" s="8" t="s">
        <v>182</v>
      </c>
      <c r="E164" s="5" t="s">
        <v>9</v>
      </c>
    </row>
    <row r="165" ht="14.25" customHeight="1">
      <c r="A165" s="6" t="s">
        <v>472</v>
      </c>
      <c r="B165" s="7" t="s">
        <v>473</v>
      </c>
      <c r="C165" s="6" t="s">
        <v>474</v>
      </c>
      <c r="D165" s="8" t="s">
        <v>162</v>
      </c>
      <c r="E165" s="5"/>
    </row>
    <row r="166" ht="14.25" customHeight="1">
      <c r="A166" s="13" t="s">
        <v>475</v>
      </c>
      <c r="B166" s="22" t="s">
        <v>476</v>
      </c>
      <c r="C166" s="13" t="s">
        <v>99</v>
      </c>
      <c r="D166" s="17" t="s">
        <v>252</v>
      </c>
    </row>
    <row r="167" ht="14.25" customHeight="1">
      <c r="A167" s="19" t="s">
        <v>477</v>
      </c>
      <c r="B167" s="19" t="s">
        <v>478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479</v>
      </c>
      <c r="B168" s="22" t="s">
        <v>480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481</v>
      </c>
      <c r="B169" s="19" t="s">
        <v>482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">
        <v>487</v>
      </c>
      <c r="D171" s="21" t="str">
        <f t="array" ref="D171">XLOOKUP(A171,Kits!$C:$C,Kits!$F:$F)</f>
        <v>01/29</v>
      </c>
    </row>
    <row r="172" ht="14.25" customHeight="1">
      <c r="A172" s="19" t="s">
        <v>488</v>
      </c>
      <c r="B172" s="19" t="s">
        <v>489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490</v>
      </c>
      <c r="B173" s="7" t="s">
        <v>491</v>
      </c>
      <c r="C173" s="6" t="s">
        <v>168</v>
      </c>
      <c r="D173" s="8" t="s">
        <v>168</v>
      </c>
    </row>
    <row r="174" ht="14.25" customHeight="1">
      <c r="A174" s="13" t="s">
        <v>492</v>
      </c>
      <c r="B174" s="22" t="s">
        <v>493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494</v>
      </c>
      <c r="B175" s="19" t="s">
        <v>495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496</v>
      </c>
      <c r="B176" s="19" t="s">
        <v>497</v>
      </c>
      <c r="C176" s="24" t="s">
        <v>498</v>
      </c>
      <c r="D176" s="25" t="s">
        <v>238</v>
      </c>
      <c r="E176" s="5" t="s">
        <v>9</v>
      </c>
    </row>
    <row r="177" ht="14.25" customHeight="1">
      <c r="A177" s="19" t="s">
        <v>499</v>
      </c>
      <c r="B177" s="19" t="s">
        <v>500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9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9</v>
      </c>
    </row>
    <row r="182" ht="14.25" customHeight="1">
      <c r="A182" s="6" t="s">
        <v>509</v>
      </c>
      <c r="B182" s="7" t="s">
        <v>510</v>
      </c>
      <c r="C182" s="11" t="s">
        <v>511</v>
      </c>
      <c r="D182" s="10" t="s">
        <v>21</v>
      </c>
      <c r="E182" s="5" t="s">
        <v>9</v>
      </c>
    </row>
    <row r="183" ht="14.25" customHeight="1">
      <c r="A183" s="19" t="s">
        <v>512</v>
      </c>
      <c r="B183" s="19" t="s">
        <v>513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514</v>
      </c>
      <c r="B184" s="7" t="s">
        <v>515</v>
      </c>
      <c r="C184" s="6" t="s">
        <v>516</v>
      </c>
      <c r="D184" s="8" t="s">
        <v>182</v>
      </c>
      <c r="E184" s="5" t="s">
        <v>9</v>
      </c>
    </row>
    <row r="185" ht="14.25" customHeight="1">
      <c r="A185" s="6" t="s">
        <v>517</v>
      </c>
      <c r="B185" s="7" t="s">
        <v>518</v>
      </c>
      <c r="C185" s="9" t="s">
        <v>519</v>
      </c>
      <c r="D185" s="10" t="s">
        <v>520</v>
      </c>
      <c r="E185" s="5" t="s">
        <v>9</v>
      </c>
    </row>
    <row r="186" ht="14.25" customHeight="1">
      <c r="A186" s="6" t="s">
        <v>521</v>
      </c>
      <c r="B186" s="7" t="s">
        <v>522</v>
      </c>
      <c r="C186" s="9" t="s">
        <v>523</v>
      </c>
      <c r="D186" s="10" t="s">
        <v>524</v>
      </c>
      <c r="E186" s="5" t="s">
        <v>9</v>
      </c>
    </row>
    <row r="187" ht="14.25" customHeight="1">
      <c r="A187" s="6" t="s">
        <v>525</v>
      </c>
      <c r="B187" s="7" t="s">
        <v>526</v>
      </c>
      <c r="C187" s="6" t="s">
        <v>527</v>
      </c>
      <c r="D187" s="8" t="s">
        <v>182</v>
      </c>
      <c r="E187" s="5" t="s">
        <v>9</v>
      </c>
    </row>
    <row r="188" ht="14.25" customHeight="1">
      <c r="A188" s="6" t="s">
        <v>528</v>
      </c>
      <c r="B188" s="7" t="s">
        <v>529</v>
      </c>
      <c r="C188" s="6" t="s">
        <v>530</v>
      </c>
      <c r="D188" s="8" t="s">
        <v>373</v>
      </c>
    </row>
    <row r="189" ht="14.25" customHeight="1">
      <c r="A189" s="6" t="s">
        <v>531</v>
      </c>
      <c r="B189" s="7" t="s">
        <v>532</v>
      </c>
      <c r="C189" s="9" t="s">
        <v>533</v>
      </c>
      <c r="D189" s="10" t="s">
        <v>520</v>
      </c>
      <c r="E189" s="5" t="s">
        <v>9</v>
      </c>
    </row>
    <row r="190" ht="14.25" customHeight="1">
      <c r="A190" s="6" t="s">
        <v>534</v>
      </c>
      <c r="B190" s="7" t="s">
        <v>535</v>
      </c>
      <c r="C190" s="9" t="s">
        <v>536</v>
      </c>
      <c r="D190" s="10" t="s">
        <v>143</v>
      </c>
      <c r="E190" s="5" t="s">
        <v>9</v>
      </c>
      <c r="F190" s="5" t="s">
        <v>9</v>
      </c>
    </row>
    <row r="191" ht="14.25" customHeight="1">
      <c r="A191" s="6" t="s">
        <v>537</v>
      </c>
      <c r="B191" s="7" t="s">
        <v>538</v>
      </c>
      <c r="C191" s="9" t="s">
        <v>539</v>
      </c>
      <c r="D191" s="10" t="s">
        <v>143</v>
      </c>
      <c r="E191" s="5" t="s">
        <v>9</v>
      </c>
      <c r="F191" s="5" t="s">
        <v>9</v>
      </c>
    </row>
    <row r="192" ht="14.25" customHeight="1">
      <c r="A192" s="6" t="s">
        <v>540</v>
      </c>
      <c r="B192" s="7" t="s">
        <v>541</v>
      </c>
      <c r="C192" s="9" t="s">
        <v>542</v>
      </c>
      <c r="D192" s="10" t="s">
        <v>104</v>
      </c>
      <c r="E192" s="5" t="s">
        <v>9</v>
      </c>
    </row>
    <row r="193" ht="14.25" customHeight="1">
      <c r="A193" s="6" t="s">
        <v>543</v>
      </c>
      <c r="B193" s="7" t="s">
        <v>541</v>
      </c>
      <c r="C193" s="6"/>
      <c r="D193" s="8"/>
    </row>
    <row r="194" ht="14.25" customHeight="1">
      <c r="A194" s="6" t="s">
        <v>544</v>
      </c>
      <c r="B194" s="26" t="s">
        <v>545</v>
      </c>
      <c r="C194" s="6" t="s">
        <v>546</v>
      </c>
      <c r="D194" s="8" t="s">
        <v>182</v>
      </c>
      <c r="E194" s="5"/>
    </row>
    <row r="195" ht="14.25" customHeight="1">
      <c r="A195" s="13" t="s">
        <v>547</v>
      </c>
      <c r="B195" s="14" t="s">
        <v>548</v>
      </c>
      <c r="C195" s="15" t="s">
        <v>549</v>
      </c>
      <c r="D195" s="16" t="s">
        <v>252</v>
      </c>
      <c r="E195" s="5" t="s">
        <v>9</v>
      </c>
    </row>
    <row r="196" ht="14.25" customHeight="1">
      <c r="A196" s="6" t="s">
        <v>550</v>
      </c>
      <c r="B196" s="7" t="s">
        <v>551</v>
      </c>
      <c r="C196" s="9" t="s">
        <v>552</v>
      </c>
      <c r="D196" s="10" t="s">
        <v>182</v>
      </c>
      <c r="E196" s="5" t="s">
        <v>9</v>
      </c>
    </row>
    <row r="197" ht="14.25" customHeight="1">
      <c r="A197" s="9" t="s">
        <v>553</v>
      </c>
      <c r="B197" s="27" t="s">
        <v>554</v>
      </c>
      <c r="C197" s="9" t="s">
        <v>555</v>
      </c>
      <c r="D197" s="6" t="s">
        <v>556</v>
      </c>
      <c r="E197" s="5"/>
    </row>
    <row r="198" ht="14.25" customHeight="1">
      <c r="A198" s="6" t="s">
        <v>557</v>
      </c>
      <c r="B198" s="7" t="s">
        <v>558</v>
      </c>
      <c r="C198" s="6" t="s">
        <v>559</v>
      </c>
      <c r="D198" s="10" t="s">
        <v>182</v>
      </c>
      <c r="E198" s="5" t="s">
        <v>9</v>
      </c>
    </row>
    <row r="199" ht="14.25" customHeight="1">
      <c r="A199" s="6" t="s">
        <v>560</v>
      </c>
      <c r="B199" s="7" t="s">
        <v>561</v>
      </c>
      <c r="C199" s="9" t="s">
        <v>562</v>
      </c>
      <c r="D199" s="10" t="s">
        <v>35</v>
      </c>
      <c r="E199" s="5" t="s">
        <v>9</v>
      </c>
    </row>
    <row r="200" ht="14.25" customHeight="1">
      <c r="A200" s="6" t="s">
        <v>563</v>
      </c>
      <c r="B200" s="7" t="s">
        <v>564</v>
      </c>
      <c r="C200" s="6" t="s">
        <v>161</v>
      </c>
      <c r="D200" s="8" t="s">
        <v>162</v>
      </c>
      <c r="E200" s="5" t="s">
        <v>9</v>
      </c>
    </row>
    <row r="201" ht="14.25" customHeight="1">
      <c r="A201" s="6" t="s">
        <v>565</v>
      </c>
      <c r="B201" s="7" t="s">
        <v>566</v>
      </c>
      <c r="C201" s="6" t="s">
        <v>567</v>
      </c>
      <c r="D201" s="8" t="s">
        <v>21</v>
      </c>
      <c r="E201" s="5" t="s">
        <v>9</v>
      </c>
    </row>
    <row r="202" ht="14.25" customHeight="1">
      <c r="A202" s="6" t="s">
        <v>568</v>
      </c>
      <c r="B202" s="7" t="s">
        <v>569</v>
      </c>
      <c r="C202" s="6" t="s">
        <v>168</v>
      </c>
      <c r="D202" s="8" t="s">
        <v>168</v>
      </c>
    </row>
    <row r="203" ht="14.25" customHeight="1">
      <c r="A203" s="6" t="s">
        <v>570</v>
      </c>
      <c r="B203" s="7" t="s">
        <v>571</v>
      </c>
      <c r="C203" s="9" t="s">
        <v>572</v>
      </c>
      <c r="D203" s="10" t="s">
        <v>520</v>
      </c>
      <c r="E203" s="5" t="s">
        <v>9</v>
      </c>
    </row>
    <row r="204" ht="14.25" customHeight="1">
      <c r="A204" s="6" t="s">
        <v>573</v>
      </c>
      <c r="B204" s="7" t="s">
        <v>574</v>
      </c>
      <c r="C204" s="9" t="s">
        <v>575</v>
      </c>
      <c r="D204" s="10" t="s">
        <v>17</v>
      </c>
      <c r="E204" s="5" t="s">
        <v>9</v>
      </c>
    </row>
    <row r="205" ht="14.25" customHeight="1">
      <c r="A205" s="6" t="s">
        <v>576</v>
      </c>
      <c r="B205" s="7" t="s">
        <v>577</v>
      </c>
      <c r="C205" s="9" t="s">
        <v>346</v>
      </c>
      <c r="D205" s="10" t="s">
        <v>21</v>
      </c>
      <c r="E205" s="5" t="s">
        <v>9</v>
      </c>
    </row>
    <row r="206" ht="14.25" customHeight="1">
      <c r="A206" s="13" t="s">
        <v>578</v>
      </c>
      <c r="B206" s="14" t="s">
        <v>579</v>
      </c>
      <c r="C206" s="13" t="s">
        <v>580</v>
      </c>
      <c r="D206" s="17" t="s">
        <v>197</v>
      </c>
    </row>
    <row r="207" ht="14.25" customHeight="1">
      <c r="A207" s="6" t="s">
        <v>581</v>
      </c>
      <c r="B207" s="7" t="s">
        <v>582</v>
      </c>
      <c r="C207" s="9" t="s">
        <v>583</v>
      </c>
      <c r="D207" s="10" t="s">
        <v>584</v>
      </c>
      <c r="E207" s="5" t="s">
        <v>9</v>
      </c>
    </row>
    <row r="208" ht="14.25" customHeight="1">
      <c r="A208" s="6" t="s">
        <v>585</v>
      </c>
      <c r="B208" s="7" t="s">
        <v>586</v>
      </c>
      <c r="C208" s="9" t="s">
        <v>587</v>
      </c>
      <c r="D208" s="10" t="s">
        <v>143</v>
      </c>
      <c r="E208" s="5" t="s">
        <v>9</v>
      </c>
    </row>
    <row r="209" ht="14.25" customHeight="1">
      <c r="A209" s="6" t="s">
        <v>588</v>
      </c>
      <c r="B209" s="7" t="s">
        <v>589</v>
      </c>
      <c r="C209" s="9" t="s">
        <v>590</v>
      </c>
      <c r="D209" s="10" t="s">
        <v>520</v>
      </c>
      <c r="E209" s="5" t="s">
        <v>9</v>
      </c>
    </row>
    <row r="210" ht="14.25" customHeight="1">
      <c r="A210" s="6" t="s">
        <v>591</v>
      </c>
      <c r="B210" s="7" t="s">
        <v>592</v>
      </c>
      <c r="C210" s="6" t="s">
        <v>593</v>
      </c>
      <c r="D210" s="8" t="s">
        <v>162</v>
      </c>
      <c r="E210" s="5" t="s">
        <v>9</v>
      </c>
    </row>
    <row r="211" ht="14.25" customHeight="1">
      <c r="A211" s="6" t="s">
        <v>594</v>
      </c>
      <c r="B211" s="7" t="s">
        <v>595</v>
      </c>
      <c r="C211" s="6" t="s">
        <v>168</v>
      </c>
      <c r="D211" s="8" t="s">
        <v>168</v>
      </c>
    </row>
    <row r="212" ht="14.25" customHeight="1">
      <c r="A212" s="6" t="s">
        <v>596</v>
      </c>
      <c r="B212" s="7" t="s">
        <v>597</v>
      </c>
      <c r="C212" s="9" t="s">
        <v>598</v>
      </c>
      <c r="D212" s="10" t="s">
        <v>197</v>
      </c>
      <c r="E212" s="5" t="s">
        <v>9</v>
      </c>
    </row>
    <row r="213" ht="14.25" customHeight="1">
      <c r="A213" s="6" t="s">
        <v>599</v>
      </c>
      <c r="B213" s="7" t="s">
        <v>600</v>
      </c>
      <c r="C213" s="6" t="s">
        <v>601</v>
      </c>
      <c r="D213" s="10" t="s">
        <v>182</v>
      </c>
      <c r="E213" s="5" t="s">
        <v>9</v>
      </c>
    </row>
    <row r="214" ht="14.25" customHeight="1">
      <c r="A214" s="6" t="s">
        <v>602</v>
      </c>
      <c r="B214" s="7" t="s">
        <v>603</v>
      </c>
      <c r="C214" s="9" t="s">
        <v>604</v>
      </c>
      <c r="D214" s="10" t="s">
        <v>520</v>
      </c>
      <c r="E214" s="5" t="s">
        <v>9</v>
      </c>
    </row>
    <row r="215" ht="14.25" customHeight="1">
      <c r="A215" s="13" t="s">
        <v>605</v>
      </c>
      <c r="B215" s="14" t="s">
        <v>606</v>
      </c>
      <c r="C215" s="13" t="s">
        <v>607</v>
      </c>
      <c r="D215" s="17" t="s">
        <v>608</v>
      </c>
      <c r="E215" s="5" t="s">
        <v>9</v>
      </c>
    </row>
    <row r="216" ht="14.25" customHeight="1">
      <c r="A216" s="6" t="s">
        <v>609</v>
      </c>
      <c r="B216" s="7" t="s">
        <v>610</v>
      </c>
      <c r="C216" s="6" t="s">
        <v>611</v>
      </c>
      <c r="D216" s="8" t="s">
        <v>162</v>
      </c>
      <c r="E216" s="5" t="s">
        <v>9</v>
      </c>
    </row>
    <row r="217" ht="14.25" customHeight="1">
      <c r="A217" s="6" t="s">
        <v>612</v>
      </c>
      <c r="B217" s="7" t="s">
        <v>613</v>
      </c>
      <c r="C217" s="6" t="s">
        <v>614</v>
      </c>
      <c r="D217" s="8" t="s">
        <v>21</v>
      </c>
      <c r="E217" s="5" t="s">
        <v>9</v>
      </c>
    </row>
    <row r="218" ht="14.25" customHeight="1">
      <c r="A218" s="6" t="s">
        <v>615</v>
      </c>
      <c r="B218" s="7" t="s">
        <v>616</v>
      </c>
      <c r="C218" s="6" t="s">
        <v>617</v>
      </c>
      <c r="D218" s="8" t="s">
        <v>414</v>
      </c>
      <c r="E218" s="5" t="s">
        <v>9</v>
      </c>
    </row>
    <row r="219" ht="14.25" customHeight="1">
      <c r="A219" s="6" t="s">
        <v>618</v>
      </c>
      <c r="B219" s="7" t="s">
        <v>619</v>
      </c>
      <c r="C219" s="6" t="s">
        <v>620</v>
      </c>
      <c r="D219" s="8" t="s">
        <v>182</v>
      </c>
      <c r="E219" s="5" t="s">
        <v>9</v>
      </c>
    </row>
    <row r="220" ht="14.25" customHeight="1">
      <c r="A220" s="6" t="s">
        <v>621</v>
      </c>
      <c r="B220" s="7" t="s">
        <v>622</v>
      </c>
      <c r="C220" s="9" t="s">
        <v>623</v>
      </c>
      <c r="D220" s="10" t="s">
        <v>143</v>
      </c>
      <c r="E220" s="5" t="s">
        <v>9</v>
      </c>
    </row>
    <row r="221" ht="14.25" customHeight="1">
      <c r="A221" s="6" t="s">
        <v>624</v>
      </c>
      <c r="B221" s="7" t="s">
        <v>625</v>
      </c>
      <c r="C221" s="6" t="s">
        <v>626</v>
      </c>
      <c r="D221" s="8" t="s">
        <v>182</v>
      </c>
      <c r="E221" s="5" t="s">
        <v>9</v>
      </c>
    </row>
    <row r="222" ht="14.25" customHeight="1">
      <c r="A222" s="6" t="s">
        <v>627</v>
      </c>
      <c r="B222" s="7" t="s">
        <v>628</v>
      </c>
      <c r="C222" s="9" t="s">
        <v>629</v>
      </c>
      <c r="D222" s="10" t="s">
        <v>35</v>
      </c>
      <c r="E222" s="5" t="s">
        <v>9</v>
      </c>
    </row>
    <row r="223" ht="14.25" customHeight="1">
      <c r="A223" s="6" t="s">
        <v>630</v>
      </c>
      <c r="B223" s="7" t="s">
        <v>631</v>
      </c>
      <c r="C223" s="6" t="s">
        <v>632</v>
      </c>
      <c r="D223" s="8" t="s">
        <v>182</v>
      </c>
      <c r="E223" s="5" t="s">
        <v>9</v>
      </c>
    </row>
    <row r="224" ht="14.25" customHeight="1">
      <c r="A224" s="6" t="s">
        <v>633</v>
      </c>
      <c r="B224" s="7" t="s">
        <v>634</v>
      </c>
      <c r="C224" s="6" t="s">
        <v>635</v>
      </c>
      <c r="D224" s="8" t="s">
        <v>182</v>
      </c>
      <c r="E224" s="5" t="s">
        <v>9</v>
      </c>
    </row>
    <row r="225" ht="14.25" customHeight="1">
      <c r="A225" s="6" t="s">
        <v>636</v>
      </c>
      <c r="B225" s="7" t="s">
        <v>637</v>
      </c>
      <c r="C225" s="9" t="s">
        <v>638</v>
      </c>
      <c r="D225" s="10" t="s">
        <v>520</v>
      </c>
      <c r="E225" s="5" t="s">
        <v>9</v>
      </c>
    </row>
    <row r="226" ht="14.25" customHeight="1">
      <c r="A226" s="6" t="s">
        <v>639</v>
      </c>
      <c r="B226" s="7" t="s">
        <v>640</v>
      </c>
      <c r="C226" s="6" t="s">
        <v>641</v>
      </c>
      <c r="D226" s="8" t="s">
        <v>642</v>
      </c>
    </row>
    <row r="227" ht="14.25" customHeight="1">
      <c r="A227" s="6" t="s">
        <v>643</v>
      </c>
      <c r="B227" s="7" t="s">
        <v>644</v>
      </c>
      <c r="C227" s="6" t="s">
        <v>645</v>
      </c>
      <c r="D227" s="8" t="s">
        <v>21</v>
      </c>
      <c r="E227" s="5" t="s">
        <v>9</v>
      </c>
    </row>
    <row r="228" ht="14.25" customHeight="1">
      <c r="A228" s="6" t="s">
        <v>646</v>
      </c>
      <c r="B228" s="7" t="s">
        <v>647</v>
      </c>
      <c r="C228" s="6" t="s">
        <v>648</v>
      </c>
      <c r="D228" s="8" t="s">
        <v>104</v>
      </c>
    </row>
    <row r="229" ht="14.25" customHeight="1">
      <c r="A229" s="6" t="s">
        <v>649</v>
      </c>
      <c r="B229" s="7" t="s">
        <v>650</v>
      </c>
      <c r="C229" s="6" t="s">
        <v>168</v>
      </c>
      <c r="D229" s="8" t="s">
        <v>168</v>
      </c>
    </row>
    <row r="230" ht="14.25" customHeight="1">
      <c r="A230" s="6" t="s">
        <v>651</v>
      </c>
      <c r="B230" s="7" t="s">
        <v>652</v>
      </c>
      <c r="C230" s="9" t="s">
        <v>653</v>
      </c>
      <c r="D230" s="10" t="s">
        <v>17</v>
      </c>
      <c r="E230" s="5" t="s">
        <v>9</v>
      </c>
    </row>
    <row r="231" ht="14.25" customHeight="1">
      <c r="A231" s="6" t="s">
        <v>654</v>
      </c>
      <c r="B231" s="7" t="s">
        <v>655</v>
      </c>
      <c r="C231" s="6" t="s">
        <v>168</v>
      </c>
      <c r="D231" s="8" t="s">
        <v>168</v>
      </c>
    </row>
    <row r="232" ht="14.25" customHeight="1">
      <c r="A232" s="6" t="s">
        <v>656</v>
      </c>
      <c r="B232" s="7" t="s">
        <v>657</v>
      </c>
      <c r="C232" s="6" t="s">
        <v>658</v>
      </c>
      <c r="D232" s="8" t="s">
        <v>21</v>
      </c>
      <c r="E232" s="5" t="s">
        <v>9</v>
      </c>
    </row>
    <row r="233" ht="14.25" customHeight="1">
      <c r="A233" s="6" t="s">
        <v>659</v>
      </c>
      <c r="B233" s="7" t="s">
        <v>660</v>
      </c>
      <c r="C233" s="6" t="s">
        <v>661</v>
      </c>
      <c r="D233" s="8" t="s">
        <v>182</v>
      </c>
      <c r="E233" s="5" t="s">
        <v>9</v>
      </c>
    </row>
    <row r="234" ht="14.25" customHeight="1">
      <c r="A234" s="6" t="s">
        <v>662</v>
      </c>
      <c r="B234" s="7" t="s">
        <v>663</v>
      </c>
      <c r="C234" s="6" t="s">
        <v>664</v>
      </c>
      <c r="D234" s="8" t="s">
        <v>642</v>
      </c>
    </row>
    <row r="235" ht="14.25" customHeight="1">
      <c r="A235" s="6" t="s">
        <v>665</v>
      </c>
      <c r="B235" s="7" t="s">
        <v>666</v>
      </c>
      <c r="C235" s="9" t="s">
        <v>667</v>
      </c>
      <c r="D235" s="10" t="s">
        <v>21</v>
      </c>
      <c r="E235" s="5" t="s">
        <v>9</v>
      </c>
    </row>
    <row r="236" ht="14.25" customHeight="1">
      <c r="A236" s="6" t="s">
        <v>668</v>
      </c>
      <c r="B236" s="7" t="s">
        <v>669</v>
      </c>
      <c r="C236" s="9" t="s">
        <v>670</v>
      </c>
      <c r="D236" s="10" t="s">
        <v>17</v>
      </c>
      <c r="E236" s="5" t="s">
        <v>9</v>
      </c>
    </row>
    <row r="237" ht="14.25" customHeight="1">
      <c r="A237" s="6" t="s">
        <v>671</v>
      </c>
      <c r="B237" s="7" t="s">
        <v>672</v>
      </c>
      <c r="C237" s="9" t="s">
        <v>436</v>
      </c>
      <c r="D237" s="8" t="s">
        <v>21</v>
      </c>
      <c r="E237" s="5" t="s">
        <v>9</v>
      </c>
    </row>
    <row r="238" ht="14.25" customHeight="1">
      <c r="A238" s="6" t="s">
        <v>673</v>
      </c>
      <c r="B238" s="7" t="s">
        <v>674</v>
      </c>
      <c r="C238" s="6" t="s">
        <v>168</v>
      </c>
      <c r="D238" s="8" t="s">
        <v>168</v>
      </c>
    </row>
    <row r="239" ht="14.25" customHeight="1">
      <c r="A239" s="6" t="s">
        <v>675</v>
      </c>
      <c r="B239" s="7" t="s">
        <v>676</v>
      </c>
      <c r="C239" s="6" t="s">
        <v>99</v>
      </c>
      <c r="D239" s="8" t="s">
        <v>100</v>
      </c>
    </row>
    <row r="240" ht="14.25" customHeight="1">
      <c r="A240" s="6" t="s">
        <v>677</v>
      </c>
      <c r="B240" s="7" t="s">
        <v>678</v>
      </c>
      <c r="C240" s="9" t="s">
        <v>679</v>
      </c>
      <c r="D240" s="10" t="s">
        <v>35</v>
      </c>
      <c r="E240" s="5" t="s">
        <v>9</v>
      </c>
    </row>
    <row r="241" ht="14.25" customHeight="1">
      <c r="A241" s="6" t="s">
        <v>680</v>
      </c>
      <c r="B241" s="7" t="s">
        <v>681</v>
      </c>
      <c r="C241" s="6" t="s">
        <v>168</v>
      </c>
      <c r="D241" s="8" t="s">
        <v>168</v>
      </c>
    </row>
    <row r="242" ht="14.25" customHeight="1">
      <c r="A242" s="6" t="s">
        <v>682</v>
      </c>
      <c r="B242" s="7" t="s">
        <v>683</v>
      </c>
      <c r="C242" s="6" t="s">
        <v>684</v>
      </c>
      <c r="D242" s="8" t="s">
        <v>8</v>
      </c>
      <c r="E242" s="5" t="s">
        <v>9</v>
      </c>
    </row>
    <row r="243" ht="14.25" customHeight="1">
      <c r="A243" s="6" t="s">
        <v>685</v>
      </c>
      <c r="B243" s="7" t="s">
        <v>686</v>
      </c>
      <c r="C243" s="9" t="s">
        <v>687</v>
      </c>
      <c r="D243" s="10" t="s">
        <v>48</v>
      </c>
      <c r="E243" s="5" t="s">
        <v>9</v>
      </c>
    </row>
    <row r="244" ht="14.25" customHeight="1">
      <c r="A244" s="6" t="s">
        <v>688</v>
      </c>
      <c r="B244" s="7" t="s">
        <v>689</v>
      </c>
      <c r="C244" s="9" t="s">
        <v>690</v>
      </c>
      <c r="D244" s="10" t="s">
        <v>48</v>
      </c>
      <c r="E244" s="5" t="s">
        <v>9</v>
      </c>
    </row>
    <row r="245" ht="14.25" customHeight="1">
      <c r="A245" s="6" t="s">
        <v>691</v>
      </c>
      <c r="B245" s="7" t="s">
        <v>692</v>
      </c>
      <c r="C245" s="6" t="s">
        <v>693</v>
      </c>
      <c r="D245" s="8" t="s">
        <v>8</v>
      </c>
      <c r="E245" s="5" t="s">
        <v>9</v>
      </c>
    </row>
    <row r="246" ht="14.25" customHeight="1">
      <c r="A246" s="6" t="s">
        <v>694</v>
      </c>
      <c r="B246" s="7" t="s">
        <v>695</v>
      </c>
      <c r="C246" s="6" t="s">
        <v>168</v>
      </c>
      <c r="D246" s="8" t="s">
        <v>168</v>
      </c>
    </row>
    <row r="247" ht="14.25" customHeight="1">
      <c r="A247" s="6" t="s">
        <v>696</v>
      </c>
      <c r="B247" s="7" t="s">
        <v>697</v>
      </c>
      <c r="C247" s="9" t="s">
        <v>698</v>
      </c>
      <c r="D247" s="10" t="s">
        <v>48</v>
      </c>
      <c r="E247" s="5" t="s">
        <v>9</v>
      </c>
    </row>
    <row r="248" ht="14.25" customHeight="1">
      <c r="A248" s="6" t="s">
        <v>699</v>
      </c>
      <c r="B248" s="7" t="s">
        <v>700</v>
      </c>
      <c r="C248" s="9" t="s">
        <v>701</v>
      </c>
      <c r="D248" s="10" t="s">
        <v>17</v>
      </c>
      <c r="E248" s="5" t="s">
        <v>9</v>
      </c>
    </row>
    <row r="249" ht="14.25" customHeight="1">
      <c r="A249" s="6" t="s">
        <v>702</v>
      </c>
      <c r="B249" s="7" t="s">
        <v>703</v>
      </c>
      <c r="C249" s="9" t="s">
        <v>704</v>
      </c>
      <c r="D249" s="10" t="s">
        <v>17</v>
      </c>
      <c r="E249" s="5" t="s">
        <v>9</v>
      </c>
    </row>
    <row r="250" ht="14.25" customHeight="1">
      <c r="A250" s="6" t="s">
        <v>705</v>
      </c>
      <c r="B250" s="7" t="s">
        <v>706</v>
      </c>
      <c r="C250" s="9" t="s">
        <v>707</v>
      </c>
      <c r="D250" s="10" t="s">
        <v>48</v>
      </c>
      <c r="E250" s="5" t="s">
        <v>9</v>
      </c>
    </row>
    <row r="251" ht="14.25" customHeight="1">
      <c r="A251" s="6" t="s">
        <v>708</v>
      </c>
      <c r="B251" s="7" t="s">
        <v>709</v>
      </c>
      <c r="C251" s="9" t="s">
        <v>710</v>
      </c>
      <c r="D251" s="10" t="s">
        <v>17</v>
      </c>
      <c r="E251" s="5" t="s">
        <v>9</v>
      </c>
    </row>
    <row r="252" ht="14.25" customHeight="1">
      <c r="A252" s="6" t="s">
        <v>711</v>
      </c>
      <c r="B252" s="7" t="s">
        <v>712</v>
      </c>
      <c r="C252" s="9" t="s">
        <v>713</v>
      </c>
      <c r="D252" s="10" t="s">
        <v>17</v>
      </c>
      <c r="E252" s="5" t="s">
        <v>9</v>
      </c>
    </row>
    <row r="253" ht="14.25" customHeight="1">
      <c r="A253" s="6" t="s">
        <v>714</v>
      </c>
      <c r="B253" s="7" t="s">
        <v>715</v>
      </c>
      <c r="C253" s="9" t="s">
        <v>258</v>
      </c>
      <c r="D253" s="10" t="s">
        <v>48</v>
      </c>
      <c r="E253" s="5" t="s">
        <v>9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17</v>
      </c>
      <c r="E254" s="5" t="s">
        <v>9</v>
      </c>
    </row>
    <row r="255" ht="14.25" customHeight="1">
      <c r="A255" s="6" t="s">
        <v>719</v>
      </c>
      <c r="B255" s="7" t="s">
        <v>720</v>
      </c>
      <c r="C255" s="6" t="s">
        <v>168</v>
      </c>
      <c r="D255" s="8" t="s">
        <v>168</v>
      </c>
    </row>
    <row r="256" ht="14.25" customHeight="1">
      <c r="A256" s="6" t="s">
        <v>721</v>
      </c>
      <c r="B256" s="7" t="s">
        <v>722</v>
      </c>
      <c r="C256" s="6" t="s">
        <v>168</v>
      </c>
      <c r="D256" s="8" t="s">
        <v>168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291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143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21</v>
      </c>
      <c r="E259" s="5" t="s">
        <v>9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143</v>
      </c>
      <c r="E260" s="5" t="s">
        <v>9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21</v>
      </c>
      <c r="E261" s="5" t="s">
        <v>9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21</v>
      </c>
      <c r="E262" s="5"/>
    </row>
    <row r="263" ht="14.25" customHeight="1">
      <c r="A263" s="6" t="s">
        <v>741</v>
      </c>
      <c r="B263" s="7" t="s">
        <v>742</v>
      </c>
      <c r="C263" s="6" t="s">
        <v>743</v>
      </c>
      <c r="D263" s="8" t="s">
        <v>21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21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172</v>
      </c>
      <c r="E265" s="5" t="s">
        <v>9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21</v>
      </c>
      <c r="E266" s="5" t="s">
        <v>9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21</v>
      </c>
      <c r="E267" s="5" t="s">
        <v>9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25</v>
      </c>
      <c r="E269" s="5" t="s">
        <v>9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17</v>
      </c>
      <c r="E270" s="5" t="s">
        <v>9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17</v>
      </c>
      <c r="E271" s="5" t="s">
        <v>9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21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21</v>
      </c>
      <c r="E273" s="5" t="s">
        <v>9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238</v>
      </c>
      <c r="E274" s="5" t="s">
        <v>9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21</v>
      </c>
      <c r="E275" s="5" t="s">
        <v>9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17</v>
      </c>
      <c r="E276" s="5" t="s">
        <v>9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48</v>
      </c>
      <c r="E277" s="5" t="s">
        <v>9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17</v>
      </c>
      <c r="E278" s="5" t="s">
        <v>9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172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9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21</v>
      </c>
      <c r="E281" s="5" t="s">
        <v>9</v>
      </c>
    </row>
    <row r="282" ht="14.25" customHeight="1">
      <c r="A282" s="6" t="s">
        <v>799</v>
      </c>
      <c r="B282" s="7" t="s">
        <v>800</v>
      </c>
      <c r="C282" s="6" t="s">
        <v>168</v>
      </c>
      <c r="D282" s="8" t="s">
        <v>168</v>
      </c>
    </row>
    <row r="283" ht="14.25" customHeight="1">
      <c r="A283" s="6" t="s">
        <v>801</v>
      </c>
      <c r="B283" s="7" t="s">
        <v>802</v>
      </c>
      <c r="C283" s="9" t="s">
        <v>670</v>
      </c>
      <c r="D283" s="10" t="s">
        <v>17</v>
      </c>
      <c r="E283" s="5" t="s">
        <v>9</v>
      </c>
    </row>
    <row r="284" ht="14.25" customHeight="1">
      <c r="A284" s="6" t="s">
        <v>803</v>
      </c>
      <c r="B284" s="7" t="s">
        <v>804</v>
      </c>
      <c r="C284" s="6" t="s">
        <v>168</v>
      </c>
      <c r="D284" s="8" t="s">
        <v>168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48</v>
      </c>
      <c r="E285" s="5" t="s">
        <v>9</v>
      </c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21</v>
      </c>
      <c r="E286" s="5" t="s">
        <v>9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21</v>
      </c>
      <c r="E287" s="5" t="s">
        <v>9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9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17</v>
      </c>
      <c r="E289" s="5" t="s">
        <v>9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13</v>
      </c>
      <c r="E290" s="5"/>
    </row>
    <row r="291" ht="14.25" customHeight="1">
      <c r="A291" s="6" t="s">
        <v>823</v>
      </c>
      <c r="B291" s="7" t="s">
        <v>824</v>
      </c>
      <c r="C291" s="6" t="s">
        <v>168</v>
      </c>
      <c r="D291" s="8" t="s">
        <v>168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21</v>
      </c>
      <c r="E292" s="5" t="s">
        <v>9</v>
      </c>
    </row>
    <row r="293" ht="14.25" customHeight="1">
      <c r="A293" s="6" t="s">
        <v>827</v>
      </c>
      <c r="B293" s="7" t="s">
        <v>828</v>
      </c>
      <c r="C293" s="6" t="s">
        <v>168</v>
      </c>
      <c r="D293" s="8" t="s">
        <v>168</v>
      </c>
    </row>
    <row r="294" ht="14.25" customHeight="1">
      <c r="A294" s="6" t="s">
        <v>829</v>
      </c>
      <c r="B294" s="7" t="s">
        <v>830</v>
      </c>
      <c r="C294" s="6" t="s">
        <v>168</v>
      </c>
      <c r="D294" s="8" t="s">
        <v>168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21</v>
      </c>
      <c r="E295" s="5" t="s">
        <v>9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584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13</v>
      </c>
      <c r="E297" s="5" t="s">
        <v>9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21</v>
      </c>
      <c r="E298" s="5" t="s">
        <v>9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162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48</v>
      </c>
      <c r="E300" s="5" t="s">
        <v>9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21</v>
      </c>
      <c r="E301" s="5" t="s">
        <v>9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143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642</v>
      </c>
      <c r="E303" s="5" t="s">
        <v>9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9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17</v>
      </c>
      <c r="E305" s="5" t="s">
        <v>9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48</v>
      </c>
      <c r="E306" s="5" t="s">
        <v>9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143</v>
      </c>
      <c r="E307" s="5" t="s">
        <v>9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35</v>
      </c>
      <c r="E308" s="5" t="s">
        <v>9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17</v>
      </c>
      <c r="E309" s="5" t="s">
        <v>9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17</v>
      </c>
      <c r="E310" s="5" t="s">
        <v>9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252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17</v>
      </c>
      <c r="E312" s="5" t="s">
        <v>9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48</v>
      </c>
      <c r="E313" s="5" t="s">
        <v>9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238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172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162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642</v>
      </c>
      <c r="E317" s="5" t="s">
        <v>9</v>
      </c>
    </row>
    <row r="318" ht="14.25" customHeight="1">
      <c r="A318" s="6" t="s">
        <v>900</v>
      </c>
      <c r="B318" s="7" t="s">
        <v>901</v>
      </c>
      <c r="C318" s="6" t="s">
        <v>168</v>
      </c>
      <c r="D318" s="8" t="s">
        <v>168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13</v>
      </c>
      <c r="E319" s="5" t="s">
        <v>9</v>
      </c>
    </row>
    <row r="320" ht="14.25" customHeight="1">
      <c r="A320" s="6" t="s">
        <v>905</v>
      </c>
      <c r="B320" s="7" t="s">
        <v>906</v>
      </c>
      <c r="C320" s="6" t="s">
        <v>168</v>
      </c>
      <c r="D320" s="8" t="s">
        <v>168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21</v>
      </c>
      <c r="E321" s="5" t="s">
        <v>9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21</v>
      </c>
      <c r="E322" s="5" t="s">
        <v>9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48</v>
      </c>
      <c r="E323" s="5" t="s">
        <v>9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21</v>
      </c>
      <c r="E324" s="5" t="s">
        <v>9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21</v>
      </c>
      <c r="E325" s="5" t="s">
        <v>9</v>
      </c>
    </row>
    <row r="326" ht="14.25" customHeight="1">
      <c r="A326" s="6" t="s">
        <v>921</v>
      </c>
      <c r="B326" s="7" t="s">
        <v>922</v>
      </c>
      <c r="C326" s="6" t="s">
        <v>168</v>
      </c>
      <c r="D326" s="8" t="s">
        <v>168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182</v>
      </c>
      <c r="E327" s="5" t="s">
        <v>9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520</v>
      </c>
      <c r="E328" s="5" t="s">
        <v>9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182</v>
      </c>
      <c r="E329" s="5" t="s">
        <v>9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162</v>
      </c>
      <c r="E330" s="5" t="s">
        <v>9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21</v>
      </c>
      <c r="E331" s="5" t="s">
        <v>9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13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238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172</v>
      </c>
      <c r="E334" s="5" t="s">
        <v>9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172</v>
      </c>
      <c r="E335" s="5" t="s">
        <v>9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25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13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642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25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172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520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520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25</v>
      </c>
    </row>
    <row r="344" ht="14.25" customHeight="1">
      <c r="A344" s="6" t="s">
        <v>974</v>
      </c>
      <c r="B344" s="7" t="s">
        <v>975</v>
      </c>
      <c r="C344" s="6" t="s">
        <v>329</v>
      </c>
      <c r="D344" s="8" t="s">
        <v>25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143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143</v>
      </c>
      <c r="E346" s="5" t="s">
        <v>9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182</v>
      </c>
      <c r="E347" s="5" t="s">
        <v>9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143</v>
      </c>
      <c r="E348" s="5" t="s">
        <v>9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182</v>
      </c>
      <c r="E349" s="5" t="s">
        <v>9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143</v>
      </c>
      <c r="E350" s="5" t="s">
        <v>9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520</v>
      </c>
      <c r="E351" s="5" t="s">
        <v>9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143</v>
      </c>
      <c r="E352" s="5" t="s">
        <v>9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143</v>
      </c>
      <c r="E353" s="5" t="s">
        <v>9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252</v>
      </c>
      <c r="E354" s="5" t="s">
        <v>9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520</v>
      </c>
      <c r="E356" s="5" t="s">
        <v>9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143</v>
      </c>
      <c r="E357" s="5" t="s">
        <v>9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9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584</v>
      </c>
      <c r="E359" s="5" t="s">
        <v>9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520</v>
      </c>
      <c r="E361" s="5" t="s">
        <v>9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182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143</v>
      </c>
      <c r="E363" s="5" t="s">
        <v>9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182</v>
      </c>
      <c r="E364" s="5" t="s">
        <v>9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524</v>
      </c>
      <c r="E365" s="5" t="s">
        <v>9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608</v>
      </c>
      <c r="E366" s="5" t="s">
        <v>9</v>
      </c>
    </row>
    <row r="367" ht="14.25" customHeight="1">
      <c r="A367" s="6" t="s">
        <v>466</v>
      </c>
      <c r="B367" s="7" t="s">
        <v>1041</v>
      </c>
      <c r="C367" s="6" t="s">
        <v>468</v>
      </c>
      <c r="D367" s="6" t="s">
        <v>104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9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182</v>
      </c>
      <c r="E369" s="5" t="s">
        <v>9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520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520</v>
      </c>
      <c r="E371" s="5" t="s">
        <v>9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414</v>
      </c>
      <c r="E372" s="5" t="s">
        <v>9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520</v>
      </c>
      <c r="E373" s="5"/>
    </row>
    <row r="374" ht="14.25" customHeight="1">
      <c r="A374" s="6" t="s">
        <v>1060</v>
      </c>
      <c r="B374" s="7" t="s">
        <v>1061</v>
      </c>
      <c r="C374" s="6" t="s">
        <v>168</v>
      </c>
      <c r="D374" s="6" t="s">
        <v>168</v>
      </c>
    </row>
    <row r="375" ht="14.25" customHeight="1">
      <c r="A375" s="6" t="s">
        <v>1062</v>
      </c>
      <c r="B375" s="7" t="s">
        <v>1063</v>
      </c>
      <c r="C375" s="6" t="s">
        <v>168</v>
      </c>
      <c r="D375" s="6" t="s">
        <v>168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143</v>
      </c>
      <c r="E376" s="5" t="s">
        <v>9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182</v>
      </c>
      <c r="E377" s="5" t="s">
        <v>9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9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108</v>
      </c>
      <c r="E380" s="5" t="s">
        <v>9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520</v>
      </c>
      <c r="E381" s="5" t="s">
        <v>9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414</v>
      </c>
      <c r="E382" s="5" t="s">
        <v>9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520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520</v>
      </c>
      <c r="E384" s="5" t="s">
        <v>9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143</v>
      </c>
      <c r="E385" s="5" t="s">
        <v>9</v>
      </c>
    </row>
    <row r="386" ht="14.25" customHeight="1">
      <c r="A386" s="6" t="s">
        <v>1096</v>
      </c>
      <c r="B386" s="7" t="s">
        <v>1097</v>
      </c>
      <c r="C386" s="6" t="s">
        <v>168</v>
      </c>
      <c r="D386" s="6" t="s">
        <v>168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9</v>
      </c>
    </row>
    <row r="388" ht="14.25" customHeight="1">
      <c r="A388" s="6" t="s">
        <v>1102</v>
      </c>
      <c r="B388" s="7" t="s">
        <v>1103</v>
      </c>
      <c r="C388" s="6" t="s">
        <v>168</v>
      </c>
      <c r="D388" s="6" t="s">
        <v>168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608</v>
      </c>
      <c r="E389" s="5" t="s">
        <v>9</v>
      </c>
    </row>
    <row r="390" ht="14.25" customHeight="1">
      <c r="A390" s="6" t="s">
        <v>1107</v>
      </c>
      <c r="B390" s="7" t="s">
        <v>1108</v>
      </c>
      <c r="C390" s="6" t="s">
        <v>168</v>
      </c>
      <c r="D390" s="6" t="s">
        <v>168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9</v>
      </c>
    </row>
    <row r="392" ht="14.25" customHeight="1">
      <c r="A392" s="6" t="s">
        <v>1112</v>
      </c>
      <c r="B392" s="7" t="s">
        <v>1113</v>
      </c>
      <c r="C392" s="6" t="s">
        <v>168</v>
      </c>
      <c r="D392" s="6" t="s">
        <v>168</v>
      </c>
    </row>
    <row r="393" ht="14.25" customHeight="1">
      <c r="A393" s="6" t="s">
        <v>1114</v>
      </c>
      <c r="B393" s="7" t="s">
        <v>1115</v>
      </c>
      <c r="C393" s="6" t="s">
        <v>168</v>
      </c>
      <c r="D393" s="6" t="s">
        <v>168</v>
      </c>
    </row>
    <row r="394" ht="14.25" customHeight="1">
      <c r="A394" s="6" t="s">
        <v>1116</v>
      </c>
      <c r="B394" s="7" t="s">
        <v>1117</v>
      </c>
      <c r="C394" s="6" t="s">
        <v>168</v>
      </c>
      <c r="D394" s="6" t="s">
        <v>168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584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584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182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524</v>
      </c>
      <c r="E398" s="5" t="s">
        <v>9</v>
      </c>
    </row>
    <row r="399" ht="14.25" customHeight="1">
      <c r="A399" s="6" t="s">
        <v>1130</v>
      </c>
      <c r="B399" s="28" t="s">
        <v>1131</v>
      </c>
      <c r="C399" s="9" t="s">
        <v>555</v>
      </c>
      <c r="D399" s="6" t="s">
        <v>556</v>
      </c>
      <c r="E399" s="5" t="s">
        <v>9</v>
      </c>
    </row>
    <row r="400" ht="14.25" customHeight="1">
      <c r="A400" s="9" t="s">
        <v>1132</v>
      </c>
      <c r="B400" s="27" t="s">
        <v>435</v>
      </c>
      <c r="C400" s="9" t="s">
        <v>436</v>
      </c>
      <c r="D400" s="9" t="s">
        <v>21</v>
      </c>
    </row>
    <row r="401" ht="14.25" customHeight="1">
      <c r="A401" s="6"/>
      <c r="B401" s="28"/>
      <c r="C401" s="6"/>
      <c r="D401" s="6"/>
    </row>
    <row r="402" ht="14.25" customHeight="1">
      <c r="A402" s="6"/>
      <c r="B402" s="28"/>
      <c r="C402" s="6"/>
      <c r="D402" s="6"/>
    </row>
    <row r="403" ht="14.25" customHeight="1">
      <c r="A403" s="6"/>
      <c r="B403" s="28"/>
      <c r="C403" s="6"/>
      <c r="D403" s="6"/>
    </row>
    <row r="404" ht="14.25" customHeight="1">
      <c r="A404" s="29"/>
      <c r="B404" s="30"/>
      <c r="C404" s="29"/>
      <c r="D404" s="29"/>
    </row>
    <row r="405" ht="14.25" customHeight="1">
      <c r="A405" s="29"/>
      <c r="B405" s="30"/>
      <c r="C405" s="29"/>
      <c r="D405" s="29"/>
    </row>
    <row r="406" ht="14.25" customHeight="1">
      <c r="A406" s="29"/>
      <c r="B406" s="30"/>
      <c r="C406" s="29"/>
      <c r="D406" s="29"/>
    </row>
    <row r="407" ht="14.25" customHeight="1">
      <c r="A407" s="29"/>
      <c r="B407" s="30"/>
      <c r="C407" s="29"/>
      <c r="D407" s="29"/>
    </row>
    <row r="408" ht="14.25" customHeight="1">
      <c r="A408" s="29"/>
      <c r="B408" s="30"/>
      <c r="C408" s="29"/>
      <c r="D408" s="29"/>
    </row>
    <row r="409" ht="14.25" customHeight="1">
      <c r="A409" s="29"/>
      <c r="B409" s="30"/>
      <c r="C409" s="29"/>
      <c r="D409" s="29"/>
    </row>
    <row r="410" ht="14.25" customHeight="1">
      <c r="A410" s="29"/>
      <c r="B410" s="30"/>
      <c r="C410" s="29"/>
      <c r="D410" s="29"/>
    </row>
    <row r="411" ht="14.25" customHeight="1">
      <c r="A411" s="29"/>
      <c r="B411" s="30"/>
      <c r="C411" s="29"/>
      <c r="D411" s="29"/>
    </row>
    <row r="412" ht="14.25" customHeight="1">
      <c r="A412" s="29"/>
      <c r="B412" s="30"/>
      <c r="C412" s="29"/>
      <c r="D412" s="29"/>
    </row>
    <row r="413" ht="14.25" customHeight="1">
      <c r="A413" s="29"/>
      <c r="B413" s="30"/>
      <c r="C413" s="29"/>
      <c r="D413" s="29"/>
    </row>
    <row r="414" ht="14.25" customHeight="1">
      <c r="A414" s="29"/>
      <c r="B414" s="30"/>
      <c r="C414" s="29"/>
      <c r="D414" s="29"/>
    </row>
    <row r="415" ht="14.25" customHeight="1">
      <c r="A415" s="29"/>
      <c r="B415" s="30"/>
      <c r="C415" s="29"/>
      <c r="D415" s="29"/>
    </row>
    <row r="416" ht="14.25" customHeight="1">
      <c r="A416" s="29"/>
      <c r="B416" s="30"/>
      <c r="C416" s="29"/>
      <c r="D416" s="29"/>
    </row>
    <row r="417" ht="14.25" customHeight="1">
      <c r="A417" s="29"/>
      <c r="B417" s="30"/>
      <c r="C417" s="29"/>
      <c r="D417" s="29"/>
    </row>
    <row r="418" ht="14.25" customHeight="1">
      <c r="A418" s="29"/>
      <c r="B418" s="30"/>
      <c r="C418" s="29"/>
      <c r="D418" s="29"/>
    </row>
    <row r="419" ht="14.25" customHeight="1">
      <c r="A419" s="29"/>
      <c r="B419" s="30"/>
      <c r="C419" s="29"/>
      <c r="D419" s="29"/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0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1133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65</v>
      </c>
      <c r="B2" s="37" t="s">
        <v>229</v>
      </c>
      <c r="C2" s="37" t="s">
        <v>485</v>
      </c>
      <c r="D2" s="37" t="s">
        <v>486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65</v>
      </c>
      <c r="B3" s="37" t="s">
        <v>395</v>
      </c>
      <c r="C3" s="40" t="s">
        <v>488</v>
      </c>
      <c r="D3" s="37" t="s">
        <v>489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101</v>
      </c>
      <c r="B4" s="37"/>
      <c r="C4" s="37" t="s">
        <v>442</v>
      </c>
      <c r="D4" s="37" t="s">
        <v>443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105</v>
      </c>
      <c r="B5" s="37"/>
      <c r="C5" s="37" t="s">
        <v>444</v>
      </c>
      <c r="D5" s="37" t="s">
        <v>445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109</v>
      </c>
      <c r="B6" s="37"/>
      <c r="C6" s="37" t="s">
        <v>446</v>
      </c>
      <c r="D6" s="37" t="s">
        <v>447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115</v>
      </c>
      <c r="B7" s="37"/>
      <c r="C7" s="37" t="s">
        <v>448</v>
      </c>
      <c r="D7" s="37" t="s">
        <v>449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521</v>
      </c>
      <c r="B8" s="37"/>
      <c r="C8" s="37" t="s">
        <v>450</v>
      </c>
      <c r="D8" s="37" t="s">
        <v>451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525</v>
      </c>
      <c r="B9" s="37"/>
      <c r="C9" s="37" t="s">
        <v>452</v>
      </c>
      <c r="D9" s="37" t="s">
        <v>453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528</v>
      </c>
      <c r="B10" s="37"/>
      <c r="C10" s="37" t="s">
        <v>454</v>
      </c>
      <c r="D10" s="37" t="s">
        <v>455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531</v>
      </c>
      <c r="B11" s="37"/>
      <c r="C11" s="37" t="s">
        <v>456</v>
      </c>
      <c r="D11" s="37" t="s">
        <v>457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534</v>
      </c>
      <c r="B12" s="37"/>
      <c r="C12" s="37" t="s">
        <v>458</v>
      </c>
      <c r="D12" s="37" t="s">
        <v>459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537</v>
      </c>
      <c r="B13" s="37"/>
      <c r="C13" s="37" t="s">
        <v>460</v>
      </c>
      <c r="D13" s="37" t="s">
        <v>461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544</v>
      </c>
      <c r="B14" s="37"/>
      <c r="C14" s="37" t="s">
        <v>462</v>
      </c>
      <c r="D14" s="37" t="s">
        <v>463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550</v>
      </c>
      <c r="B15" s="37"/>
      <c r="C15" s="37" t="s">
        <v>464</v>
      </c>
      <c r="D15" s="37" t="s">
        <v>465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494</v>
      </c>
      <c r="D16" s="37" t="s">
        <v>495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496</v>
      </c>
      <c r="D17" s="37" t="s">
        <v>497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499</v>
      </c>
      <c r="D18" s="37" t="s">
        <v>500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501</v>
      </c>
      <c r="D19" s="37" t="s">
        <v>502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503</v>
      </c>
      <c r="D20" s="37" t="s">
        <v>504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505</v>
      </c>
      <c r="D21" s="37" t="s">
        <v>506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507</v>
      </c>
      <c r="D22" s="37" t="s">
        <v>508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509</v>
      </c>
      <c r="B23" s="37"/>
      <c r="C23" s="37" t="s">
        <v>509</v>
      </c>
      <c r="D23" s="37" t="s">
        <v>1134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115</v>
      </c>
      <c r="B24" s="42"/>
      <c r="C24" s="42" t="s">
        <v>512</v>
      </c>
      <c r="D24" s="42" t="s">
        <v>513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105</v>
      </c>
      <c r="B25" s="37"/>
      <c r="C25" s="37" t="s">
        <v>479</v>
      </c>
      <c r="D25" s="37" t="s">
        <v>480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101</v>
      </c>
      <c r="B26" s="37"/>
      <c r="C26" s="37" t="s">
        <v>477</v>
      </c>
      <c r="D26" s="37" t="s">
        <v>478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109</v>
      </c>
      <c r="B27" s="37"/>
      <c r="C27" s="37" t="s">
        <v>483</v>
      </c>
      <c r="D27" s="37" t="s">
        <v>484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112</v>
      </c>
      <c r="B28" s="37"/>
      <c r="C28" s="37" t="s">
        <v>492</v>
      </c>
      <c r="D28" s="37" t="s">
        <v>493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109</v>
      </c>
      <c r="B29" s="42"/>
      <c r="C29" s="42" t="s">
        <v>481</v>
      </c>
      <c r="D29" s="42" t="s">
        <v>1135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