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Lotes!$A$1:$E$409</definedName>
  </definedNames>
  <calcPr/>
</workbook>
</file>

<file path=xl/sharedStrings.xml><?xml version="1.0" encoding="utf-8"?>
<sst xmlns="http://schemas.openxmlformats.org/spreadsheetml/2006/main" count="1739" uniqueCount="1212">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</sst>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15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103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181</v>
      </c>
      <c r="E165" s="5"/>
    </row>
    <row r="166" ht="14.25" customHeight="1">
      <c r="A166" s="6" t="s">
        <v>474</v>
      </c>
      <c r="B166" s="7" t="s">
        <v>475</v>
      </c>
      <c r="C166" s="6" t="s">
        <v>476</v>
      </c>
      <c r="D166" s="8" t="s">
        <v>161</v>
      </c>
      <c r="E166" s="5"/>
    </row>
    <row r="167" ht="14.25" customHeight="1">
      <c r="A167" s="13" t="s">
        <v>477</v>
      </c>
      <c r="B167" s="22" t="s">
        <v>478</v>
      </c>
      <c r="C167" s="13" t="s">
        <v>98</v>
      </c>
      <c r="D167" s="17" t="s">
        <v>252</v>
      </c>
    </row>
    <row r="168" ht="14.25" customHeight="1">
      <c r="A168" s="19" t="s">
        <v>479</v>
      </c>
      <c r="B168" s="19" t="s">
        <v>480</v>
      </c>
      <c r="C168" s="20" t="str">
        <f t="array" ref="C168">XLOOKUP(A168,Kits!$C:$C,Kits!$E:$E)</f>
        <v>2025210BLEFA</v>
      </c>
      <c r="D168" s="21" t="str">
        <f t="array" ref="D168">XLOOKUP(A168,Kits!$C:$C,Kits!$F:$F)</f>
        <v>02/27</v>
      </c>
    </row>
    <row r="169" ht="14.25" customHeight="1">
      <c r="A169" s="13" t="s">
        <v>481</v>
      </c>
      <c r="B169" s="22" t="s">
        <v>482</v>
      </c>
      <c r="C169" s="20" t="str">
        <f t="array" ref="C169">XLOOKUP(A169,Kits!$C:$C,Kits!$E:$E)</f>
        <v>20252207BLEFL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tr">
        <f t="array" ref="C171">XLOOKUP(A171,Kits!$C:$C,Kits!$E:$E)</f>
        <v>20252207BLEMA</v>
      </c>
      <c r="D171" s="21" t="str">
        <f t="array" ref="D171">XLOOKUP(A171,Kits!$C:$C,Kits!$F:$F)</f>
        <v>07/27</v>
      </c>
    </row>
    <row r="172" ht="14.25" customHeight="1">
      <c r="A172" s="19" t="s">
        <v>487</v>
      </c>
      <c r="B172" s="19" t="s">
        <v>488</v>
      </c>
      <c r="C172" s="20" t="s">
        <v>489</v>
      </c>
      <c r="D172" s="21" t="str">
        <f t="array" ref="D172">XLOOKUP(A172,Kits!$C:$C,Kits!$F:$F)</f>
        <v>01/29</v>
      </c>
    </row>
    <row r="173" ht="14.25" customHeight="1">
      <c r="A173" s="19" t="s">
        <v>490</v>
      </c>
      <c r="B173" s="19" t="s">
        <v>491</v>
      </c>
      <c r="C173" s="23" t="str">
        <f t="array" ref="C173">XLOOKUP(A173,Kits!$C:$C,Kits!$E:$E)</f>
        <v>A2416/J2267</v>
      </c>
      <c r="D173" s="21" t="str">
        <f t="array" ref="D173">XLOOKUP(A173,Kits!$C:$C,Kits!$F:$F)</f>
        <v>01/29</v>
      </c>
    </row>
    <row r="174" ht="14.25" customHeight="1">
      <c r="A174" s="6" t="s">
        <v>492</v>
      </c>
      <c r="B174" s="7" t="s">
        <v>493</v>
      </c>
      <c r="C174" s="6" t="s">
        <v>167</v>
      </c>
      <c r="D174" s="8" t="s">
        <v>167</v>
      </c>
    </row>
    <row r="175" ht="14.25" customHeight="1">
      <c r="A175" s="13" t="s">
        <v>494</v>
      </c>
      <c r="B175" s="22" t="s">
        <v>495</v>
      </c>
      <c r="C175" s="20" t="str">
        <f t="array" ref="C175">XLOOKUP(A175,Kits!$C:$C,Kits!$E:$E)</f>
        <v>20240602BLEPE</v>
      </c>
      <c r="D175" s="21" t="str">
        <f t="array" ref="D175">XLOOKUP(A175,Kits!$C:$C,Kits!$F:$F)</f>
        <v>02/27</v>
      </c>
    </row>
    <row r="176" ht="14.25" customHeight="1">
      <c r="A176" s="19" t="s">
        <v>496</v>
      </c>
      <c r="B176" s="19" t="s">
        <v>497</v>
      </c>
      <c r="C176" s="20" t="str">
        <f t="array" ref="C176">XLOOKUP(A176,Kits!$C:$C,Kits!$E:$E)</f>
        <v>240104</v>
      </c>
      <c r="D176" s="21" t="str">
        <f t="array" ref="D176">XLOOKUP(A176,Kits!$C:$C,Kits!$F:$F)</f>
        <v>10/27</v>
      </c>
    </row>
    <row r="177" ht="14.25" customHeight="1">
      <c r="A177" s="19" t="s">
        <v>498</v>
      </c>
      <c r="B177" s="19" t="s">
        <v>499</v>
      </c>
      <c r="C177" s="24" t="s">
        <v>500</v>
      </c>
      <c r="D177" s="25" t="s">
        <v>238</v>
      </c>
      <c r="E177" s="5"/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240205</v>
      </c>
      <c r="D178" s="21" t="str">
        <f t="array" ref="D178">XLOOKUP(A178,Kits!$C:$C,Kits!$F:$F)</f>
        <v>10/27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250201</v>
      </c>
      <c r="D179" s="21" t="str">
        <f t="array" ref="D179">XLOOKUP(A179,Kits!$C:$C,Kits!$F:$F)</f>
        <v>09/28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240303</v>
      </c>
      <c r="D180" s="21" t="str">
        <f t="array" ref="D180">XLOOKUP(A180,Kits!$C:$C,Kits!$F:$F)</f>
        <v>08/28</v>
      </c>
      <c r="E180" s="5"/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250302</v>
      </c>
      <c r="D181" s="21" t="str">
        <f t="array" ref="D181">XLOOKUP(A181,Kits!$C:$C,Kits!$F:$F)</f>
        <v>07/28</v>
      </c>
    </row>
    <row r="182" ht="14.25" customHeight="1">
      <c r="A182" s="19" t="s">
        <v>509</v>
      </c>
      <c r="B182" s="19" t="s">
        <v>510</v>
      </c>
      <c r="C182" s="20" t="str">
        <f t="array" ref="C182">XLOOKUP(A182,Kits!$C:$C,Kits!$E:$E)</f>
        <v>250601</v>
      </c>
      <c r="D182" s="21" t="str">
        <f t="array" ref="D182">XLOOKUP(A182,Kits!$C:$C,Kits!$F:$F)</f>
        <v>03/28</v>
      </c>
      <c r="E182" s="5"/>
    </row>
    <row r="183" ht="14.25" customHeight="1">
      <c r="A183" s="6" t="s">
        <v>511</v>
      </c>
      <c r="B183" s="7" t="s">
        <v>512</v>
      </c>
      <c r="C183" s="11" t="s">
        <v>513</v>
      </c>
      <c r="D183" s="10" t="s">
        <v>19</v>
      </c>
      <c r="E183" s="5"/>
    </row>
    <row r="184" ht="14.25" customHeight="1">
      <c r="A184" s="19" t="s">
        <v>514</v>
      </c>
      <c r="B184" s="19" t="s">
        <v>515</v>
      </c>
      <c r="C184" s="20" t="str">
        <f t="array" ref="C184">XLOOKUP(A184,Kits!$C:$C,Kits!$E:$E)</f>
        <v>20252602BLESR</v>
      </c>
      <c r="D184" s="21" t="str">
        <f t="array" ref="D184">XLOOKUP(A184,Kits!$C:$C,Kits!$F:$F)</f>
        <v>02/27</v>
      </c>
    </row>
    <row r="185" ht="14.25" customHeight="1">
      <c r="A185" s="6" t="s">
        <v>516</v>
      </c>
      <c r="B185" s="7" t="s">
        <v>517</v>
      </c>
      <c r="C185" s="6" t="s">
        <v>518</v>
      </c>
      <c r="D185" s="8" t="s">
        <v>181</v>
      </c>
      <c r="E185" s="5"/>
    </row>
    <row r="186" ht="14.25" customHeight="1">
      <c r="A186" s="6" t="s">
        <v>519</v>
      </c>
      <c r="B186" s="7" t="s">
        <v>520</v>
      </c>
      <c r="C186" s="9" t="s">
        <v>521</v>
      </c>
      <c r="D186" s="10" t="s">
        <v>522</v>
      </c>
      <c r="E186" s="5"/>
    </row>
    <row r="187" ht="14.25" customHeight="1">
      <c r="A187" s="6" t="s">
        <v>523</v>
      </c>
      <c r="B187" s="7" t="s">
        <v>524</v>
      </c>
      <c r="C187" s="9" t="s">
        <v>525</v>
      </c>
      <c r="D187" s="10" t="s">
        <v>526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181</v>
      </c>
      <c r="E188" s="5"/>
    </row>
    <row r="189" ht="14.25" customHeight="1">
      <c r="A189" s="6" t="s">
        <v>530</v>
      </c>
      <c r="B189" s="7" t="s">
        <v>531</v>
      </c>
      <c r="C189" s="6" t="s">
        <v>532</v>
      </c>
      <c r="D189" s="8" t="s">
        <v>376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522</v>
      </c>
      <c r="E190" s="5"/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142</v>
      </c>
      <c r="E192" s="5"/>
      <c r="F192" s="5" t="s">
        <v>200</v>
      </c>
    </row>
    <row r="193" ht="14.25" customHeight="1">
      <c r="A193" s="6" t="s">
        <v>542</v>
      </c>
      <c r="B193" s="7" t="s">
        <v>543</v>
      </c>
      <c r="C193" s="9" t="s">
        <v>544</v>
      </c>
      <c r="D193" s="10" t="s">
        <v>103</v>
      </c>
      <c r="E193" s="5"/>
    </row>
    <row r="194" ht="14.25" customHeight="1">
      <c r="A194" s="6" t="s">
        <v>545</v>
      </c>
      <c r="B194" s="7" t="s">
        <v>543</v>
      </c>
      <c r="C194" s="6"/>
      <c r="D194" s="8"/>
    </row>
    <row r="195" ht="14.25" customHeight="1">
      <c r="A195" s="6" t="s">
        <v>546</v>
      </c>
      <c r="B195" s="26" t="s">
        <v>547</v>
      </c>
      <c r="C195" s="6" t="s">
        <v>548</v>
      </c>
      <c r="D195" s="8" t="s">
        <v>181</v>
      </c>
      <c r="E195" s="5"/>
    </row>
    <row r="196" ht="14.25" customHeight="1">
      <c r="A196" s="13" t="s">
        <v>549</v>
      </c>
      <c r="B196" s="14" t="s">
        <v>550</v>
      </c>
      <c r="C196" s="15" t="s">
        <v>551</v>
      </c>
      <c r="D196" s="16" t="s">
        <v>252</v>
      </c>
      <c r="E196" s="5"/>
    </row>
    <row r="197" ht="14.25" customHeight="1">
      <c r="A197" s="6" t="s">
        <v>552</v>
      </c>
      <c r="B197" s="7" t="s">
        <v>553</v>
      </c>
      <c r="C197" s="9" t="s">
        <v>554</v>
      </c>
      <c r="D197" s="10" t="s">
        <v>181</v>
      </c>
      <c r="E197" s="5"/>
    </row>
    <row r="198" ht="14.25" customHeight="1">
      <c r="A198" s="9" t="s">
        <v>555</v>
      </c>
      <c r="B198" s="27" t="s">
        <v>556</v>
      </c>
      <c r="C198" s="9" t="s">
        <v>557</v>
      </c>
      <c r="D198" s="6" t="s">
        <v>558</v>
      </c>
      <c r="E198" s="5"/>
    </row>
    <row r="199" ht="14.25" customHeight="1">
      <c r="A199" s="6" t="s">
        <v>559</v>
      </c>
      <c r="B199" s="7" t="s">
        <v>560</v>
      </c>
      <c r="C199" s="6" t="s">
        <v>561</v>
      </c>
      <c r="D199" s="10" t="s">
        <v>181</v>
      </c>
      <c r="E199" s="5"/>
    </row>
    <row r="200" ht="14.25" customHeight="1">
      <c r="A200" s="6" t="s">
        <v>562</v>
      </c>
      <c r="B200" s="7" t="s">
        <v>563</v>
      </c>
      <c r="C200" s="9" t="s">
        <v>564</v>
      </c>
      <c r="D200" s="10" t="s">
        <v>34</v>
      </c>
      <c r="E200" s="5"/>
    </row>
    <row r="201" ht="14.25" customHeight="1">
      <c r="A201" s="6" t="s">
        <v>565</v>
      </c>
      <c r="B201" s="7" t="s">
        <v>566</v>
      </c>
      <c r="C201" s="6" t="s">
        <v>160</v>
      </c>
      <c r="D201" s="8" t="s">
        <v>161</v>
      </c>
      <c r="E201" s="5"/>
    </row>
    <row r="202" ht="14.25" customHeight="1">
      <c r="A202" s="6" t="s">
        <v>567</v>
      </c>
      <c r="B202" s="7" t="s">
        <v>568</v>
      </c>
      <c r="C202" s="6" t="s">
        <v>569</v>
      </c>
      <c r="D202" s="8" t="s">
        <v>19</v>
      </c>
      <c r="E202" s="5"/>
    </row>
    <row r="203" ht="14.25" customHeight="1">
      <c r="A203" s="6" t="s">
        <v>570</v>
      </c>
      <c r="B203" s="7" t="s">
        <v>571</v>
      </c>
      <c r="C203" s="6" t="s">
        <v>167</v>
      </c>
      <c r="D203" s="8" t="s">
        <v>167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522</v>
      </c>
      <c r="E204" s="5"/>
    </row>
    <row r="205" ht="14.25" customHeight="1">
      <c r="A205" s="6" t="s">
        <v>575</v>
      </c>
      <c r="B205" s="7" t="s">
        <v>576</v>
      </c>
      <c r="C205" s="9" t="s">
        <v>577</v>
      </c>
      <c r="D205" s="10" t="s">
        <v>15</v>
      </c>
      <c r="E205" s="5"/>
    </row>
    <row r="206" ht="14.25" customHeight="1">
      <c r="A206" s="6" t="s">
        <v>578</v>
      </c>
      <c r="B206" s="7" t="s">
        <v>579</v>
      </c>
      <c r="C206" s="9" t="s">
        <v>349</v>
      </c>
      <c r="D206" s="10" t="s">
        <v>19</v>
      </c>
      <c r="E206" s="5"/>
    </row>
    <row r="207" ht="14.25" customHeight="1">
      <c r="A207" s="13" t="s">
        <v>580</v>
      </c>
      <c r="B207" s="14" t="s">
        <v>581</v>
      </c>
      <c r="C207" s="13" t="s">
        <v>582</v>
      </c>
      <c r="D207" s="17" t="s">
        <v>196</v>
      </c>
    </row>
    <row r="208" ht="14.25" customHeight="1">
      <c r="A208" s="6" t="s">
        <v>583</v>
      </c>
      <c r="B208" s="7" t="s">
        <v>584</v>
      </c>
      <c r="C208" s="9" t="s">
        <v>585</v>
      </c>
      <c r="D208" s="10" t="s">
        <v>586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142</v>
      </c>
      <c r="E209" s="5"/>
    </row>
    <row r="210" ht="14.25" customHeight="1">
      <c r="A210" s="6" t="s">
        <v>590</v>
      </c>
      <c r="B210" s="7" t="s">
        <v>591</v>
      </c>
      <c r="C210" s="9" t="s">
        <v>592</v>
      </c>
      <c r="D210" s="10" t="s">
        <v>522</v>
      </c>
      <c r="E210" s="5"/>
    </row>
    <row r="211" ht="14.25" customHeight="1">
      <c r="A211" s="6" t="s">
        <v>593</v>
      </c>
      <c r="B211" s="7" t="s">
        <v>594</v>
      </c>
      <c r="C211" s="6" t="s">
        <v>595</v>
      </c>
      <c r="D211" s="8" t="s">
        <v>161</v>
      </c>
      <c r="E211" s="5"/>
    </row>
    <row r="212" ht="14.25" customHeight="1">
      <c r="A212" s="6" t="s">
        <v>596</v>
      </c>
      <c r="B212" s="7" t="s">
        <v>597</v>
      </c>
      <c r="C212" s="6" t="s">
        <v>167</v>
      </c>
      <c r="D212" s="8" t="s">
        <v>167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196</v>
      </c>
      <c r="E213" s="5"/>
    </row>
    <row r="214" ht="14.25" customHeight="1">
      <c r="A214" s="6" t="s">
        <v>601</v>
      </c>
      <c r="B214" s="7" t="s">
        <v>602</v>
      </c>
      <c r="C214" s="6" t="s">
        <v>603</v>
      </c>
      <c r="D214" s="10" t="s">
        <v>181</v>
      </c>
      <c r="E214" s="5"/>
    </row>
    <row r="215" ht="14.25" customHeight="1">
      <c r="A215" s="6" t="s">
        <v>604</v>
      </c>
      <c r="B215" s="7" t="s">
        <v>605</v>
      </c>
      <c r="C215" s="9" t="s">
        <v>606</v>
      </c>
      <c r="D215" s="10" t="s">
        <v>522</v>
      </c>
      <c r="E215" s="5"/>
    </row>
    <row r="216" ht="14.25" customHeight="1">
      <c r="A216" s="13" t="s">
        <v>607</v>
      </c>
      <c r="B216" s="14" t="s">
        <v>608</v>
      </c>
      <c r="C216" s="13" t="s">
        <v>609</v>
      </c>
      <c r="D216" s="17" t="s">
        <v>610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161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19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416</v>
      </c>
      <c r="E219" s="5"/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181</v>
      </c>
      <c r="E220" s="5"/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142</v>
      </c>
      <c r="E221" s="5"/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181</v>
      </c>
      <c r="E222" s="5"/>
    </row>
    <row r="223" ht="14.25" customHeight="1">
      <c r="A223" s="6" t="s">
        <v>629</v>
      </c>
      <c r="B223" s="7" t="s">
        <v>630</v>
      </c>
      <c r="C223" s="9" t="s">
        <v>631</v>
      </c>
      <c r="D223" s="10" t="s">
        <v>34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181</v>
      </c>
      <c r="E225" s="5"/>
    </row>
    <row r="226" ht="14.25" customHeight="1">
      <c r="A226" s="6" t="s">
        <v>638</v>
      </c>
      <c r="B226" s="7" t="s">
        <v>639</v>
      </c>
      <c r="C226" s="9" t="s">
        <v>640</v>
      </c>
      <c r="D226" s="10" t="s">
        <v>522</v>
      </c>
      <c r="E226" s="5"/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69</v>
      </c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19</v>
      </c>
      <c r="E228" s="5"/>
    </row>
    <row r="229" ht="14.25" customHeight="1">
      <c r="A229" s="6" t="s">
        <v>647</v>
      </c>
      <c r="B229" s="7" t="s">
        <v>648</v>
      </c>
      <c r="C229" s="6" t="s">
        <v>649</v>
      </c>
      <c r="D229" s="8" t="s">
        <v>103</v>
      </c>
    </row>
    <row r="230" ht="14.25" customHeight="1">
      <c r="A230" s="6" t="s">
        <v>650</v>
      </c>
      <c r="B230" s="7" t="s">
        <v>651</v>
      </c>
      <c r="C230" s="6" t="s">
        <v>167</v>
      </c>
      <c r="D230" s="8" t="s">
        <v>167</v>
      </c>
    </row>
    <row r="231" ht="14.25" customHeight="1">
      <c r="A231" s="6" t="s">
        <v>652</v>
      </c>
      <c r="B231" s="7" t="s">
        <v>653</v>
      </c>
      <c r="C231" s="9" t="s">
        <v>654</v>
      </c>
      <c r="D231" s="10" t="s">
        <v>15</v>
      </c>
      <c r="E231" s="5"/>
    </row>
    <row r="232" ht="14.25" customHeight="1">
      <c r="A232" s="6" t="s">
        <v>655</v>
      </c>
      <c r="B232" s="7" t="s">
        <v>656</v>
      </c>
      <c r="C232" s="6" t="s">
        <v>167</v>
      </c>
      <c r="D232" s="8" t="s">
        <v>167</v>
      </c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19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181</v>
      </c>
      <c r="E234" s="5"/>
    </row>
    <row r="235" ht="14.25" customHeight="1">
      <c r="A235" s="6" t="s">
        <v>663</v>
      </c>
      <c r="B235" s="7" t="s">
        <v>664</v>
      </c>
      <c r="C235" s="6" t="s">
        <v>665</v>
      </c>
      <c r="D235" s="8" t="s">
        <v>69</v>
      </c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19</v>
      </c>
      <c r="E236" s="5"/>
    </row>
    <row r="237" ht="14.25" customHeight="1">
      <c r="A237" s="6" t="s">
        <v>669</v>
      </c>
      <c r="B237" s="7" t="s">
        <v>670</v>
      </c>
      <c r="C237" s="9" t="s">
        <v>671</v>
      </c>
      <c r="D237" s="10" t="s">
        <v>15</v>
      </c>
      <c r="E237" s="5"/>
    </row>
    <row r="238" ht="14.25" customHeight="1">
      <c r="A238" s="6" t="s">
        <v>672</v>
      </c>
      <c r="B238" s="7" t="s">
        <v>673</v>
      </c>
      <c r="C238" s="9" t="s">
        <v>438</v>
      </c>
      <c r="D238" s="8" t="s">
        <v>19</v>
      </c>
      <c r="E238" s="5"/>
    </row>
    <row r="239" ht="14.25" customHeight="1">
      <c r="A239" s="6" t="s">
        <v>674</v>
      </c>
      <c r="B239" s="7" t="s">
        <v>675</v>
      </c>
      <c r="C239" s="6" t="s">
        <v>167</v>
      </c>
      <c r="D239" s="8" t="s">
        <v>167</v>
      </c>
    </row>
    <row r="240" ht="14.25" customHeight="1">
      <c r="A240" s="6" t="s">
        <v>676</v>
      </c>
      <c r="B240" s="7" t="s">
        <v>677</v>
      </c>
      <c r="C240" s="6" t="s">
        <v>98</v>
      </c>
      <c r="D240" s="8" t="s">
        <v>99</v>
      </c>
    </row>
    <row r="241" ht="14.25" customHeight="1">
      <c r="A241" s="6" t="s">
        <v>678</v>
      </c>
      <c r="B241" s="7" t="s">
        <v>679</v>
      </c>
      <c r="C241" s="9" t="s">
        <v>680</v>
      </c>
      <c r="D241" s="10" t="s">
        <v>34</v>
      </c>
      <c r="E241" s="5"/>
    </row>
    <row r="242" ht="14.25" customHeight="1">
      <c r="A242" s="9" t="s">
        <v>681</v>
      </c>
      <c r="B242" s="12" t="s">
        <v>682</v>
      </c>
      <c r="C242" s="9" t="s">
        <v>683</v>
      </c>
      <c r="D242" s="10" t="s">
        <v>34</v>
      </c>
    </row>
    <row r="243" ht="14.25" customHeight="1">
      <c r="A243" s="6" t="s">
        <v>684</v>
      </c>
      <c r="B243" s="7" t="s">
        <v>685</v>
      </c>
      <c r="C243" s="6" t="s">
        <v>167</v>
      </c>
      <c r="D243" s="8" t="s">
        <v>167</v>
      </c>
    </row>
    <row r="244" ht="14.25" customHeight="1">
      <c r="A244" s="9" t="s">
        <v>686</v>
      </c>
      <c r="B244" s="12" t="s">
        <v>687</v>
      </c>
      <c r="C244" s="9" t="s">
        <v>688</v>
      </c>
      <c r="D244" s="10" t="s">
        <v>34</v>
      </c>
      <c r="E244" s="5"/>
    </row>
    <row r="245" ht="14.25" customHeight="1">
      <c r="A245" s="6" t="s">
        <v>689</v>
      </c>
      <c r="B245" s="7" t="s">
        <v>690</v>
      </c>
      <c r="C245" s="6" t="s">
        <v>691</v>
      </c>
      <c r="D245" s="8" t="s">
        <v>7</v>
      </c>
      <c r="E245" s="5"/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30</v>
      </c>
      <c r="E246" s="5"/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30</v>
      </c>
      <c r="E247" s="5"/>
    </row>
    <row r="248" ht="14.25" customHeight="1">
      <c r="A248" s="6" t="s">
        <v>698</v>
      </c>
      <c r="B248" s="7" t="s">
        <v>699</v>
      </c>
      <c r="C248" s="6" t="s">
        <v>700</v>
      </c>
      <c r="D248" s="8" t="s">
        <v>7</v>
      </c>
      <c r="E248" s="5"/>
    </row>
    <row r="249" ht="14.25" customHeight="1">
      <c r="A249" s="6" t="s">
        <v>701</v>
      </c>
      <c r="B249" s="7" t="s">
        <v>702</v>
      </c>
      <c r="C249" s="6" t="s">
        <v>167</v>
      </c>
      <c r="D249" s="8" t="s">
        <v>167</v>
      </c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30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9" t="s">
        <v>712</v>
      </c>
      <c r="B253" s="12" t="s">
        <v>713</v>
      </c>
      <c r="C253" s="9" t="s">
        <v>714</v>
      </c>
      <c r="D253" s="10" t="s">
        <v>34</v>
      </c>
      <c r="E253" s="5"/>
    </row>
    <row r="254" ht="14.25" customHeight="1">
      <c r="A254" s="6" t="s">
        <v>715</v>
      </c>
      <c r="B254" s="7" t="s">
        <v>716</v>
      </c>
      <c r="C254" s="9" t="s">
        <v>717</v>
      </c>
      <c r="D254" s="10" t="s">
        <v>30</v>
      </c>
      <c r="E254" s="5"/>
    </row>
    <row r="255" ht="14.25" customHeight="1">
      <c r="A255" s="6" t="s">
        <v>718</v>
      </c>
      <c r="B255" s="7" t="s">
        <v>719</v>
      </c>
      <c r="C255" s="9" t="s">
        <v>720</v>
      </c>
      <c r="D255" s="10" t="s">
        <v>15</v>
      </c>
      <c r="E255" s="5"/>
    </row>
    <row r="256" ht="14.25" customHeight="1">
      <c r="A256" s="6" t="s">
        <v>721</v>
      </c>
      <c r="B256" s="7" t="s">
        <v>722</v>
      </c>
      <c r="C256" s="9" t="s">
        <v>723</v>
      </c>
      <c r="D256" s="10" t="s">
        <v>15</v>
      </c>
      <c r="E256" s="5"/>
    </row>
    <row r="257" ht="14.25" customHeight="1">
      <c r="A257" s="6" t="s">
        <v>724</v>
      </c>
      <c r="B257" s="7" t="s">
        <v>725</v>
      </c>
      <c r="C257" s="9" t="s">
        <v>258</v>
      </c>
      <c r="D257" s="10" t="s">
        <v>30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15</v>
      </c>
      <c r="E258" s="5"/>
    </row>
    <row r="259" ht="14.25" customHeight="1">
      <c r="A259" s="6" t="s">
        <v>729</v>
      </c>
      <c r="B259" s="7" t="s">
        <v>730</v>
      </c>
      <c r="C259" s="6" t="s">
        <v>167</v>
      </c>
      <c r="D259" s="8" t="s">
        <v>167</v>
      </c>
    </row>
    <row r="260" ht="14.25" customHeight="1">
      <c r="A260" s="9" t="s">
        <v>731</v>
      </c>
      <c r="B260" s="12" t="s">
        <v>732</v>
      </c>
      <c r="C260" s="9" t="s">
        <v>733</v>
      </c>
      <c r="D260" s="10" t="s">
        <v>34</v>
      </c>
    </row>
    <row r="261" ht="14.25" customHeight="1">
      <c r="A261" s="6" t="s">
        <v>734</v>
      </c>
      <c r="B261" s="7" t="s">
        <v>735</v>
      </c>
      <c r="C261" s="6" t="s">
        <v>167</v>
      </c>
      <c r="D261" s="8" t="s">
        <v>167</v>
      </c>
    </row>
    <row r="262" ht="14.25" customHeight="1">
      <c r="A262" s="6" t="s">
        <v>736</v>
      </c>
      <c r="B262" s="7" t="s">
        <v>737</v>
      </c>
      <c r="C262" s="9" t="s">
        <v>738</v>
      </c>
      <c r="D262" s="10" t="s">
        <v>294</v>
      </c>
      <c r="E262" s="5"/>
    </row>
    <row r="263" ht="14.25" customHeight="1">
      <c r="A263" s="6" t="s">
        <v>739</v>
      </c>
      <c r="B263" s="7" t="s">
        <v>740</v>
      </c>
      <c r="C263" s="9" t="s">
        <v>741</v>
      </c>
      <c r="D263" s="10" t="s">
        <v>142</v>
      </c>
      <c r="E263" s="5"/>
    </row>
    <row r="264" ht="14.25" customHeight="1">
      <c r="A264" s="9" t="s">
        <v>742</v>
      </c>
      <c r="B264" s="12" t="s">
        <v>743</v>
      </c>
      <c r="C264" s="9" t="s">
        <v>283</v>
      </c>
      <c r="D264" s="10" t="s">
        <v>34</v>
      </c>
      <c r="E264" s="5"/>
    </row>
    <row r="265" ht="14.25" customHeight="1">
      <c r="A265" s="6" t="s">
        <v>744</v>
      </c>
      <c r="B265" s="7" t="s">
        <v>745</v>
      </c>
      <c r="C265" s="6" t="s">
        <v>746</v>
      </c>
      <c r="D265" s="8" t="s">
        <v>19</v>
      </c>
      <c r="E265" s="5"/>
    </row>
    <row r="266" ht="14.25" customHeight="1">
      <c r="A266" s="6" t="s">
        <v>747</v>
      </c>
      <c r="B266" s="7" t="s">
        <v>748</v>
      </c>
      <c r="C266" s="9" t="s">
        <v>749</v>
      </c>
      <c r="D266" s="10" t="s">
        <v>142</v>
      </c>
      <c r="E266" s="5"/>
    </row>
    <row r="267" ht="14.25" customHeight="1">
      <c r="A267" s="6" t="s">
        <v>750</v>
      </c>
      <c r="B267" s="7" t="s">
        <v>751</v>
      </c>
      <c r="C267" s="6" t="s">
        <v>752</v>
      </c>
      <c r="D267" s="8" t="s">
        <v>19</v>
      </c>
      <c r="E267" s="5"/>
    </row>
    <row r="268" ht="14.25" customHeight="1">
      <c r="A268" s="6" t="s">
        <v>753</v>
      </c>
      <c r="B268" s="7" t="s">
        <v>754</v>
      </c>
      <c r="C268" s="6" t="s">
        <v>755</v>
      </c>
      <c r="D268" s="8" t="s">
        <v>19</v>
      </c>
      <c r="E268" s="5"/>
    </row>
    <row r="269" ht="14.25" customHeight="1">
      <c r="A269" s="6" t="s">
        <v>756</v>
      </c>
      <c r="B269" s="7" t="s">
        <v>757</v>
      </c>
      <c r="C269" s="9" t="s">
        <v>758</v>
      </c>
      <c r="D269" s="10" t="s">
        <v>34</v>
      </c>
    </row>
    <row r="270" ht="14.25" customHeight="1">
      <c r="A270" s="6" t="s">
        <v>759</v>
      </c>
      <c r="B270" s="7" t="s">
        <v>760</v>
      </c>
      <c r="C270" s="6" t="s">
        <v>761</v>
      </c>
      <c r="D270" s="8" t="s">
        <v>19</v>
      </c>
    </row>
    <row r="271" ht="14.25" customHeight="1">
      <c r="A271" s="6" t="s">
        <v>762</v>
      </c>
      <c r="B271" s="7" t="s">
        <v>763</v>
      </c>
      <c r="C271" s="9" t="s">
        <v>764</v>
      </c>
      <c r="D271" s="10" t="s">
        <v>171</v>
      </c>
      <c r="E271" s="5"/>
    </row>
    <row r="272" ht="14.25" customHeight="1">
      <c r="A272" s="6" t="s">
        <v>765</v>
      </c>
      <c r="B272" s="7" t="s">
        <v>766</v>
      </c>
      <c r="C272" s="6" t="s">
        <v>767</v>
      </c>
      <c r="D272" s="8" t="s">
        <v>19</v>
      </c>
      <c r="E272" s="5"/>
    </row>
    <row r="273" ht="14.25" customHeight="1">
      <c r="A273" s="6" t="s">
        <v>768</v>
      </c>
      <c r="B273" s="7" t="s">
        <v>769</v>
      </c>
      <c r="C273" s="9" t="s">
        <v>770</v>
      </c>
      <c r="D273" s="8" t="s">
        <v>19</v>
      </c>
      <c r="E273" s="5"/>
    </row>
    <row r="274" ht="14.25" customHeight="1">
      <c r="A274" s="6" t="s">
        <v>771</v>
      </c>
      <c r="B274" s="7" t="s">
        <v>772</v>
      </c>
      <c r="C274" s="9" t="s">
        <v>773</v>
      </c>
      <c r="D274" s="10" t="s">
        <v>774</v>
      </c>
      <c r="E274" s="5"/>
    </row>
    <row r="275" ht="14.25" customHeight="1">
      <c r="A275" s="6" t="s">
        <v>775</v>
      </c>
      <c r="B275" s="7" t="s">
        <v>776</v>
      </c>
      <c r="C275" s="9" t="s">
        <v>777</v>
      </c>
      <c r="D275" s="10" t="s">
        <v>23</v>
      </c>
      <c r="E275" s="5"/>
    </row>
    <row r="276" ht="14.25" customHeight="1">
      <c r="A276" s="6" t="s">
        <v>778</v>
      </c>
      <c r="B276" s="7" t="s">
        <v>779</v>
      </c>
      <c r="C276" s="9" t="s">
        <v>780</v>
      </c>
      <c r="D276" s="10" t="s">
        <v>15</v>
      </c>
      <c r="E276" s="5"/>
    </row>
    <row r="277" ht="14.25" customHeight="1">
      <c r="A277" s="6" t="s">
        <v>781</v>
      </c>
      <c r="B277" s="7" t="s">
        <v>782</v>
      </c>
      <c r="C277" s="9" t="s">
        <v>783</v>
      </c>
      <c r="D277" s="10" t="s">
        <v>15</v>
      </c>
      <c r="E277" s="5"/>
    </row>
    <row r="278" ht="14.25" customHeight="1">
      <c r="A278" s="6" t="s">
        <v>784</v>
      </c>
      <c r="B278" s="7" t="s">
        <v>785</v>
      </c>
      <c r="C278" s="9" t="s">
        <v>786</v>
      </c>
      <c r="D278" s="10" t="s">
        <v>41</v>
      </c>
    </row>
    <row r="279" ht="14.25" customHeight="1">
      <c r="A279" s="6" t="s">
        <v>787</v>
      </c>
      <c r="B279" s="7" t="s">
        <v>788</v>
      </c>
      <c r="C279" s="9" t="s">
        <v>789</v>
      </c>
      <c r="D279" s="10" t="s">
        <v>790</v>
      </c>
      <c r="E279" s="5"/>
    </row>
    <row r="280" ht="14.25" customHeight="1">
      <c r="A280" s="6" t="s">
        <v>791</v>
      </c>
      <c r="B280" s="7" t="s">
        <v>792</v>
      </c>
      <c r="C280" s="9" t="s">
        <v>793</v>
      </c>
      <c r="D280" s="8" t="s">
        <v>238</v>
      </c>
      <c r="E280" s="5"/>
    </row>
    <row r="281" ht="14.25" customHeight="1">
      <c r="A281" s="6" t="s">
        <v>794</v>
      </c>
      <c r="B281" s="7" t="s">
        <v>795</v>
      </c>
      <c r="C281" s="9" t="s">
        <v>796</v>
      </c>
      <c r="D281" s="10" t="s">
        <v>19</v>
      </c>
      <c r="E281" s="5"/>
    </row>
    <row r="282" ht="14.25" customHeight="1">
      <c r="A282" s="6" t="s">
        <v>797</v>
      </c>
      <c r="B282" s="7" t="s">
        <v>798</v>
      </c>
      <c r="C282" s="9" t="s">
        <v>799</v>
      </c>
      <c r="D282" s="10" t="s">
        <v>15</v>
      </c>
      <c r="E282" s="5"/>
    </row>
    <row r="283" ht="14.25" customHeight="1">
      <c r="A283" s="6" t="s">
        <v>800</v>
      </c>
      <c r="B283" s="7" t="s">
        <v>801</v>
      </c>
      <c r="C283" s="11" t="s">
        <v>802</v>
      </c>
      <c r="D283" s="10" t="s">
        <v>30</v>
      </c>
      <c r="E283" s="5"/>
    </row>
    <row r="284" ht="14.25" customHeight="1">
      <c r="A284" s="6" t="s">
        <v>803</v>
      </c>
      <c r="B284" s="7" t="s">
        <v>804</v>
      </c>
      <c r="C284" s="9" t="s">
        <v>805</v>
      </c>
      <c r="D284" s="10" t="s">
        <v>15</v>
      </c>
      <c r="E284" s="5"/>
    </row>
    <row r="285" ht="14.25" customHeight="1">
      <c r="A285" s="6" t="s">
        <v>806</v>
      </c>
      <c r="B285" s="7" t="s">
        <v>807</v>
      </c>
      <c r="C285" s="6" t="s">
        <v>808</v>
      </c>
      <c r="D285" s="8" t="s">
        <v>171</v>
      </c>
      <c r="E285" s="5"/>
    </row>
    <row r="286" ht="14.25" customHeight="1">
      <c r="A286" s="6" t="s">
        <v>809</v>
      </c>
      <c r="B286" s="7" t="s">
        <v>810</v>
      </c>
      <c r="C286" s="6" t="s">
        <v>811</v>
      </c>
      <c r="D286" s="8" t="s">
        <v>774</v>
      </c>
      <c r="E286" s="5"/>
    </row>
    <row r="287" ht="14.25" customHeight="1">
      <c r="A287" s="6" t="s">
        <v>812</v>
      </c>
      <c r="B287" s="7" t="s">
        <v>813</v>
      </c>
      <c r="C287" s="9" t="s">
        <v>814</v>
      </c>
      <c r="D287" s="10" t="s">
        <v>19</v>
      </c>
      <c r="E287" s="5"/>
    </row>
    <row r="288" ht="14.25" customHeight="1">
      <c r="A288" s="6" t="s">
        <v>815</v>
      </c>
      <c r="B288" s="7" t="s">
        <v>816</v>
      </c>
      <c r="C288" s="6" t="s">
        <v>167</v>
      </c>
      <c r="D288" s="8" t="s">
        <v>167</v>
      </c>
    </row>
    <row r="289" ht="14.25" customHeight="1">
      <c r="A289" s="6" t="s">
        <v>817</v>
      </c>
      <c r="B289" s="7" t="s">
        <v>818</v>
      </c>
      <c r="C289" s="9" t="s">
        <v>671</v>
      </c>
      <c r="D289" s="10" t="s">
        <v>15</v>
      </c>
      <c r="E289" s="5"/>
    </row>
    <row r="290" ht="14.25" customHeight="1">
      <c r="A290" s="6" t="s">
        <v>819</v>
      </c>
      <c r="B290" s="7" t="s">
        <v>820</v>
      </c>
      <c r="C290" s="6" t="s">
        <v>167</v>
      </c>
      <c r="D290" s="8" t="s">
        <v>167</v>
      </c>
    </row>
    <row r="291" ht="14.25" customHeight="1">
      <c r="A291" s="6" t="s">
        <v>821</v>
      </c>
      <c r="B291" s="7" t="s">
        <v>822</v>
      </c>
      <c r="C291" s="9" t="s">
        <v>823</v>
      </c>
      <c r="D291" s="10" t="s">
        <v>30</v>
      </c>
      <c r="E291" s="5"/>
    </row>
    <row r="292" ht="14.25" customHeight="1">
      <c r="A292" s="6" t="s">
        <v>824</v>
      </c>
      <c r="B292" s="7" t="s">
        <v>825</v>
      </c>
      <c r="C292" s="9" t="s">
        <v>826</v>
      </c>
      <c r="D292" s="8" t="s">
        <v>19</v>
      </c>
      <c r="E292" s="5"/>
    </row>
    <row r="293" ht="14.25" customHeight="1">
      <c r="A293" s="6" t="s">
        <v>827</v>
      </c>
      <c r="B293" s="7" t="s">
        <v>828</v>
      </c>
      <c r="C293" s="9" t="s">
        <v>829</v>
      </c>
      <c r="D293" s="10" t="s">
        <v>30</v>
      </c>
      <c r="E293" s="5"/>
    </row>
    <row r="294" ht="14.25" customHeight="1">
      <c r="A294" s="6" t="s">
        <v>830</v>
      </c>
      <c r="B294" s="7" t="s">
        <v>831</v>
      </c>
      <c r="C294" s="9" t="s">
        <v>832</v>
      </c>
      <c r="D294" s="10" t="s">
        <v>774</v>
      </c>
      <c r="E294" s="5"/>
    </row>
    <row r="295" ht="14.25" customHeight="1">
      <c r="A295" s="6" t="s">
        <v>833</v>
      </c>
      <c r="B295" s="7" t="s">
        <v>834</v>
      </c>
      <c r="C295" s="9" t="s">
        <v>835</v>
      </c>
      <c r="D295" s="10" t="s">
        <v>15</v>
      </c>
      <c r="E295" s="5"/>
    </row>
    <row r="296" ht="14.25" customHeight="1">
      <c r="A296" s="6" t="s">
        <v>836</v>
      </c>
      <c r="B296" s="7" t="s">
        <v>837</v>
      </c>
      <c r="C296" s="6" t="s">
        <v>838</v>
      </c>
      <c r="D296" s="8" t="s">
        <v>11</v>
      </c>
      <c r="E296" s="5"/>
    </row>
    <row r="297" ht="14.25" customHeight="1">
      <c r="A297" s="6" t="s">
        <v>839</v>
      </c>
      <c r="B297" s="7" t="s">
        <v>840</v>
      </c>
      <c r="C297" s="6" t="s">
        <v>167</v>
      </c>
      <c r="D297" s="8" t="s">
        <v>167</v>
      </c>
    </row>
    <row r="298" ht="14.25" customHeight="1">
      <c r="A298" s="6" t="s">
        <v>841</v>
      </c>
      <c r="B298" s="7" t="s">
        <v>842</v>
      </c>
      <c r="C298" s="9" t="s">
        <v>767</v>
      </c>
      <c r="D298" s="10" t="s">
        <v>19</v>
      </c>
      <c r="E298" s="5"/>
    </row>
    <row r="299" ht="14.25" customHeight="1">
      <c r="A299" s="6" t="s">
        <v>843</v>
      </c>
      <c r="B299" s="7" t="s">
        <v>844</v>
      </c>
      <c r="C299" s="6" t="s">
        <v>167</v>
      </c>
      <c r="D299" s="8" t="s">
        <v>167</v>
      </c>
    </row>
    <row r="300" ht="14.25" customHeight="1">
      <c r="A300" s="6" t="s">
        <v>845</v>
      </c>
      <c r="B300" s="7" t="s">
        <v>846</v>
      </c>
      <c r="C300" s="6" t="s">
        <v>167</v>
      </c>
      <c r="D300" s="8" t="s">
        <v>167</v>
      </c>
    </row>
    <row r="301" ht="14.25" customHeight="1">
      <c r="A301" s="6" t="s">
        <v>847</v>
      </c>
      <c r="B301" s="7" t="s">
        <v>848</v>
      </c>
      <c r="C301" s="9" t="s">
        <v>849</v>
      </c>
      <c r="D301" s="10" t="s">
        <v>19</v>
      </c>
      <c r="E301" s="5"/>
    </row>
    <row r="302" ht="14.25" customHeight="1">
      <c r="A302" s="6" t="s">
        <v>850</v>
      </c>
      <c r="B302" s="7" t="s">
        <v>851</v>
      </c>
      <c r="C302" s="6" t="s">
        <v>852</v>
      </c>
      <c r="D302" s="8" t="s">
        <v>586</v>
      </c>
    </row>
    <row r="303" ht="14.25" customHeight="1">
      <c r="A303" s="6" t="s">
        <v>853</v>
      </c>
      <c r="B303" s="7" t="s">
        <v>854</v>
      </c>
      <c r="C303" s="6" t="s">
        <v>855</v>
      </c>
      <c r="D303" s="8" t="s">
        <v>11</v>
      </c>
      <c r="E303" s="5"/>
    </row>
    <row r="304" ht="14.25" customHeight="1">
      <c r="A304" s="6" t="s">
        <v>856</v>
      </c>
      <c r="B304" s="7" t="s">
        <v>857</v>
      </c>
      <c r="C304" s="9" t="s">
        <v>858</v>
      </c>
      <c r="D304" s="10" t="s">
        <v>19</v>
      </c>
      <c r="E304" s="5"/>
    </row>
    <row r="305" ht="14.25" customHeight="1">
      <c r="A305" s="6" t="s">
        <v>859</v>
      </c>
      <c r="B305" s="7" t="s">
        <v>860</v>
      </c>
      <c r="C305" s="6" t="s">
        <v>861</v>
      </c>
      <c r="D305" s="8" t="s">
        <v>161</v>
      </c>
    </row>
    <row r="306" ht="14.25" customHeight="1">
      <c r="A306" s="6" t="s">
        <v>862</v>
      </c>
      <c r="B306" s="7" t="s">
        <v>863</v>
      </c>
      <c r="C306" s="9" t="s">
        <v>864</v>
      </c>
      <c r="D306" s="10" t="s">
        <v>30</v>
      </c>
      <c r="E306" s="5"/>
    </row>
    <row r="307" ht="14.25" customHeight="1">
      <c r="A307" s="6" t="s">
        <v>865</v>
      </c>
      <c r="B307" s="7" t="s">
        <v>866</v>
      </c>
      <c r="C307" s="6" t="s">
        <v>867</v>
      </c>
      <c r="D307" s="8" t="s">
        <v>19</v>
      </c>
      <c r="E307" s="5"/>
    </row>
    <row r="308" ht="14.25" customHeight="1">
      <c r="A308" s="6" t="s">
        <v>868</v>
      </c>
      <c r="B308" s="7" t="s">
        <v>869</v>
      </c>
      <c r="C308" s="9" t="s">
        <v>870</v>
      </c>
      <c r="D308" s="10" t="s">
        <v>142</v>
      </c>
      <c r="E308" s="5"/>
    </row>
    <row r="309" ht="14.25" customHeight="1">
      <c r="A309" s="6" t="s">
        <v>871</v>
      </c>
      <c r="B309" s="7" t="s">
        <v>872</v>
      </c>
      <c r="C309" s="6" t="s">
        <v>873</v>
      </c>
      <c r="D309" s="8" t="s">
        <v>69</v>
      </c>
      <c r="E309" s="5"/>
    </row>
    <row r="310" ht="14.25" customHeight="1">
      <c r="A310" s="13" t="s">
        <v>874</v>
      </c>
      <c r="B310" s="14" t="s">
        <v>875</v>
      </c>
      <c r="C310" s="13" t="s">
        <v>876</v>
      </c>
      <c r="D310" s="17" t="s">
        <v>877</v>
      </c>
      <c r="E310" s="5"/>
    </row>
    <row r="311" ht="14.25" customHeight="1">
      <c r="A311" s="6" t="s">
        <v>878</v>
      </c>
      <c r="B311" s="7" t="s">
        <v>879</v>
      </c>
      <c r="C311" s="9" t="s">
        <v>880</v>
      </c>
      <c r="D311" s="10" t="s">
        <v>15</v>
      </c>
      <c r="E311" s="5"/>
    </row>
    <row r="312" ht="14.25" customHeight="1">
      <c r="A312" s="6" t="s">
        <v>881</v>
      </c>
      <c r="B312" s="7" t="s">
        <v>882</v>
      </c>
      <c r="C312" s="9" t="s">
        <v>883</v>
      </c>
      <c r="D312" s="10" t="s">
        <v>30</v>
      </c>
      <c r="E312" s="5"/>
    </row>
    <row r="313" ht="14.25" customHeight="1">
      <c r="A313" s="6" t="s">
        <v>884</v>
      </c>
      <c r="B313" s="7" t="s">
        <v>885</v>
      </c>
      <c r="C313" s="6" t="s">
        <v>886</v>
      </c>
      <c r="D313" s="8" t="s">
        <v>142</v>
      </c>
      <c r="E313" s="5"/>
    </row>
    <row r="314" ht="14.25" customHeight="1">
      <c r="A314" s="6" t="s">
        <v>887</v>
      </c>
      <c r="B314" s="7" t="s">
        <v>888</v>
      </c>
      <c r="C314" s="9" t="s">
        <v>889</v>
      </c>
      <c r="D314" s="10" t="s">
        <v>142</v>
      </c>
      <c r="E314" s="5"/>
    </row>
    <row r="315" ht="14.25" customHeight="1">
      <c r="A315" s="6" t="s">
        <v>890</v>
      </c>
      <c r="B315" s="7" t="s">
        <v>891</v>
      </c>
      <c r="C315" s="9" t="s">
        <v>892</v>
      </c>
      <c r="D315" s="10" t="s">
        <v>15</v>
      </c>
      <c r="E315" s="5"/>
    </row>
    <row r="316" ht="14.25" customHeight="1">
      <c r="A316" s="6" t="s">
        <v>893</v>
      </c>
      <c r="B316" s="7" t="s">
        <v>894</v>
      </c>
      <c r="C316" s="9" t="s">
        <v>892</v>
      </c>
      <c r="D316" s="10" t="s">
        <v>15</v>
      </c>
      <c r="E316" s="5"/>
    </row>
    <row r="317" ht="14.25" customHeight="1">
      <c r="A317" s="13" t="s">
        <v>895</v>
      </c>
      <c r="B317" s="14" t="s">
        <v>896</v>
      </c>
      <c r="C317" s="13" t="s">
        <v>897</v>
      </c>
      <c r="D317" s="17" t="s">
        <v>252</v>
      </c>
      <c r="E317" s="5"/>
    </row>
    <row r="318" ht="14.25" customHeight="1">
      <c r="A318" s="6" t="s">
        <v>898</v>
      </c>
      <c r="B318" s="7" t="s">
        <v>899</v>
      </c>
      <c r="C318" s="9" t="s">
        <v>900</v>
      </c>
      <c r="D318" s="10" t="s">
        <v>15</v>
      </c>
      <c r="E318" s="5"/>
    </row>
    <row r="319" ht="14.25" customHeight="1">
      <c r="A319" s="6" t="s">
        <v>901</v>
      </c>
      <c r="B319" s="7" t="s">
        <v>902</v>
      </c>
      <c r="C319" s="9" t="s">
        <v>903</v>
      </c>
      <c r="D319" s="10" t="s">
        <v>30</v>
      </c>
      <c r="E319" s="5"/>
    </row>
    <row r="320" ht="14.25" customHeight="1">
      <c r="A320" s="6" t="s">
        <v>904</v>
      </c>
      <c r="B320" s="7" t="s">
        <v>905</v>
      </c>
      <c r="C320" s="6" t="s">
        <v>906</v>
      </c>
      <c r="D320" s="8" t="s">
        <v>238</v>
      </c>
    </row>
    <row r="321" ht="14.25" customHeight="1">
      <c r="A321" s="6" t="s">
        <v>907</v>
      </c>
      <c r="B321" s="7" t="s">
        <v>908</v>
      </c>
      <c r="C321" s="6" t="s">
        <v>909</v>
      </c>
      <c r="D321" s="8" t="s">
        <v>171</v>
      </c>
    </row>
    <row r="322" ht="14.25" customHeight="1">
      <c r="A322" s="6" t="s">
        <v>910</v>
      </c>
      <c r="B322" s="7" t="s">
        <v>911</v>
      </c>
      <c r="C322" s="6" t="s">
        <v>912</v>
      </c>
      <c r="D322" s="8" t="s">
        <v>161</v>
      </c>
    </row>
    <row r="323" ht="14.25" customHeight="1">
      <c r="A323" s="6" t="s">
        <v>913</v>
      </c>
      <c r="B323" s="7" t="s">
        <v>914</v>
      </c>
      <c r="C323" s="9" t="s">
        <v>915</v>
      </c>
      <c r="D323" s="10" t="s">
        <v>69</v>
      </c>
      <c r="E323" s="5"/>
    </row>
    <row r="324" ht="14.25" customHeight="1">
      <c r="A324" s="6" t="s">
        <v>916</v>
      </c>
      <c r="B324" s="7" t="s">
        <v>917</v>
      </c>
      <c r="C324" s="6" t="s">
        <v>167</v>
      </c>
      <c r="D324" s="8" t="s">
        <v>167</v>
      </c>
    </row>
    <row r="325" ht="14.25" customHeight="1">
      <c r="A325" s="6" t="s">
        <v>918</v>
      </c>
      <c r="B325" s="7" t="s">
        <v>919</v>
      </c>
      <c r="C325" s="6" t="s">
        <v>920</v>
      </c>
      <c r="D325" s="8" t="s">
        <v>11</v>
      </c>
      <c r="E325" s="5"/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19</v>
      </c>
      <c r="E327" s="5"/>
    </row>
    <row r="328" ht="14.25" customHeight="1">
      <c r="A328" s="6" t="s">
        <v>926</v>
      </c>
      <c r="B328" s="7" t="s">
        <v>927</v>
      </c>
      <c r="C328" s="6" t="s">
        <v>928</v>
      </c>
      <c r="D328" s="8" t="s">
        <v>19</v>
      </c>
      <c r="E328" s="5"/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30</v>
      </c>
      <c r="E329" s="5"/>
    </row>
    <row r="330" ht="14.25" customHeight="1">
      <c r="A330" s="6" t="s">
        <v>932</v>
      </c>
      <c r="B330" s="7" t="s">
        <v>933</v>
      </c>
      <c r="C330" s="6" t="s">
        <v>934</v>
      </c>
      <c r="D330" s="8" t="s">
        <v>19</v>
      </c>
      <c r="E330" s="5"/>
    </row>
    <row r="331" ht="14.25" customHeight="1">
      <c r="A331" s="9" t="s">
        <v>935</v>
      </c>
      <c r="B331" s="12" t="s">
        <v>936</v>
      </c>
      <c r="C331" s="9" t="s">
        <v>937</v>
      </c>
      <c r="D331" s="10" t="s">
        <v>34</v>
      </c>
      <c r="E331" s="5"/>
    </row>
    <row r="332" ht="14.25" customHeight="1">
      <c r="A332" s="6" t="s">
        <v>938</v>
      </c>
      <c r="B332" s="7" t="s">
        <v>939</v>
      </c>
      <c r="C332" s="9" t="s">
        <v>940</v>
      </c>
      <c r="D332" s="10" t="s">
        <v>19</v>
      </c>
      <c r="E332" s="5"/>
    </row>
    <row r="333" ht="14.25" customHeight="1">
      <c r="A333" s="6" t="s">
        <v>941</v>
      </c>
      <c r="B333" s="7" t="s">
        <v>942</v>
      </c>
      <c r="C333" s="6" t="s">
        <v>167</v>
      </c>
      <c r="D333" s="8" t="s">
        <v>167</v>
      </c>
    </row>
    <row r="334" ht="14.25" customHeight="1">
      <c r="A334" s="6" t="s">
        <v>943</v>
      </c>
      <c r="B334" s="7" t="s">
        <v>944</v>
      </c>
      <c r="C334" s="9" t="s">
        <v>945</v>
      </c>
      <c r="D334" s="10" t="s">
        <v>181</v>
      </c>
      <c r="E334" s="5"/>
    </row>
    <row r="335" ht="14.25" customHeight="1">
      <c r="A335" s="6" t="s">
        <v>946</v>
      </c>
      <c r="B335" s="7" t="s">
        <v>947</v>
      </c>
      <c r="C335" s="9" t="s">
        <v>948</v>
      </c>
      <c r="D335" s="8" t="s">
        <v>522</v>
      </c>
      <c r="E335" s="5"/>
    </row>
    <row r="336" ht="14.25" customHeight="1">
      <c r="A336" s="6" t="s">
        <v>949</v>
      </c>
      <c r="B336" s="7" t="s">
        <v>950</v>
      </c>
      <c r="C336" s="9" t="s">
        <v>951</v>
      </c>
      <c r="D336" s="10" t="s">
        <v>181</v>
      </c>
      <c r="E336" s="5"/>
    </row>
    <row r="337" ht="14.25" customHeight="1">
      <c r="A337" s="6" t="s">
        <v>952</v>
      </c>
      <c r="B337" s="7" t="s">
        <v>953</v>
      </c>
      <c r="C337" s="9" t="s">
        <v>954</v>
      </c>
      <c r="D337" s="10" t="s">
        <v>161</v>
      </c>
      <c r="E337" s="5"/>
    </row>
    <row r="338" ht="14.25" customHeight="1">
      <c r="A338" s="6" t="s">
        <v>955</v>
      </c>
      <c r="B338" s="7" t="s">
        <v>956</v>
      </c>
      <c r="C338" s="9" t="s">
        <v>957</v>
      </c>
      <c r="D338" s="10" t="s">
        <v>19</v>
      </c>
      <c r="E338" s="5"/>
    </row>
    <row r="339" ht="14.25" customHeight="1">
      <c r="A339" s="6" t="s">
        <v>958</v>
      </c>
      <c r="B339" s="7" t="s">
        <v>959</v>
      </c>
      <c r="C339" s="6" t="s">
        <v>960</v>
      </c>
      <c r="D339" s="8" t="s">
        <v>11</v>
      </c>
      <c r="E339" s="5"/>
    </row>
    <row r="340" ht="14.25" customHeight="1">
      <c r="A340" s="6" t="s">
        <v>961</v>
      </c>
      <c r="B340" s="7" t="s">
        <v>962</v>
      </c>
      <c r="C340" s="6" t="s">
        <v>963</v>
      </c>
      <c r="D340" s="8" t="s">
        <v>238</v>
      </c>
    </row>
    <row r="341" ht="14.25" customHeight="1">
      <c r="A341" s="6" t="s">
        <v>964</v>
      </c>
      <c r="B341" s="7" t="s">
        <v>965</v>
      </c>
      <c r="C341" s="9" t="s">
        <v>966</v>
      </c>
      <c r="D341" s="8" t="s">
        <v>171</v>
      </c>
      <c r="E341" s="5"/>
    </row>
    <row r="342" ht="14.25" customHeight="1">
      <c r="A342" s="6" t="s">
        <v>967</v>
      </c>
      <c r="B342" s="7" t="s">
        <v>968</v>
      </c>
      <c r="C342" s="9" t="s">
        <v>969</v>
      </c>
      <c r="D342" s="10" t="s">
        <v>171</v>
      </c>
      <c r="E342" s="5"/>
    </row>
    <row r="343" ht="14.25" customHeight="1">
      <c r="A343" s="6" t="s">
        <v>970</v>
      </c>
      <c r="B343" s="7" t="s">
        <v>971</v>
      </c>
      <c r="C343" s="6" t="s">
        <v>972</v>
      </c>
      <c r="D343" s="8" t="s">
        <v>23</v>
      </c>
    </row>
    <row r="344" ht="14.25" customHeight="1">
      <c r="A344" s="6" t="s">
        <v>973</v>
      </c>
      <c r="B344" s="7" t="s">
        <v>974</v>
      </c>
      <c r="C344" s="6" t="s">
        <v>975</v>
      </c>
      <c r="D344" s="8" t="s">
        <v>11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69</v>
      </c>
    </row>
    <row r="346" ht="14.25" customHeight="1">
      <c r="A346" s="6" t="s">
        <v>979</v>
      </c>
      <c r="B346" s="7" t="s">
        <v>980</v>
      </c>
      <c r="C346" s="6" t="s">
        <v>981</v>
      </c>
      <c r="D346" s="8" t="s">
        <v>23</v>
      </c>
    </row>
    <row r="347" ht="14.25" customHeight="1">
      <c r="A347" s="6" t="s">
        <v>982</v>
      </c>
      <c r="B347" s="7" t="s">
        <v>983</v>
      </c>
      <c r="C347" s="6" t="s">
        <v>984</v>
      </c>
      <c r="D347" s="8" t="s">
        <v>171</v>
      </c>
    </row>
    <row r="348" ht="14.25" customHeight="1">
      <c r="A348" s="6" t="s">
        <v>985</v>
      </c>
      <c r="B348" s="7" t="s">
        <v>986</v>
      </c>
      <c r="C348" s="18" t="s">
        <v>987</v>
      </c>
      <c r="D348" s="8" t="s">
        <v>522</v>
      </c>
    </row>
    <row r="349" ht="14.25" customHeight="1">
      <c r="A349" s="6" t="s">
        <v>988</v>
      </c>
      <c r="B349" s="7" t="s">
        <v>989</v>
      </c>
      <c r="C349" s="6" t="s">
        <v>990</v>
      </c>
      <c r="D349" s="8" t="s">
        <v>522</v>
      </c>
    </row>
    <row r="350" ht="14.25" customHeight="1">
      <c r="A350" s="6" t="s">
        <v>991</v>
      </c>
      <c r="B350" s="7" t="s">
        <v>992</v>
      </c>
      <c r="C350" s="6" t="s">
        <v>993</v>
      </c>
      <c r="D350" s="8" t="s">
        <v>23</v>
      </c>
    </row>
    <row r="351" ht="14.25" customHeight="1">
      <c r="A351" s="6" t="s">
        <v>994</v>
      </c>
      <c r="B351" s="7" t="s">
        <v>995</v>
      </c>
      <c r="C351" s="6" t="s">
        <v>332</v>
      </c>
      <c r="D351" s="8" t="s">
        <v>23</v>
      </c>
    </row>
    <row r="352" ht="14.25" customHeight="1">
      <c r="A352" s="6" t="s">
        <v>996</v>
      </c>
      <c r="B352" s="7" t="s">
        <v>997</v>
      </c>
      <c r="C352" s="6" t="s">
        <v>998</v>
      </c>
      <c r="D352" s="8" t="s">
        <v>142</v>
      </c>
    </row>
    <row r="353" ht="14.25" customHeight="1">
      <c r="A353" s="6" t="s">
        <v>999</v>
      </c>
      <c r="B353" s="7" t="s">
        <v>1000</v>
      </c>
      <c r="C353" s="9" t="s">
        <v>1001</v>
      </c>
      <c r="D353" s="10" t="s">
        <v>142</v>
      </c>
      <c r="E353" s="5"/>
    </row>
    <row r="354" ht="14.25" customHeight="1">
      <c r="A354" s="6" t="s">
        <v>1002</v>
      </c>
      <c r="B354" s="7" t="s">
        <v>1003</v>
      </c>
      <c r="C354" s="9" t="s">
        <v>1004</v>
      </c>
      <c r="D354" s="10" t="s">
        <v>181</v>
      </c>
      <c r="E354" s="5"/>
    </row>
    <row r="355" ht="14.25" customHeight="1">
      <c r="A355" s="6" t="s">
        <v>1005</v>
      </c>
      <c r="B355" s="7" t="s">
        <v>1006</v>
      </c>
      <c r="C355" s="9" t="s">
        <v>1007</v>
      </c>
      <c r="D355" s="10" t="s">
        <v>142</v>
      </c>
      <c r="E355" s="5"/>
    </row>
    <row r="356" ht="14.25" customHeight="1">
      <c r="A356" s="6" t="s">
        <v>1008</v>
      </c>
      <c r="B356" s="7" t="s">
        <v>1009</v>
      </c>
      <c r="C356" s="9" t="s">
        <v>1010</v>
      </c>
      <c r="D356" s="10" t="s">
        <v>181</v>
      </c>
      <c r="E356" s="5"/>
    </row>
    <row r="357" ht="14.25" customHeight="1">
      <c r="A357" s="6" t="s">
        <v>1011</v>
      </c>
      <c r="B357" s="7" t="s">
        <v>1012</v>
      </c>
      <c r="C357" s="9" t="s">
        <v>1013</v>
      </c>
      <c r="D357" s="10" t="s">
        <v>142</v>
      </c>
      <c r="E357" s="5"/>
    </row>
    <row r="358" ht="14.25" customHeight="1">
      <c r="A358" s="6" t="s">
        <v>1014</v>
      </c>
      <c r="B358" s="7" t="s">
        <v>1015</v>
      </c>
      <c r="C358" s="9" t="s">
        <v>1016</v>
      </c>
      <c r="D358" s="10" t="s">
        <v>522</v>
      </c>
      <c r="E358" s="5"/>
    </row>
    <row r="359" ht="14.25" customHeight="1">
      <c r="A359" s="6" t="s">
        <v>1017</v>
      </c>
      <c r="B359" s="7" t="s">
        <v>1018</v>
      </c>
      <c r="C359" s="9" t="s">
        <v>1019</v>
      </c>
      <c r="D359" s="10" t="s">
        <v>142</v>
      </c>
      <c r="E359" s="5"/>
    </row>
    <row r="360" ht="14.25" customHeight="1">
      <c r="A360" s="6" t="s">
        <v>1020</v>
      </c>
      <c r="B360" s="7" t="s">
        <v>1021</v>
      </c>
      <c r="C360" s="9" t="s">
        <v>1022</v>
      </c>
      <c r="D360" s="10" t="s">
        <v>142</v>
      </c>
      <c r="E360" s="5"/>
    </row>
    <row r="361" ht="14.25" customHeight="1">
      <c r="A361" s="13" t="s">
        <v>1023</v>
      </c>
      <c r="B361" s="14" t="s">
        <v>1024</v>
      </c>
      <c r="C361" s="15" t="s">
        <v>1025</v>
      </c>
      <c r="D361" s="16" t="s">
        <v>252</v>
      </c>
      <c r="E361" s="5"/>
    </row>
    <row r="362" ht="14.25" hidden="1" customHeight="1">
      <c r="A362" s="13"/>
      <c r="B362" s="14"/>
      <c r="C362" s="13"/>
      <c r="D362" s="17"/>
    </row>
    <row r="363" ht="14.25" customHeight="1">
      <c r="A363" s="13" t="s">
        <v>1026</v>
      </c>
      <c r="B363" s="14" t="s">
        <v>1027</v>
      </c>
      <c r="C363" s="15" t="s">
        <v>1028</v>
      </c>
      <c r="D363" s="16" t="s">
        <v>522</v>
      </c>
      <c r="E363" s="5"/>
    </row>
    <row r="364" ht="14.25" customHeight="1">
      <c r="A364" s="6" t="s">
        <v>1029</v>
      </c>
      <c r="B364" s="7" t="s">
        <v>1030</v>
      </c>
      <c r="C364" s="9" t="s">
        <v>1031</v>
      </c>
      <c r="D364" s="10" t="s">
        <v>142</v>
      </c>
      <c r="E364" s="5"/>
    </row>
    <row r="365" ht="14.25" customHeight="1">
      <c r="A365" s="13" t="s">
        <v>1032</v>
      </c>
      <c r="B365" s="14" t="s">
        <v>1033</v>
      </c>
      <c r="C365" s="15" t="s">
        <v>1034</v>
      </c>
      <c r="D365" s="16" t="s">
        <v>161</v>
      </c>
      <c r="E365" s="5"/>
    </row>
    <row r="366" ht="14.25" customHeight="1">
      <c r="A366" s="6" t="s">
        <v>1035</v>
      </c>
      <c r="B366" s="7" t="s">
        <v>1036</v>
      </c>
      <c r="C366" s="9" t="s">
        <v>1037</v>
      </c>
      <c r="D366" s="8" t="s">
        <v>586</v>
      </c>
      <c r="E366" s="5"/>
    </row>
    <row r="367" ht="14.25" customHeight="1">
      <c r="A367" s="13" t="s">
        <v>1038</v>
      </c>
      <c r="B367" s="14" t="s">
        <v>1039</v>
      </c>
      <c r="C367" s="13" t="s">
        <v>1040</v>
      </c>
      <c r="D367" s="17" t="s">
        <v>1041</v>
      </c>
    </row>
    <row r="368" ht="14.25" customHeight="1">
      <c r="A368" s="6" t="s">
        <v>1042</v>
      </c>
      <c r="B368" s="7" t="s">
        <v>1043</v>
      </c>
      <c r="C368" s="9" t="s">
        <v>1044</v>
      </c>
      <c r="D368" s="10" t="s">
        <v>522</v>
      </c>
      <c r="E368" s="5"/>
    </row>
    <row r="369" ht="14.25" customHeight="1">
      <c r="A369" s="6" t="s">
        <v>1045</v>
      </c>
      <c r="B369" s="7" t="s">
        <v>1046</v>
      </c>
      <c r="C369" s="6" t="s">
        <v>1047</v>
      </c>
      <c r="D369" s="8" t="s">
        <v>181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10" t="s">
        <v>142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10" t="s">
        <v>181</v>
      </c>
      <c r="E371" s="5"/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526</v>
      </c>
      <c r="E372" s="5"/>
    </row>
    <row r="373" ht="14.25" customHeight="1">
      <c r="A373" s="13" t="s">
        <v>1057</v>
      </c>
      <c r="B373" s="14" t="s">
        <v>1058</v>
      </c>
      <c r="C373" s="13" t="s">
        <v>1059</v>
      </c>
      <c r="D373" s="13" t="s">
        <v>610</v>
      </c>
      <c r="E373" s="5"/>
    </row>
    <row r="374" ht="14.25" customHeight="1">
      <c r="A374" s="6" t="s">
        <v>468</v>
      </c>
      <c r="B374" s="7" t="s">
        <v>1060</v>
      </c>
      <c r="C374" s="6" t="s">
        <v>470</v>
      </c>
      <c r="D374" s="6" t="s">
        <v>103</v>
      </c>
      <c r="E374" s="5"/>
    </row>
    <row r="375" ht="14.25" customHeight="1">
      <c r="A375" s="13" t="s">
        <v>1061</v>
      </c>
      <c r="B375" s="14" t="s">
        <v>1062</v>
      </c>
      <c r="C375" s="13" t="s">
        <v>1063</v>
      </c>
      <c r="D375" s="15" t="s">
        <v>1041</v>
      </c>
      <c r="E375" s="5"/>
    </row>
    <row r="376" ht="14.25" customHeight="1">
      <c r="A376" s="13" t="s">
        <v>1064</v>
      </c>
      <c r="B376" s="14" t="s">
        <v>1065</v>
      </c>
      <c r="C376" s="13" t="s">
        <v>1066</v>
      </c>
      <c r="D376" s="15" t="s">
        <v>181</v>
      </c>
      <c r="E376" s="5"/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522</v>
      </c>
      <c r="E377" s="5"/>
    </row>
    <row r="378" ht="14.25" customHeight="1">
      <c r="A378" s="6" t="s">
        <v>1070</v>
      </c>
      <c r="B378" s="7" t="s">
        <v>1071</v>
      </c>
      <c r="C378" s="9" t="s">
        <v>1072</v>
      </c>
      <c r="D378" s="9" t="s">
        <v>522</v>
      </c>
      <c r="E378" s="5"/>
    </row>
    <row r="379" ht="14.25" customHeight="1">
      <c r="A379" s="6" t="s">
        <v>1073</v>
      </c>
      <c r="B379" s="7" t="s">
        <v>1074</v>
      </c>
      <c r="C379" s="6" t="s">
        <v>1075</v>
      </c>
      <c r="D379" s="6" t="s">
        <v>416</v>
      </c>
      <c r="E379" s="5"/>
    </row>
    <row r="380" ht="14.25" customHeight="1">
      <c r="A380" s="6" t="s">
        <v>1076</v>
      </c>
      <c r="B380" s="7" t="s">
        <v>1077</v>
      </c>
      <c r="C380" s="9" t="s">
        <v>1078</v>
      </c>
      <c r="D380" s="9" t="s">
        <v>522</v>
      </c>
      <c r="E380" s="5"/>
    </row>
    <row r="381" ht="14.25" customHeight="1">
      <c r="A381" s="6" t="s">
        <v>1079</v>
      </c>
      <c r="B381" s="7" t="s">
        <v>1080</v>
      </c>
      <c r="C381" s="6" t="s">
        <v>167</v>
      </c>
      <c r="D381" s="6" t="s">
        <v>167</v>
      </c>
    </row>
    <row r="382" ht="14.25" customHeight="1">
      <c r="A382" s="6" t="s">
        <v>1081</v>
      </c>
      <c r="B382" s="7" t="s">
        <v>1082</v>
      </c>
      <c r="C382" s="6" t="s">
        <v>167</v>
      </c>
      <c r="D382" s="6" t="s">
        <v>167</v>
      </c>
    </row>
    <row r="383" ht="14.25" customHeight="1">
      <c r="A383" s="6" t="s">
        <v>1083</v>
      </c>
      <c r="B383" s="7" t="s">
        <v>1084</v>
      </c>
      <c r="C383" s="9" t="s">
        <v>1085</v>
      </c>
      <c r="D383" s="9" t="s">
        <v>142</v>
      </c>
      <c r="E383" s="5"/>
    </row>
    <row r="384" ht="14.25" customHeight="1">
      <c r="A384" s="6" t="s">
        <v>1086</v>
      </c>
      <c r="B384" s="7" t="s">
        <v>1087</v>
      </c>
      <c r="C384" s="9" t="s">
        <v>1088</v>
      </c>
      <c r="D384" s="9" t="s">
        <v>181</v>
      </c>
      <c r="E384" s="5"/>
    </row>
    <row r="385" ht="14.25" customHeight="1">
      <c r="A385" s="6" t="s">
        <v>1089</v>
      </c>
      <c r="B385" s="7" t="s">
        <v>1090</v>
      </c>
      <c r="C385" s="6" t="s">
        <v>1091</v>
      </c>
      <c r="D385" s="6" t="s">
        <v>1092</v>
      </c>
      <c r="E385" s="5"/>
    </row>
    <row r="386" ht="14.25" customHeight="1">
      <c r="A386" s="6" t="s">
        <v>1093</v>
      </c>
      <c r="B386" s="7" t="s">
        <v>1094</v>
      </c>
      <c r="C386" s="6" t="s">
        <v>1095</v>
      </c>
      <c r="D386" s="6" t="s">
        <v>1092</v>
      </c>
      <c r="E386" s="5"/>
    </row>
    <row r="387" ht="14.25" customHeight="1">
      <c r="A387" s="13" t="s">
        <v>1096</v>
      </c>
      <c r="B387" s="14" t="s">
        <v>1097</v>
      </c>
      <c r="C387" s="13" t="s">
        <v>1098</v>
      </c>
      <c r="D387" s="13" t="s">
        <v>107</v>
      </c>
      <c r="E387" s="5"/>
    </row>
    <row r="388" ht="14.25" customHeight="1">
      <c r="A388" s="6" t="s">
        <v>1099</v>
      </c>
      <c r="B388" s="7" t="s">
        <v>1100</v>
      </c>
      <c r="C388" s="9" t="s">
        <v>1101</v>
      </c>
      <c r="D388" s="9" t="s">
        <v>522</v>
      </c>
      <c r="E388" s="5"/>
    </row>
    <row r="389" ht="14.25" customHeight="1">
      <c r="A389" s="6" t="s">
        <v>1102</v>
      </c>
      <c r="B389" s="7" t="s">
        <v>1103</v>
      </c>
      <c r="C389" s="6" t="s">
        <v>1104</v>
      </c>
      <c r="D389" s="6" t="s">
        <v>416</v>
      </c>
      <c r="E389" s="5"/>
    </row>
    <row r="390" ht="14.25" customHeight="1">
      <c r="A390" s="9" t="s">
        <v>1105</v>
      </c>
      <c r="B390" s="12" t="s">
        <v>1106</v>
      </c>
      <c r="C390" s="9" t="s">
        <v>1107</v>
      </c>
      <c r="D390" s="9" t="s">
        <v>522</v>
      </c>
      <c r="E390" s="5"/>
      <c r="F390" s="5" t="s">
        <v>1108</v>
      </c>
    </row>
    <row r="391" ht="14.25" customHeight="1">
      <c r="A391" s="6" t="s">
        <v>1109</v>
      </c>
      <c r="B391" s="7" t="s">
        <v>1110</v>
      </c>
      <c r="C391" s="9" t="s">
        <v>1111</v>
      </c>
      <c r="D391" s="9" t="s">
        <v>522</v>
      </c>
      <c r="E391" s="5"/>
    </row>
    <row r="392" ht="14.25" customHeight="1">
      <c r="A392" s="6" t="s">
        <v>1112</v>
      </c>
      <c r="B392" s="7" t="s">
        <v>1113</v>
      </c>
      <c r="C392" s="9" t="s">
        <v>1114</v>
      </c>
      <c r="D392" s="9" t="s">
        <v>142</v>
      </c>
      <c r="E392" s="5"/>
    </row>
    <row r="393" ht="14.25" customHeight="1">
      <c r="A393" s="6" t="s">
        <v>1115</v>
      </c>
      <c r="B393" s="7" t="s">
        <v>1116</v>
      </c>
      <c r="C393" s="6" t="s">
        <v>167</v>
      </c>
      <c r="D393" s="6" t="s">
        <v>167</v>
      </c>
    </row>
    <row r="394" ht="14.25" customHeight="1">
      <c r="A394" s="6" t="s">
        <v>1117</v>
      </c>
      <c r="B394" s="7" t="s">
        <v>1118</v>
      </c>
      <c r="C394" s="6" t="s">
        <v>1119</v>
      </c>
      <c r="D394" s="6" t="s">
        <v>1120</v>
      </c>
      <c r="E394" s="5"/>
    </row>
    <row r="395" ht="14.25" customHeight="1">
      <c r="A395" s="6" t="s">
        <v>1121</v>
      </c>
      <c r="B395" s="7" t="s">
        <v>1122</v>
      </c>
      <c r="C395" s="6" t="s">
        <v>167</v>
      </c>
      <c r="D395" s="6" t="s">
        <v>167</v>
      </c>
    </row>
    <row r="396" ht="14.25" customHeight="1">
      <c r="A396" s="13" t="s">
        <v>1123</v>
      </c>
      <c r="B396" s="14" t="s">
        <v>1124</v>
      </c>
      <c r="C396" s="13" t="s">
        <v>1125</v>
      </c>
      <c r="D396" s="13" t="s">
        <v>610</v>
      </c>
      <c r="E396" s="5"/>
    </row>
    <row r="397" ht="14.25" customHeight="1">
      <c r="A397" s="6" t="s">
        <v>1126</v>
      </c>
      <c r="B397" s="7" t="s">
        <v>1127</v>
      </c>
      <c r="C397" s="6" t="s">
        <v>167</v>
      </c>
      <c r="D397" s="6" t="s">
        <v>167</v>
      </c>
    </row>
    <row r="398" ht="14.25" customHeight="1">
      <c r="A398" s="13" t="s">
        <v>1128</v>
      </c>
      <c r="B398" s="14" t="s">
        <v>1129</v>
      </c>
      <c r="C398" s="15" t="s">
        <v>1130</v>
      </c>
      <c r="D398" s="15" t="s">
        <v>1041</v>
      </c>
      <c r="E398" s="5"/>
    </row>
    <row r="399" ht="14.25" customHeight="1">
      <c r="A399" s="6" t="s">
        <v>1131</v>
      </c>
      <c r="B399" s="7" t="s">
        <v>1132</v>
      </c>
      <c r="C399" s="6" t="s">
        <v>167</v>
      </c>
      <c r="D399" s="6" t="s">
        <v>167</v>
      </c>
    </row>
    <row r="400" ht="14.25" customHeight="1">
      <c r="A400" s="6" t="s">
        <v>1133</v>
      </c>
      <c r="B400" s="7" t="s">
        <v>1134</v>
      </c>
      <c r="C400" s="6" t="s">
        <v>167</v>
      </c>
      <c r="D400" s="6" t="s">
        <v>167</v>
      </c>
    </row>
    <row r="401" ht="14.25" customHeight="1">
      <c r="A401" s="6" t="s">
        <v>1135</v>
      </c>
      <c r="B401" s="7" t="s">
        <v>1136</v>
      </c>
      <c r="C401" s="6" t="s">
        <v>167</v>
      </c>
      <c r="D401" s="6" t="s">
        <v>167</v>
      </c>
    </row>
    <row r="402" ht="14.25" customHeight="1">
      <c r="A402" s="6" t="s">
        <v>1137</v>
      </c>
      <c r="B402" s="7" t="s">
        <v>1138</v>
      </c>
      <c r="C402" s="6" t="s">
        <v>1139</v>
      </c>
      <c r="D402" s="6" t="s">
        <v>586</v>
      </c>
    </row>
    <row r="403" ht="14.25" customHeight="1">
      <c r="A403" s="6" t="s">
        <v>1140</v>
      </c>
      <c r="B403" s="7" t="s">
        <v>1141</v>
      </c>
      <c r="C403" s="6" t="s">
        <v>1142</v>
      </c>
      <c r="D403" s="6" t="s">
        <v>586</v>
      </c>
    </row>
    <row r="404" ht="14.25" customHeight="1">
      <c r="A404" s="6" t="s">
        <v>1143</v>
      </c>
      <c r="B404" s="7" t="s">
        <v>1144</v>
      </c>
      <c r="C404" s="6" t="s">
        <v>1145</v>
      </c>
      <c r="D404" s="6" t="s">
        <v>181</v>
      </c>
    </row>
    <row r="405" ht="14.25" customHeight="1">
      <c r="A405" s="6" t="s">
        <v>1146</v>
      </c>
      <c r="B405" s="28" t="s">
        <v>1147</v>
      </c>
      <c r="C405" s="6" t="s">
        <v>1148</v>
      </c>
      <c r="D405" s="9" t="s">
        <v>526</v>
      </c>
      <c r="E405" s="5"/>
    </row>
    <row r="406" ht="14.25" customHeight="1">
      <c r="A406" s="6" t="s">
        <v>1149</v>
      </c>
      <c r="B406" s="28" t="s">
        <v>1150</v>
      </c>
      <c r="C406" s="9" t="s">
        <v>557</v>
      </c>
      <c r="D406" s="6" t="s">
        <v>558</v>
      </c>
      <c r="E406" s="5"/>
    </row>
    <row r="407" ht="14.25" customHeight="1">
      <c r="A407" s="9" t="s">
        <v>1151</v>
      </c>
      <c r="B407" s="27" t="s">
        <v>437</v>
      </c>
      <c r="C407" s="9" t="s">
        <v>438</v>
      </c>
      <c r="D407" s="9" t="s">
        <v>19</v>
      </c>
    </row>
    <row r="408" ht="14.25" customHeight="1">
      <c r="A408" s="9" t="s">
        <v>1152</v>
      </c>
      <c r="B408" s="27" t="s">
        <v>1153</v>
      </c>
      <c r="C408" s="9" t="s">
        <v>1154</v>
      </c>
      <c r="D408" s="9" t="s">
        <v>34</v>
      </c>
    </row>
    <row r="409" ht="14.25" customHeight="1">
      <c r="A409" s="9" t="s">
        <v>1155</v>
      </c>
      <c r="B409" s="27" t="s">
        <v>1156</v>
      </c>
      <c r="C409" s="9" t="s">
        <v>1157</v>
      </c>
      <c r="D409" s="9" t="s">
        <v>34</v>
      </c>
    </row>
    <row r="410" ht="14.25" customHeight="1">
      <c r="A410" s="9" t="s">
        <v>1158</v>
      </c>
      <c r="B410" s="27" t="s">
        <v>1159</v>
      </c>
      <c r="C410" s="9" t="s">
        <v>1160</v>
      </c>
      <c r="D410" s="9" t="s">
        <v>34</v>
      </c>
    </row>
    <row r="411" ht="14.25" customHeight="1">
      <c r="A411" s="9" t="s">
        <v>1161</v>
      </c>
      <c r="B411" s="27" t="s">
        <v>1162</v>
      </c>
      <c r="C411" s="9" t="s">
        <v>1163</v>
      </c>
      <c r="D411" s="9" t="s">
        <v>34</v>
      </c>
    </row>
    <row r="412" ht="14.25" customHeight="1">
      <c r="A412" s="9" t="s">
        <v>1164</v>
      </c>
      <c r="B412" s="27" t="s">
        <v>1165</v>
      </c>
      <c r="C412" s="9" t="s">
        <v>1166</v>
      </c>
      <c r="D412" s="9" t="s">
        <v>34</v>
      </c>
    </row>
    <row r="413" ht="14.25" customHeight="1">
      <c r="A413" s="9" t="s">
        <v>1167</v>
      </c>
      <c r="B413" s="27" t="s">
        <v>1168</v>
      </c>
      <c r="C413" s="9" t="s">
        <v>1169</v>
      </c>
      <c r="D413" s="9" t="s">
        <v>34</v>
      </c>
    </row>
    <row r="414" ht="14.25" customHeight="1">
      <c r="A414" s="9" t="s">
        <v>1170</v>
      </c>
      <c r="B414" s="27" t="s">
        <v>1171</v>
      </c>
      <c r="C414" s="9" t="s">
        <v>1172</v>
      </c>
      <c r="D414" s="9" t="s">
        <v>34</v>
      </c>
    </row>
    <row r="415" ht="14.25" customHeight="1">
      <c r="A415" s="29" t="s">
        <v>1173</v>
      </c>
      <c r="B415" s="30" t="s">
        <v>1174</v>
      </c>
      <c r="C415" s="29" t="s">
        <v>1175</v>
      </c>
      <c r="D415" s="9" t="s">
        <v>34</v>
      </c>
    </row>
    <row r="416" ht="14.25" customHeight="1">
      <c r="A416" s="29" t="s">
        <v>1176</v>
      </c>
      <c r="B416" s="30" t="s">
        <v>1177</v>
      </c>
      <c r="C416" s="29" t="s">
        <v>320</v>
      </c>
      <c r="D416" s="9" t="s">
        <v>181</v>
      </c>
    </row>
    <row r="417" ht="14.25" customHeight="1">
      <c r="A417" s="29" t="s">
        <v>1178</v>
      </c>
      <c r="B417" s="30" t="s">
        <v>1179</v>
      </c>
      <c r="C417" s="29" t="s">
        <v>1180</v>
      </c>
      <c r="D417" s="9" t="s">
        <v>34</v>
      </c>
    </row>
    <row r="418" ht="14.25" customHeight="1">
      <c r="A418" s="29" t="s">
        <v>1181</v>
      </c>
      <c r="B418" s="30" t="s">
        <v>1182</v>
      </c>
      <c r="C418" s="29" t="s">
        <v>1183</v>
      </c>
      <c r="D418" s="9" t="s">
        <v>11</v>
      </c>
    </row>
    <row r="419" ht="14.25" customHeight="1">
      <c r="A419" s="29" t="s">
        <v>1184</v>
      </c>
      <c r="B419" s="30" t="s">
        <v>1185</v>
      </c>
      <c r="C419" s="29" t="s">
        <v>1186</v>
      </c>
      <c r="D419" s="9" t="s">
        <v>11</v>
      </c>
    </row>
    <row r="420" ht="14.25" customHeight="1">
      <c r="A420" s="29" t="s">
        <v>1187</v>
      </c>
      <c r="B420" s="30" t="s">
        <v>1188</v>
      </c>
      <c r="C420" s="29" t="s">
        <v>1189</v>
      </c>
      <c r="D420" s="9" t="s">
        <v>11</v>
      </c>
    </row>
    <row r="421" ht="14.25" customHeight="1">
      <c r="A421" s="29" t="s">
        <v>1190</v>
      </c>
      <c r="B421" s="30" t="s">
        <v>1191</v>
      </c>
      <c r="C421" s="29" t="s">
        <v>1192</v>
      </c>
      <c r="D421" s="9" t="s">
        <v>11</v>
      </c>
    </row>
    <row r="422" ht="14.25" customHeight="1">
      <c r="A422" s="29" t="s">
        <v>1193</v>
      </c>
      <c r="B422" s="30" t="s">
        <v>1194</v>
      </c>
      <c r="C422" s="29" t="s">
        <v>1195</v>
      </c>
      <c r="D422" s="9" t="s">
        <v>11</v>
      </c>
    </row>
    <row r="423" ht="14.25" customHeight="1">
      <c r="A423" s="29" t="s">
        <v>1196</v>
      </c>
      <c r="B423" s="30" t="s">
        <v>1197</v>
      </c>
      <c r="C423" s="29" t="s">
        <v>1198</v>
      </c>
      <c r="D423" s="9" t="s">
        <v>34</v>
      </c>
    </row>
    <row r="424" ht="14.25" customHeight="1">
      <c r="A424" s="29" t="s">
        <v>1199</v>
      </c>
      <c r="B424" s="30" t="s">
        <v>1200</v>
      </c>
      <c r="C424" s="29" t="s">
        <v>1160</v>
      </c>
      <c r="D424" s="9" t="s">
        <v>34</v>
      </c>
    </row>
    <row r="425" ht="14.25" customHeight="1">
      <c r="A425" s="29" t="s">
        <v>1201</v>
      </c>
      <c r="B425" s="30" t="s">
        <v>1202</v>
      </c>
      <c r="C425" s="29" t="s">
        <v>1154</v>
      </c>
      <c r="D425" s="9" t="s">
        <v>34</v>
      </c>
    </row>
    <row r="426" ht="14.25" customHeight="1">
      <c r="A426" s="29" t="s">
        <v>1203</v>
      </c>
      <c r="B426" s="30" t="s">
        <v>1204</v>
      </c>
      <c r="C426" s="29" t="s">
        <v>1157</v>
      </c>
      <c r="D426" s="9" t="s">
        <v>34</v>
      </c>
    </row>
    <row r="427" ht="14.25" customHeight="1">
      <c r="A427" s="29" t="s">
        <v>1205</v>
      </c>
      <c r="B427" s="30" t="s">
        <v>1206</v>
      </c>
      <c r="C427" s="29" t="s">
        <v>1207</v>
      </c>
      <c r="D427" s="9" t="s">
        <v>1208</v>
      </c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4.25" customHeight="1">
      <c r="A606" s="31"/>
      <c r="B606" s="32"/>
      <c r="C606" s="31"/>
      <c r="D606" s="31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  <row r="1011" ht="15.75" customHeight="1">
      <c r="A1011" s="33"/>
      <c r="B1011" s="33"/>
      <c r="C1011" s="33"/>
      <c r="D1011" s="33"/>
    </row>
  </sheetData>
  <autoFilter ref="$A$1:$E$409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1209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487</v>
      </c>
      <c r="D2" s="39" t="s">
        <v>488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490</v>
      </c>
      <c r="D3" s="39" t="s">
        <v>491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1205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523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527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530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533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536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539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546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552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943</v>
      </c>
      <c r="B17" s="39"/>
      <c r="C17" s="39" t="s">
        <v>496</v>
      </c>
      <c r="D17" s="39" t="s">
        <v>497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946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949</v>
      </c>
      <c r="B19" s="39"/>
      <c r="C19" s="39" t="s">
        <v>501</v>
      </c>
      <c r="D19" s="39" t="s">
        <v>502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952</v>
      </c>
      <c r="B20" s="39"/>
      <c r="C20" s="39" t="s">
        <v>503</v>
      </c>
      <c r="D20" s="39" t="s">
        <v>504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958</v>
      </c>
      <c r="B21" s="39"/>
      <c r="C21" s="39" t="s">
        <v>505</v>
      </c>
      <c r="D21" s="39" t="s">
        <v>506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961</v>
      </c>
      <c r="B22" s="39"/>
      <c r="C22" s="39" t="s">
        <v>507</v>
      </c>
      <c r="D22" s="39" t="s">
        <v>508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967</v>
      </c>
      <c r="B23" s="39"/>
      <c r="C23" s="39" t="s">
        <v>509</v>
      </c>
      <c r="D23" s="39" t="s">
        <v>510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511</v>
      </c>
      <c r="B24" s="39"/>
      <c r="C24" s="39" t="s">
        <v>511</v>
      </c>
      <c r="D24" s="39" t="s">
        <v>1210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514</v>
      </c>
      <c r="D25" s="44" t="s">
        <v>515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481</v>
      </c>
      <c r="D26" s="39" t="s">
        <v>482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479</v>
      </c>
      <c r="D27" s="39" t="s">
        <v>480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485</v>
      </c>
      <c r="D28" s="39" t="s">
        <v>486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494</v>
      </c>
      <c r="D29" s="39" t="s">
        <v>495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483</v>
      </c>
      <c r="D30" s="44" t="s">
        <v>1211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