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t\Desktop\proj\FU\Course_2\ECONOMETRICS\"/>
    </mc:Choice>
  </mc:AlternateContent>
  <xr:revisionPtr revIDLastSave="0" documentId="13_ncr:1_{BEB2BC64-7787-4126-A0D7-FA38529EAC80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Лист2" sheetId="2" r:id="rId1"/>
    <sheet name="Лист3" sheetId="3" r:id="rId2"/>
    <sheet name="Лист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3" l="1"/>
  <c r="A6" i="3" s="1"/>
  <c r="A5" i="3" s="1"/>
  <c r="A4" i="3" s="1"/>
  <c r="A3" i="3" s="1"/>
  <c r="A2" i="3" s="1"/>
  <c r="A18" i="3"/>
  <c r="A17" i="3" s="1"/>
  <c r="A16" i="3" s="1"/>
  <c r="A15" i="3" s="1"/>
  <c r="A14" i="3" s="1"/>
  <c r="A13" i="3" s="1"/>
  <c r="A12" i="3" s="1"/>
  <c r="A11" i="3" s="1"/>
  <c r="A10" i="3" s="1"/>
  <c r="A9" i="3" s="1"/>
  <c r="A8" i="3" s="1"/>
  <c r="A26" i="3"/>
  <c r="A25" i="3" s="1"/>
  <c r="A24" i="3" s="1"/>
  <c r="A23" i="3" s="1"/>
  <c r="A22" i="3" s="1"/>
  <c r="A21" i="3" s="1"/>
  <c r="A20" i="3" s="1"/>
  <c r="A19" i="3" s="1"/>
  <c r="A27" i="3"/>
</calcChain>
</file>

<file path=xl/sharedStrings.xml><?xml version="1.0" encoding="utf-8"?>
<sst xmlns="http://schemas.openxmlformats.org/spreadsheetml/2006/main" count="5" uniqueCount="5">
  <si>
    <t>Год</t>
  </si>
  <si>
    <t>Фирма</t>
  </si>
  <si>
    <t>Q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</si>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</sst>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66675</xdr:colOff>
      <xdr:row>1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2180"/>
          <a:ext cx="66675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171450</xdr:colOff>
      <xdr:row>1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2180"/>
          <a:ext cx="17145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152400</xdr:colOff>
      <xdr:row>1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2180"/>
          <a:ext cx="1524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184150</xdr:rowOff>
        </xdr:from>
        <xdr:to>
          <xdr:col>13</xdr:col>
          <xdr:colOff>457200</xdr:colOff>
          <xdr:row>9</xdr:row>
          <xdr:rowOff>6350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0</xdr:colOff>
      <xdr:row>10</xdr:row>
      <xdr:rowOff>0</xdr:rowOff>
    </xdr:from>
    <xdr:to>
      <xdr:col>6</xdr:col>
      <xdr:colOff>523875</xdr:colOff>
      <xdr:row>11</xdr:row>
      <xdr:rowOff>24765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65020"/>
          <a:ext cx="1743075" cy="230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130175</xdr:colOff>
      <xdr:row>11</xdr:row>
      <xdr:rowOff>107950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26FE591-FA06-129B-B9A4-E83C252BB256}"/>
            </a:ext>
          </a:extLst>
        </xdr:cNvPr>
        <xdr:cNvSpPr txBox="1"/>
      </xdr:nvSpPr>
      <xdr:spPr>
        <a:xfrm>
          <a:off x="7445375" y="2343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238125</xdr:colOff>
      <xdr:row>0</xdr:row>
      <xdr:rowOff>180975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48100"/>
          <a:ext cx="2381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104775</xdr:colOff>
      <xdr:row>0</xdr:row>
      <xdr:rowOff>180975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48100"/>
          <a:ext cx="1047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384810</xdr:colOff>
      <xdr:row>1</xdr:row>
      <xdr:rowOff>30480</xdr:rowOff>
    </xdr:from>
    <xdr:to>
      <xdr:col>16</xdr:col>
      <xdr:colOff>469534</xdr:colOff>
      <xdr:row>6</xdr:row>
      <xdr:rowOff>173209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13610" y="233680"/>
          <a:ext cx="8009524" cy="11587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14</xdr:col>
          <xdr:colOff>450850</xdr:colOff>
          <xdr:row>11</xdr:row>
          <xdr:rowOff>31750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J17" sqref="J17"/>
    </sheetView>
  </sheetViews>
  <sheetFormatPr defaultRowHeight="14.5" x14ac:dyDescent="0.35"/>
  <sheetData>
    <row r="1" spans="1:3" ht="16" thickBot="1" x14ac:dyDescent="0.4">
      <c r="A1" s="4"/>
      <c r="B1" s="5"/>
      <c r="C1" s="5"/>
    </row>
    <row r="2" spans="1:3" ht="16" thickBot="1" x14ac:dyDescent="0.4">
      <c r="A2" s="6">
        <v>1</v>
      </c>
      <c r="B2" s="7">
        <v>1.73</v>
      </c>
      <c r="C2" s="7">
        <v>8.65</v>
      </c>
    </row>
    <row r="3" spans="1:3" ht="16" thickBot="1" x14ac:dyDescent="0.4">
      <c r="A3" s="6">
        <v>2</v>
      </c>
      <c r="B3" s="7">
        <v>1.94</v>
      </c>
      <c r="C3" s="7">
        <v>4.82</v>
      </c>
    </row>
    <row r="4" spans="1:3" ht="16" thickBot="1" x14ac:dyDescent="0.4">
      <c r="A4" s="6">
        <v>3</v>
      </c>
      <c r="B4" s="7">
        <v>3.05</v>
      </c>
      <c r="C4" s="7">
        <v>2.67</v>
      </c>
    </row>
    <row r="5" spans="1:3" ht="16" thickBot="1" x14ac:dyDescent="0.4">
      <c r="A5" s="6">
        <v>4</v>
      </c>
      <c r="B5" s="7">
        <v>4.17</v>
      </c>
      <c r="C5" s="7">
        <v>2.67</v>
      </c>
    </row>
    <row r="6" spans="1:3" ht="16" thickBot="1" x14ac:dyDescent="0.4">
      <c r="A6" s="6">
        <v>5</v>
      </c>
      <c r="B6" s="7">
        <v>2.52</v>
      </c>
      <c r="C6" s="7">
        <v>2.58</v>
      </c>
    </row>
    <row r="7" spans="1:3" ht="16" thickBot="1" x14ac:dyDescent="0.4">
      <c r="A7" s="6">
        <v>6</v>
      </c>
      <c r="B7" s="7">
        <v>1.71</v>
      </c>
      <c r="C7" s="7">
        <v>8.07</v>
      </c>
    </row>
    <row r="8" spans="1:3" ht="16" thickBot="1" x14ac:dyDescent="0.4">
      <c r="A8" s="6">
        <v>7</v>
      </c>
      <c r="B8" s="7">
        <v>1.95</v>
      </c>
      <c r="C8" s="7">
        <v>8.83</v>
      </c>
    </row>
    <row r="9" spans="1:3" ht="16" thickBot="1" x14ac:dyDescent="0.4">
      <c r="A9" s="6">
        <v>8</v>
      </c>
      <c r="B9" s="7">
        <v>2.57</v>
      </c>
      <c r="C9" s="7">
        <v>5.54</v>
      </c>
    </row>
    <row r="10" spans="1:3" ht="16" thickBot="1" x14ac:dyDescent="0.4">
      <c r="A10" s="6">
        <v>9</v>
      </c>
      <c r="B10" s="7">
        <v>5.0599999999999996</v>
      </c>
      <c r="C10" s="7">
        <v>2.87</v>
      </c>
    </row>
    <row r="11" spans="1:3" ht="16" thickBot="1" x14ac:dyDescent="0.4">
      <c r="A11" s="6">
        <v>10</v>
      </c>
      <c r="B11" s="7">
        <v>2.81</v>
      </c>
      <c r="C11" s="7">
        <v>5.29</v>
      </c>
    </row>
    <row r="12" spans="1:3" ht="16" thickBot="1" x14ac:dyDescent="0.4">
      <c r="A12" s="6">
        <v>11</v>
      </c>
      <c r="B12" s="7">
        <v>4.43</v>
      </c>
      <c r="C12" s="7">
        <v>3.31</v>
      </c>
    </row>
    <row r="13" spans="1:3" ht="16" thickBot="1" x14ac:dyDescent="0.4">
      <c r="A13" s="6">
        <v>12</v>
      </c>
      <c r="B13" s="7">
        <v>3.19</v>
      </c>
      <c r="C13" s="7">
        <v>5.44</v>
      </c>
    </row>
    <row r="14" spans="1:3" ht="16" thickBot="1" x14ac:dyDescent="0.4">
      <c r="A14" s="1">
        <v>13</v>
      </c>
      <c r="B14" s="8">
        <v>2.23</v>
      </c>
      <c r="C14" s="8">
        <v>6.8</v>
      </c>
    </row>
    <row r="15" spans="1:3" ht="16" thickBot="1" x14ac:dyDescent="0.4">
      <c r="A15" s="6">
        <v>14</v>
      </c>
      <c r="B15" s="7">
        <v>2.06</v>
      </c>
      <c r="C15" s="7">
        <v>8.25</v>
      </c>
    </row>
    <row r="16" spans="1:3" ht="16" thickBot="1" x14ac:dyDescent="0.4">
      <c r="A16" s="6">
        <v>15</v>
      </c>
      <c r="B16" s="7">
        <v>3.33</v>
      </c>
      <c r="C16" s="7">
        <v>3.44</v>
      </c>
    </row>
    <row r="17" spans="1:3" ht="16" thickBot="1" x14ac:dyDescent="0.4">
      <c r="A17" s="6">
        <v>16</v>
      </c>
      <c r="B17" s="7">
        <v>2.12</v>
      </c>
      <c r="C17" s="7">
        <v>7.8</v>
      </c>
    </row>
    <row r="18" spans="1:3" ht="16" thickBot="1" x14ac:dyDescent="0.4">
      <c r="A18" s="6">
        <v>17</v>
      </c>
      <c r="B18" s="7">
        <v>3.15</v>
      </c>
      <c r="C18" s="7">
        <v>4.72</v>
      </c>
    </row>
    <row r="19" spans="1:3" ht="16" thickBot="1" x14ac:dyDescent="0.4">
      <c r="A19" s="6">
        <v>18</v>
      </c>
      <c r="B19" s="7">
        <v>1.92</v>
      </c>
      <c r="C19" s="7">
        <v>7.45</v>
      </c>
    </row>
    <row r="20" spans="1:3" ht="16" thickBot="1" x14ac:dyDescent="0.4">
      <c r="A20" s="6">
        <v>19</v>
      </c>
      <c r="B20" s="7">
        <v>2.2599999999999998</v>
      </c>
      <c r="C20" s="7">
        <v>6.21</v>
      </c>
    </row>
    <row r="21" spans="1:3" ht="16" thickBot="1" x14ac:dyDescent="0.4">
      <c r="A21" s="6">
        <v>20</v>
      </c>
      <c r="B21" s="7">
        <v>6.18</v>
      </c>
      <c r="C21" s="7">
        <v>2.64</v>
      </c>
    </row>
    <row r="22" spans="1:3" ht="16" thickBot="1" x14ac:dyDescent="0.4">
      <c r="A22" s="6">
        <v>21</v>
      </c>
      <c r="B22" s="7">
        <v>2.0699999999999998</v>
      </c>
      <c r="C22" s="7">
        <v>8.5500000000000007</v>
      </c>
    </row>
    <row r="23" spans="1:3" ht="16" thickBot="1" x14ac:dyDescent="0.4">
      <c r="A23" s="6">
        <v>22</v>
      </c>
      <c r="B23" s="7">
        <v>8.39</v>
      </c>
      <c r="C23" s="7">
        <v>2.6</v>
      </c>
    </row>
    <row r="24" spans="1:3" ht="16" thickBot="1" x14ac:dyDescent="0.4">
      <c r="A24" s="6">
        <v>23</v>
      </c>
      <c r="B24" s="7">
        <v>2.75</v>
      </c>
      <c r="C24" s="7">
        <v>6.25</v>
      </c>
    </row>
    <row r="25" spans="1:3" ht="16" thickBot="1" x14ac:dyDescent="0.4">
      <c r="A25" s="9">
        <v>24</v>
      </c>
      <c r="B25" s="10">
        <v>6.1</v>
      </c>
      <c r="C25" s="10">
        <v>2.7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tabSelected="1" workbookViewId="0">
      <selection activeCell="C4" sqref="C4"/>
    </sheetView>
  </sheetViews>
  <sheetFormatPr defaultRowHeight="14.5" x14ac:dyDescent="0.35"/>
  <sheetData>
    <row r="1" spans="1:3" ht="16" thickBot="1" x14ac:dyDescent="0.4">
      <c r="A1" s="3" t="s">
        <v>0</v>
      </c>
      <c r="B1" s="11"/>
      <c r="C1" s="11"/>
    </row>
    <row r="2" spans="1:3" ht="16" thickBot="1" x14ac:dyDescent="0.4">
      <c r="A2" s="6">
        <f t="shared" ref="A2:A7" si="0">A3-1</f>
        <v>1994</v>
      </c>
      <c r="B2" s="7">
        <v>35.473999999999997</v>
      </c>
      <c r="C2" s="7">
        <v>37.759</v>
      </c>
    </row>
    <row r="3" spans="1:3" ht="16" thickBot="1" x14ac:dyDescent="0.4">
      <c r="A3" s="6">
        <f t="shared" si="0"/>
        <v>1995</v>
      </c>
      <c r="B3" s="7">
        <v>37.095999999999997</v>
      </c>
      <c r="C3" s="7">
        <v>40.131</v>
      </c>
    </row>
    <row r="4" spans="1:3" ht="16" thickBot="1" x14ac:dyDescent="0.4">
      <c r="A4" s="6">
        <f t="shared" si="0"/>
        <v>1996</v>
      </c>
      <c r="B4" s="7">
        <v>40.319000000000003</v>
      </c>
      <c r="C4" s="7">
        <v>43.411999999999999</v>
      </c>
    </row>
    <row r="5" spans="1:3" ht="16" thickBot="1" x14ac:dyDescent="0.4">
      <c r="A5" s="6">
        <f t="shared" si="0"/>
        <v>1997</v>
      </c>
      <c r="B5" s="7">
        <v>41.816000000000003</v>
      </c>
      <c r="C5" s="7">
        <v>47.094000000000001</v>
      </c>
    </row>
    <row r="6" spans="1:3" ht="16" thickBot="1" x14ac:dyDescent="0.4">
      <c r="A6" s="6">
        <f t="shared" si="0"/>
        <v>1998</v>
      </c>
      <c r="B6" s="7">
        <v>45.238999999999997</v>
      </c>
      <c r="C6" s="7">
        <v>48.579000000000001</v>
      </c>
    </row>
    <row r="7" spans="1:3" ht="16" thickBot="1" x14ac:dyDescent="0.4">
      <c r="A7" s="6">
        <f t="shared" si="0"/>
        <v>1999</v>
      </c>
      <c r="B7" s="7">
        <v>51.176000000000002</v>
      </c>
      <c r="C7" s="7">
        <v>54.564</v>
      </c>
    </row>
    <row r="8" spans="1:3" ht="16" thickBot="1" x14ac:dyDescent="0.4">
      <c r="A8" s="6">
        <f t="shared" ref="A8:A18" si="1">A9-1</f>
        <v>2000</v>
      </c>
      <c r="B8" s="7">
        <v>54.609000000000002</v>
      </c>
      <c r="C8" s="7">
        <v>58.884</v>
      </c>
    </row>
    <row r="9" spans="1:3" ht="16" thickBot="1" x14ac:dyDescent="0.4">
      <c r="A9" s="6">
        <f t="shared" si="1"/>
        <v>2001</v>
      </c>
      <c r="B9" s="7">
        <v>56.98</v>
      </c>
      <c r="C9" s="7">
        <v>63.250999999999998</v>
      </c>
    </row>
    <row r="10" spans="1:3" ht="16" thickBot="1" x14ac:dyDescent="0.4">
      <c r="A10" s="6">
        <f t="shared" si="1"/>
        <v>2002</v>
      </c>
      <c r="B10" s="7">
        <v>62.603999999999999</v>
      </c>
      <c r="C10" s="7">
        <v>66.325000000000003</v>
      </c>
    </row>
    <row r="11" spans="1:3" ht="16" thickBot="1" x14ac:dyDescent="0.4">
      <c r="A11" s="6">
        <f t="shared" si="1"/>
        <v>2003</v>
      </c>
      <c r="B11" s="7">
        <v>66.28</v>
      </c>
      <c r="C11" s="7">
        <v>71.378</v>
      </c>
    </row>
    <row r="12" spans="1:3" ht="16" thickBot="1" x14ac:dyDescent="0.4">
      <c r="A12" s="6">
        <f t="shared" si="1"/>
        <v>2004</v>
      </c>
      <c r="B12" s="7">
        <v>72.866</v>
      </c>
      <c r="C12" s="7">
        <v>78.823999999999998</v>
      </c>
    </row>
    <row r="13" spans="1:3" ht="16" thickBot="1" x14ac:dyDescent="0.4">
      <c r="A13" s="6">
        <f t="shared" si="1"/>
        <v>2005</v>
      </c>
      <c r="B13" s="7">
        <v>74.957999999999998</v>
      </c>
      <c r="C13" s="7">
        <v>82.968000000000004</v>
      </c>
    </row>
    <row r="14" spans="1:3" ht="16" thickBot="1" x14ac:dyDescent="0.4">
      <c r="A14" s="6">
        <f t="shared" si="1"/>
        <v>2006</v>
      </c>
      <c r="B14" s="7">
        <v>76.798000000000002</v>
      </c>
      <c r="C14" s="7">
        <v>85.849000000000004</v>
      </c>
    </row>
    <row r="15" spans="1:3" ht="16" thickBot="1" x14ac:dyDescent="0.4">
      <c r="A15" s="6">
        <f t="shared" si="1"/>
        <v>2007</v>
      </c>
      <c r="B15" s="7">
        <v>83.653999999999996</v>
      </c>
      <c r="C15" s="7">
        <v>91.335999999999999</v>
      </c>
    </row>
    <row r="16" spans="1:3" ht="16" thickBot="1" x14ac:dyDescent="0.4">
      <c r="A16" s="6">
        <f t="shared" si="1"/>
        <v>2008</v>
      </c>
      <c r="B16" s="8">
        <v>83.813999999999993</v>
      </c>
      <c r="C16" s="8">
        <v>92.301000000000002</v>
      </c>
    </row>
    <row r="17" spans="1:3" ht="16" thickBot="1" x14ac:dyDescent="0.4">
      <c r="A17" s="6">
        <f t="shared" si="1"/>
        <v>2009</v>
      </c>
      <c r="B17" s="7">
        <v>92.488</v>
      </c>
      <c r="C17" s="7">
        <v>94.299000000000007</v>
      </c>
    </row>
    <row r="18" spans="1:3" ht="16" thickBot="1" x14ac:dyDescent="0.4">
      <c r="A18" s="6">
        <f t="shared" si="1"/>
        <v>2010</v>
      </c>
      <c r="B18" s="7">
        <v>94.492999999999995</v>
      </c>
      <c r="C18" s="7">
        <v>99.073999999999998</v>
      </c>
    </row>
    <row r="19" spans="1:3" ht="16" thickBot="1" x14ac:dyDescent="0.4">
      <c r="A19" s="6">
        <f t="shared" ref="A19:A26" si="2">A20-1</f>
        <v>2011</v>
      </c>
      <c r="B19" s="7">
        <v>100.10599999999999</v>
      </c>
      <c r="C19" s="7">
        <v>102.84</v>
      </c>
    </row>
    <row r="20" spans="1:3" ht="16" thickBot="1" x14ac:dyDescent="0.4">
      <c r="A20" s="6">
        <f t="shared" si="2"/>
        <v>2012</v>
      </c>
      <c r="B20" s="7">
        <v>105.455</v>
      </c>
      <c r="C20" s="7">
        <v>107.29300000000001</v>
      </c>
    </row>
    <row r="21" spans="1:3" ht="16" thickBot="1" x14ac:dyDescent="0.4">
      <c r="A21" s="6">
        <f t="shared" si="2"/>
        <v>2013</v>
      </c>
      <c r="B21" s="7">
        <v>104.244</v>
      </c>
      <c r="C21" s="7">
        <v>107.297</v>
      </c>
    </row>
    <row r="22" spans="1:3" ht="16" thickBot="1" x14ac:dyDescent="0.4">
      <c r="A22" s="6">
        <f t="shared" si="2"/>
        <v>2014</v>
      </c>
      <c r="B22" s="7">
        <v>106.429</v>
      </c>
      <c r="C22" s="7">
        <v>110.95699999999999</v>
      </c>
    </row>
    <row r="23" spans="1:3" ht="16" thickBot="1" x14ac:dyDescent="0.4">
      <c r="A23" s="6">
        <f t="shared" si="2"/>
        <v>2015</v>
      </c>
      <c r="B23" s="7">
        <v>113.26</v>
      </c>
      <c r="C23" s="7">
        <v>121.181</v>
      </c>
    </row>
    <row r="24" spans="1:3" ht="16" thickBot="1" x14ac:dyDescent="0.4">
      <c r="A24" s="6">
        <f t="shared" si="2"/>
        <v>2016</v>
      </c>
      <c r="B24" s="7">
        <v>122.398</v>
      </c>
      <c r="C24" s="7">
        <v>128.36199999999999</v>
      </c>
    </row>
    <row r="25" spans="1:3" ht="16" thickBot="1" x14ac:dyDescent="0.4">
      <c r="A25" s="6">
        <f t="shared" si="2"/>
        <v>2017</v>
      </c>
      <c r="B25" s="7">
        <v>121.601</v>
      </c>
      <c r="C25" s="7">
        <v>138.25</v>
      </c>
    </row>
    <row r="26" spans="1:3" ht="16" thickBot="1" x14ac:dyDescent="0.4">
      <c r="A26" s="6">
        <f t="shared" si="2"/>
        <v>2018</v>
      </c>
      <c r="B26" s="7">
        <v>124.794</v>
      </c>
      <c r="C26" s="7">
        <v>143.89500000000001</v>
      </c>
    </row>
    <row r="27" spans="1:3" ht="16" thickBot="1" x14ac:dyDescent="0.4">
      <c r="A27" s="6">
        <f>A28-1</f>
        <v>2019</v>
      </c>
      <c r="B27" s="7">
        <v>121.35</v>
      </c>
      <c r="C27" s="7">
        <v>143.971</v>
      </c>
    </row>
    <row r="28" spans="1:3" ht="16" thickBot="1" x14ac:dyDescent="0.4">
      <c r="A28" s="6">
        <v>2020</v>
      </c>
      <c r="B28" s="7">
        <v>91.5</v>
      </c>
      <c r="C28" s="7">
        <v>121.676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M13" sqref="M13"/>
    </sheetView>
  </sheetViews>
  <sheetFormatPr defaultRowHeight="14.5" x14ac:dyDescent="0.35"/>
  <sheetData>
    <row r="1" spans="1:4" ht="16" thickBot="1" x14ac:dyDescent="0.4">
      <c r="A1" s="3" t="s">
        <v>1</v>
      </c>
      <c r="B1" s="2" t="s">
        <v>2</v>
      </c>
      <c r="C1" s="2" t="s">
        <v>3</v>
      </c>
      <c r="D1" s="2" t="s">
        <v>4</v>
      </c>
    </row>
    <row r="2" spans="1:4" ht="16" thickBot="1" x14ac:dyDescent="0.4">
      <c r="A2" s="6">
        <v>1</v>
      </c>
      <c r="B2" s="7">
        <v>2350</v>
      </c>
      <c r="C2" s="7">
        <v>2334</v>
      </c>
      <c r="D2" s="7">
        <v>1570</v>
      </c>
    </row>
    <row r="3" spans="1:4" ht="16" thickBot="1" x14ac:dyDescent="0.4">
      <c r="A3" s="6">
        <v>2</v>
      </c>
      <c r="B3" s="7">
        <v>2470</v>
      </c>
      <c r="C3" s="7">
        <v>2425</v>
      </c>
      <c r="D3" s="7">
        <v>1850</v>
      </c>
    </row>
    <row r="4" spans="1:4" ht="16" thickBot="1" x14ac:dyDescent="0.4">
      <c r="A4" s="6">
        <v>3</v>
      </c>
      <c r="B4" s="7">
        <v>2110</v>
      </c>
      <c r="C4" s="7">
        <v>2230</v>
      </c>
      <c r="D4" s="7">
        <v>1150</v>
      </c>
    </row>
    <row r="5" spans="1:4" ht="16" thickBot="1" x14ac:dyDescent="0.4">
      <c r="A5" s="6">
        <v>4</v>
      </c>
      <c r="B5" s="7">
        <v>2560</v>
      </c>
      <c r="C5" s="7">
        <v>2463</v>
      </c>
      <c r="D5" s="7">
        <v>1940</v>
      </c>
    </row>
    <row r="6" spans="1:4" ht="16" thickBot="1" x14ac:dyDescent="0.4">
      <c r="A6" s="6">
        <v>5</v>
      </c>
      <c r="B6" s="7">
        <v>2650</v>
      </c>
      <c r="C6" s="7">
        <v>2565</v>
      </c>
      <c r="D6" s="7">
        <v>2450</v>
      </c>
    </row>
    <row r="7" spans="1:4" ht="16" thickBot="1" x14ac:dyDescent="0.4">
      <c r="A7" s="6">
        <v>6</v>
      </c>
      <c r="B7" s="7">
        <v>2240</v>
      </c>
      <c r="C7" s="7">
        <v>2278</v>
      </c>
      <c r="D7" s="7">
        <v>1340</v>
      </c>
    </row>
    <row r="8" spans="1:4" ht="16" thickBot="1" x14ac:dyDescent="0.4">
      <c r="A8" s="6">
        <v>7</v>
      </c>
      <c r="B8" s="7">
        <v>2430</v>
      </c>
      <c r="C8" s="7">
        <v>2380</v>
      </c>
      <c r="D8" s="7">
        <v>1700</v>
      </c>
    </row>
    <row r="9" spans="1:4" ht="16" thickBot="1" x14ac:dyDescent="0.4">
      <c r="A9" s="6">
        <v>8</v>
      </c>
      <c r="B9" s="7">
        <v>2530</v>
      </c>
      <c r="C9" s="7">
        <v>2437</v>
      </c>
      <c r="D9" s="7">
        <v>1860</v>
      </c>
    </row>
    <row r="10" spans="1:4" ht="16" thickBot="1" x14ac:dyDescent="0.4">
      <c r="A10" s="6">
        <v>9</v>
      </c>
      <c r="B10" s="7">
        <v>2550</v>
      </c>
      <c r="C10" s="7">
        <v>2446</v>
      </c>
      <c r="D10" s="7">
        <v>2446</v>
      </c>
    </row>
    <row r="11" spans="1:4" ht="16" thickBot="1" x14ac:dyDescent="0.4">
      <c r="A11" s="6">
        <v>10</v>
      </c>
      <c r="B11" s="7">
        <v>2450</v>
      </c>
      <c r="C11" s="7">
        <v>2403</v>
      </c>
      <c r="D11" s="7">
        <v>2403</v>
      </c>
    </row>
    <row r="12" spans="1:4" ht="16" thickBot="1" x14ac:dyDescent="0.4">
      <c r="A12" s="6">
        <v>11</v>
      </c>
      <c r="B12" s="7">
        <v>2290</v>
      </c>
      <c r="C12" s="7">
        <v>2301</v>
      </c>
      <c r="D12" s="7">
        <v>2301</v>
      </c>
    </row>
    <row r="13" spans="1:4" ht="16" thickBot="1" x14ac:dyDescent="0.4">
      <c r="A13" s="6">
        <v>12</v>
      </c>
      <c r="B13" s="7">
        <v>2160</v>
      </c>
      <c r="C13" s="7">
        <v>2253</v>
      </c>
      <c r="D13" s="7">
        <v>2253</v>
      </c>
    </row>
    <row r="14" spans="1:4" ht="16" thickBot="1" x14ac:dyDescent="0.4">
      <c r="A14" s="6">
        <v>13</v>
      </c>
      <c r="B14" s="7">
        <v>2400</v>
      </c>
      <c r="C14" s="7">
        <v>2367</v>
      </c>
      <c r="D14" s="7">
        <v>2367</v>
      </c>
    </row>
    <row r="15" spans="1:4" ht="16" thickBot="1" x14ac:dyDescent="0.4">
      <c r="A15" s="6">
        <v>14</v>
      </c>
      <c r="B15" s="7">
        <v>2490</v>
      </c>
      <c r="C15" s="7">
        <v>2430</v>
      </c>
      <c r="D15" s="7">
        <v>2430</v>
      </c>
    </row>
    <row r="16" spans="1:4" ht="16" thickBot="1" x14ac:dyDescent="0.4">
      <c r="A16" s="6">
        <v>15</v>
      </c>
      <c r="B16" s="7">
        <v>2590</v>
      </c>
      <c r="C16" s="7">
        <v>2470</v>
      </c>
      <c r="D16" s="7">
        <v>2470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Иван Тищенко</cp:lastModifiedBy>
  <dcterms:created xsi:type="dcterms:W3CDTF">2021-12-15T21:20:59Z</dcterms:created>
  <dcterms:modified xsi:type="dcterms:W3CDTF">2024-10-16T21:08:19Z</dcterms:modified>
</cp:coreProperties>
</file>