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vant\Desktop\proj\FU\Course_2\EXCEL\"/>
    </mc:Choice>
  </mc:AlternateContent>
  <xr:revisionPtr revIDLastSave="0" documentId="13_ncr:1_{936E39FB-0DE3-4A44-8CD8-A5E178D31AE2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Параметры" sheetId="1" r:id="rId1"/>
    <sheet name="Имитация" sheetId="2" r:id="rId2"/>
    <sheet name="Лист1" sheetId="4" r:id="rId3"/>
    <sheet name="Лист2" sheetId="5" r:id="rId4"/>
    <sheet name="Портфель" sheetId="3" r:id="rId5"/>
  </sheets>
  <definedNames>
    <definedName name="Corr">Параметры!$B$25</definedName>
    <definedName name="Covar">Параметры!$B$24</definedName>
    <definedName name="CovMatrix">Портфель!$F$5:$G$6</definedName>
    <definedName name="Fractions">Портфель!$B$6:$C$6</definedName>
    <definedName name="GMDevs">Параметры!$B$15:$B$18</definedName>
    <definedName name="GMMean">Параметры!$B$11</definedName>
    <definedName name="GMReturns">Параметры!$C$5:$C$8</definedName>
    <definedName name="GMSqDevs">Параметры!$D$15:$D$18</definedName>
    <definedName name="GMStdev">Параметры!$B$22</definedName>
    <definedName name="GMVar">Параметры!$B$21</definedName>
    <definedName name="GoldDevs">Параметры!$C$15:$C$18</definedName>
    <definedName name="GoldMean">Параметры!$C$11</definedName>
    <definedName name="GoldReturns">Параметры!$D$5:$D$8</definedName>
    <definedName name="GoldSqDevs">Параметры!$E$15:$E$18</definedName>
    <definedName name="GoldStdev">Параметры!$C$22</definedName>
    <definedName name="GoldVar">Параметры!$C$21</definedName>
    <definedName name="Invest">Портфель!$B$7:$C$7</definedName>
    <definedName name="LTable">Имитация!$E$21:$G$24</definedName>
    <definedName name="MeanPerDollar">Портфель!$B$18</definedName>
    <definedName name="Means">Параметры!$B$11:$C$11</definedName>
    <definedName name="MeanTotal">Портфель!$C$18</definedName>
    <definedName name="PerDollarReturns">Портфель!$B$11:$B$14</definedName>
    <definedName name="Probs">Параметры!$B$5:$B$8</definedName>
    <definedName name="SimGM">Имитация!$B$21:$B$420</definedName>
    <definedName name="SimGold">Имитация!$C$21:$C$420</definedName>
    <definedName name="SqDevsPerDollar">Портфель!$E$11:$E$14</definedName>
    <definedName name="SqDevsTotal">Портфель!$F$11:$F$14</definedName>
    <definedName name="TotalReturns">Портфель!$C$11:$C$14</definedName>
    <definedName name="TotInvest">Портфель!$B$3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5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1025" i="5"/>
  <c r="K1026" i="5"/>
  <c r="K1027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3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0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09" i="5"/>
  <c r="K1110" i="5"/>
  <c r="K1111" i="5"/>
  <c r="K1112" i="5"/>
  <c r="K1113" i="5"/>
  <c r="K1114" i="5"/>
  <c r="K1115" i="5"/>
  <c r="K1116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155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175" i="5"/>
  <c r="K1176" i="5"/>
  <c r="K1177" i="5"/>
  <c r="K1178" i="5"/>
  <c r="K1179" i="5"/>
  <c r="K1180" i="5"/>
  <c r="K1181" i="5"/>
  <c r="K1182" i="5"/>
  <c r="K1183" i="5"/>
  <c r="K1184" i="5"/>
  <c r="K1185" i="5"/>
  <c r="K1186" i="5"/>
  <c r="K1187" i="5"/>
  <c r="K1188" i="5"/>
  <c r="K1189" i="5"/>
  <c r="K1190" i="5"/>
  <c r="K1191" i="5"/>
  <c r="K1192" i="5"/>
  <c r="K1193" i="5"/>
  <c r="K1194" i="5"/>
  <c r="K1195" i="5"/>
  <c r="K1196" i="5"/>
  <c r="K1197" i="5"/>
  <c r="K1198" i="5"/>
  <c r="K1199" i="5"/>
  <c r="K1200" i="5"/>
  <c r="K1201" i="5"/>
  <c r="K1202" i="5"/>
  <c r="K1203" i="5"/>
  <c r="K1204" i="5"/>
  <c r="K1205" i="5"/>
  <c r="K1206" i="5"/>
  <c r="K1207" i="5"/>
  <c r="K1208" i="5"/>
  <c r="K1209" i="5"/>
  <c r="K1210" i="5"/>
  <c r="K1211" i="5"/>
  <c r="K1212" i="5"/>
  <c r="K1213" i="5"/>
  <c r="K1214" i="5"/>
  <c r="K1215" i="5"/>
  <c r="K1216" i="5"/>
  <c r="K1217" i="5"/>
  <c r="K1218" i="5"/>
  <c r="K1219" i="5"/>
  <c r="K1220" i="5"/>
  <c r="K1221" i="5"/>
  <c r="K1222" i="5"/>
  <c r="K1223" i="5"/>
  <c r="K1224" i="5"/>
  <c r="K1225" i="5"/>
  <c r="K1226" i="5"/>
  <c r="K1227" i="5"/>
  <c r="K1228" i="5"/>
  <c r="K1229" i="5"/>
  <c r="K1230" i="5"/>
  <c r="K1231" i="5"/>
  <c r="K1232" i="5"/>
  <c r="K1233" i="5"/>
  <c r="K1234" i="5"/>
  <c r="K1235" i="5"/>
  <c r="K1236" i="5"/>
  <c r="K1237" i="5"/>
  <c r="K1238" i="5"/>
  <c r="K1239" i="5"/>
  <c r="K1240" i="5"/>
  <c r="K1241" i="5"/>
  <c r="K1242" i="5"/>
  <c r="K1243" i="5"/>
  <c r="K1244" i="5"/>
  <c r="K1245" i="5"/>
  <c r="K1246" i="5"/>
  <c r="K1247" i="5"/>
  <c r="K1248" i="5"/>
  <c r="K1249" i="5"/>
  <c r="K1250" i="5"/>
  <c r="K1251" i="5"/>
  <c r="K1252" i="5"/>
  <c r="K1253" i="5"/>
  <c r="K1254" i="5"/>
  <c r="K1255" i="5"/>
  <c r="K1256" i="5"/>
  <c r="K1257" i="5"/>
  <c r="K1258" i="5"/>
  <c r="K1259" i="5"/>
  <c r="K1260" i="5"/>
  <c r="K1261" i="5"/>
  <c r="K1262" i="5"/>
  <c r="K1263" i="5"/>
  <c r="K1264" i="5"/>
  <c r="K1265" i="5"/>
  <c r="K1266" i="5"/>
  <c r="K1267" i="5"/>
  <c r="K1268" i="5"/>
  <c r="K1269" i="5"/>
  <c r="K1270" i="5"/>
  <c r="K1271" i="5"/>
  <c r="K1272" i="5"/>
  <c r="K1273" i="5"/>
  <c r="K1274" i="5"/>
  <c r="K1275" i="5"/>
  <c r="K1276" i="5"/>
  <c r="K1277" i="5"/>
  <c r="K1278" i="5"/>
  <c r="K1279" i="5"/>
  <c r="K1280" i="5"/>
  <c r="K1281" i="5"/>
  <c r="K1282" i="5"/>
  <c r="K1283" i="5"/>
  <c r="K1284" i="5"/>
  <c r="K1285" i="5"/>
  <c r="K1286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39" i="5"/>
  <c r="K1340" i="5"/>
  <c r="K1341" i="5"/>
  <c r="K1342" i="5"/>
  <c r="K1343" i="5"/>
  <c r="K1344" i="5"/>
  <c r="K1345" i="5"/>
  <c r="K1346" i="5"/>
  <c r="K1347" i="5"/>
  <c r="K1348" i="5"/>
  <c r="K1349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1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23" i="5"/>
  <c r="K1424" i="5"/>
  <c r="K1425" i="5"/>
  <c r="K1426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41" i="5"/>
  <c r="K1442" i="5"/>
  <c r="K1443" i="5"/>
  <c r="K1444" i="5"/>
  <c r="K1445" i="5"/>
  <c r="K1446" i="5"/>
  <c r="K1447" i="5"/>
  <c r="K1448" i="5"/>
  <c r="K1449" i="5"/>
  <c r="K1450" i="5"/>
  <c r="K1451" i="5"/>
  <c r="K1452" i="5"/>
  <c r="K1453" i="5"/>
  <c r="K1454" i="5"/>
  <c r="K1455" i="5"/>
  <c r="K1456" i="5"/>
  <c r="K1457" i="5"/>
  <c r="K1458" i="5"/>
  <c r="K1459" i="5"/>
  <c r="K146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475" i="5"/>
  <c r="K1476" i="5"/>
  <c r="K1477" i="5"/>
  <c r="K1478" i="5"/>
  <c r="K1479" i="5"/>
  <c r="K1480" i="5"/>
  <c r="K1481" i="5"/>
  <c r="K1482" i="5"/>
  <c r="K1483" i="5"/>
  <c r="K1484" i="5"/>
  <c r="K1485" i="5"/>
  <c r="K1486" i="5"/>
  <c r="K1487" i="5"/>
  <c r="K1488" i="5"/>
  <c r="K1489" i="5"/>
  <c r="K1490" i="5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505" i="5"/>
  <c r="K1506" i="5"/>
  <c r="K1507" i="5"/>
  <c r="K1508" i="5"/>
  <c r="K1509" i="5"/>
  <c r="K1510" i="5"/>
  <c r="K1511" i="5"/>
  <c r="K1512" i="5"/>
  <c r="K1513" i="5"/>
  <c r="K1514" i="5"/>
  <c r="K1515" i="5"/>
  <c r="K1516" i="5"/>
  <c r="K1517" i="5"/>
  <c r="K1518" i="5"/>
  <c r="K1519" i="5"/>
  <c r="K1520" i="5"/>
  <c r="K1521" i="5"/>
  <c r="K1522" i="5"/>
  <c r="K1523" i="5"/>
  <c r="K1524" i="5"/>
  <c r="K1525" i="5"/>
  <c r="K1526" i="5"/>
  <c r="K1527" i="5"/>
  <c r="K1528" i="5"/>
  <c r="K1529" i="5"/>
  <c r="K1530" i="5"/>
  <c r="K1531" i="5"/>
  <c r="K1532" i="5"/>
  <c r="K1533" i="5"/>
  <c r="K1534" i="5"/>
  <c r="K1535" i="5"/>
  <c r="K1536" i="5"/>
  <c r="K1537" i="5"/>
  <c r="K1538" i="5"/>
  <c r="K1539" i="5"/>
  <c r="K1540" i="5"/>
  <c r="K1541" i="5"/>
  <c r="K1542" i="5"/>
  <c r="K1543" i="5"/>
  <c r="K1544" i="5"/>
  <c r="K1545" i="5"/>
  <c r="K1546" i="5"/>
  <c r="K1547" i="5"/>
  <c r="K1548" i="5"/>
  <c r="K1549" i="5"/>
  <c r="K1550" i="5"/>
  <c r="K1551" i="5"/>
  <c r="K1552" i="5"/>
  <c r="K1553" i="5"/>
  <c r="K1554" i="5"/>
  <c r="K1555" i="5"/>
  <c r="K1556" i="5"/>
  <c r="K1557" i="5"/>
  <c r="K1558" i="5"/>
  <c r="K1559" i="5"/>
  <c r="K1560" i="5"/>
  <c r="K1561" i="5"/>
  <c r="K1562" i="5"/>
  <c r="K1563" i="5"/>
  <c r="K1564" i="5"/>
  <c r="K1565" i="5"/>
  <c r="K1566" i="5"/>
  <c r="K1567" i="5"/>
  <c r="K1568" i="5"/>
  <c r="K1569" i="5"/>
  <c r="K1570" i="5"/>
  <c r="K1571" i="5"/>
  <c r="K1572" i="5"/>
  <c r="K1573" i="5"/>
  <c r="K1574" i="5"/>
  <c r="K1575" i="5"/>
  <c r="K1576" i="5"/>
  <c r="K1577" i="5"/>
  <c r="K1578" i="5"/>
  <c r="K1579" i="5"/>
  <c r="K1580" i="5"/>
  <c r="K1581" i="5"/>
  <c r="K1582" i="5"/>
  <c r="K1583" i="5"/>
  <c r="K1584" i="5"/>
  <c r="K1585" i="5"/>
  <c r="K1586" i="5"/>
  <c r="K1587" i="5"/>
  <c r="K1588" i="5"/>
  <c r="K1589" i="5"/>
  <c r="K1590" i="5"/>
  <c r="K1591" i="5"/>
  <c r="K1592" i="5"/>
  <c r="K1593" i="5"/>
  <c r="K1594" i="5"/>
  <c r="K1595" i="5"/>
  <c r="K1596" i="5"/>
  <c r="K1597" i="5"/>
  <c r="K1598" i="5"/>
  <c r="K1599" i="5"/>
  <c r="K1600" i="5"/>
  <c r="K1601" i="5"/>
  <c r="K1602" i="5"/>
  <c r="K1603" i="5"/>
  <c r="K1604" i="5"/>
  <c r="K1605" i="5"/>
  <c r="K1606" i="5"/>
  <c r="K1607" i="5"/>
  <c r="K1608" i="5"/>
  <c r="K1609" i="5"/>
  <c r="K1610" i="5"/>
  <c r="K1611" i="5"/>
  <c r="K1612" i="5"/>
  <c r="K1613" i="5"/>
  <c r="K1614" i="5"/>
  <c r="K1615" i="5"/>
  <c r="K1616" i="5"/>
  <c r="K1617" i="5"/>
  <c r="K1618" i="5"/>
  <c r="K1619" i="5"/>
  <c r="K1620" i="5"/>
  <c r="K1621" i="5"/>
  <c r="K1622" i="5"/>
  <c r="K1623" i="5"/>
  <c r="K1624" i="5"/>
  <c r="K1625" i="5"/>
  <c r="K1626" i="5"/>
  <c r="K1627" i="5"/>
  <c r="K1628" i="5"/>
  <c r="K1629" i="5"/>
  <c r="K1630" i="5"/>
  <c r="K1631" i="5"/>
  <c r="K1632" i="5"/>
  <c r="K1633" i="5"/>
  <c r="K1634" i="5"/>
  <c r="K1635" i="5"/>
  <c r="K1636" i="5"/>
  <c r="K1637" i="5"/>
  <c r="K1638" i="5"/>
  <c r="K1639" i="5"/>
  <c r="K1640" i="5"/>
  <c r="K1641" i="5"/>
  <c r="K1642" i="5"/>
  <c r="K1643" i="5"/>
  <c r="K1644" i="5"/>
  <c r="K1645" i="5"/>
  <c r="K1646" i="5"/>
  <c r="K1647" i="5"/>
  <c r="K1648" i="5"/>
  <c r="K1649" i="5"/>
  <c r="K1650" i="5"/>
  <c r="K1651" i="5"/>
  <c r="K1652" i="5"/>
  <c r="K1653" i="5"/>
  <c r="K1654" i="5"/>
  <c r="K1655" i="5"/>
  <c r="K1656" i="5"/>
  <c r="K1657" i="5"/>
  <c r="K1658" i="5"/>
  <c r="K1659" i="5"/>
  <c r="K1660" i="5"/>
  <c r="K1661" i="5"/>
  <c r="K1662" i="5"/>
  <c r="K1663" i="5"/>
  <c r="K1664" i="5"/>
  <c r="K1665" i="5"/>
  <c r="K1666" i="5"/>
  <c r="K1667" i="5"/>
  <c r="K1668" i="5"/>
  <c r="K1669" i="5"/>
  <c r="K1670" i="5"/>
  <c r="K1671" i="5"/>
  <c r="K1672" i="5"/>
  <c r="K1673" i="5"/>
  <c r="K1674" i="5"/>
  <c r="K1675" i="5"/>
  <c r="K1676" i="5"/>
  <c r="K1677" i="5"/>
  <c r="K1678" i="5"/>
  <c r="K1679" i="5"/>
  <c r="K1680" i="5"/>
  <c r="K1681" i="5"/>
  <c r="K1682" i="5"/>
  <c r="K1683" i="5"/>
  <c r="K1684" i="5"/>
  <c r="K1685" i="5"/>
  <c r="K1686" i="5"/>
  <c r="K1687" i="5"/>
  <c r="K1688" i="5"/>
  <c r="K1689" i="5"/>
  <c r="K1690" i="5"/>
  <c r="K1691" i="5"/>
  <c r="K1692" i="5"/>
  <c r="K1693" i="5"/>
  <c r="K1694" i="5"/>
  <c r="K1695" i="5"/>
  <c r="K1696" i="5"/>
  <c r="K1697" i="5"/>
  <c r="K1698" i="5"/>
  <c r="K1699" i="5"/>
  <c r="K1700" i="5"/>
  <c r="K1701" i="5"/>
  <c r="K1702" i="5"/>
  <c r="K1703" i="5"/>
  <c r="K1704" i="5"/>
  <c r="K1705" i="5"/>
  <c r="K1706" i="5"/>
  <c r="K1707" i="5"/>
  <c r="K1708" i="5"/>
  <c r="K1709" i="5"/>
  <c r="K1710" i="5"/>
  <c r="K1711" i="5"/>
  <c r="K1712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6" i="5"/>
  <c r="K1757" i="5"/>
  <c r="K1758" i="5"/>
  <c r="K1759" i="5"/>
  <c r="K1760" i="5"/>
  <c r="K1761" i="5"/>
  <c r="K1762" i="5"/>
  <c r="K1763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795" i="5"/>
  <c r="K1796" i="5"/>
  <c r="K1797" i="5"/>
  <c r="K1798" i="5"/>
  <c r="K1799" i="5"/>
  <c r="K1800" i="5"/>
  <c r="K1801" i="5"/>
  <c r="K1802" i="5"/>
  <c r="K1803" i="5"/>
  <c r="K1804" i="5"/>
  <c r="K1805" i="5"/>
  <c r="K1806" i="5"/>
  <c r="K1807" i="5"/>
  <c r="K1808" i="5"/>
  <c r="K1809" i="5"/>
  <c r="K1810" i="5"/>
  <c r="K1811" i="5"/>
  <c r="K1812" i="5"/>
  <c r="K1813" i="5"/>
  <c r="K1814" i="5"/>
  <c r="K1815" i="5"/>
  <c r="K1816" i="5"/>
  <c r="K1817" i="5"/>
  <c r="K1818" i="5"/>
  <c r="K1819" i="5"/>
  <c r="K1820" i="5"/>
  <c r="K1821" i="5"/>
  <c r="K1822" i="5"/>
  <c r="K1823" i="5"/>
  <c r="K1824" i="5"/>
  <c r="K1825" i="5"/>
  <c r="K1826" i="5"/>
  <c r="K1827" i="5"/>
  <c r="K1828" i="5"/>
  <c r="K1829" i="5"/>
  <c r="K1830" i="5"/>
  <c r="K1831" i="5"/>
  <c r="K1832" i="5"/>
  <c r="K1833" i="5"/>
  <c r="K1834" i="5"/>
  <c r="K1835" i="5"/>
  <c r="K1836" i="5"/>
  <c r="K1837" i="5"/>
  <c r="K1838" i="5"/>
  <c r="K1839" i="5"/>
  <c r="K1840" i="5"/>
  <c r="K1841" i="5"/>
  <c r="K1842" i="5"/>
  <c r="K1843" i="5"/>
  <c r="K1844" i="5"/>
  <c r="K1845" i="5"/>
  <c r="K1846" i="5"/>
  <c r="K1847" i="5"/>
  <c r="K1848" i="5"/>
  <c r="K1849" i="5"/>
  <c r="K1850" i="5"/>
  <c r="K1851" i="5"/>
  <c r="K1852" i="5"/>
  <c r="K1853" i="5"/>
  <c r="K1854" i="5"/>
  <c r="K1855" i="5"/>
  <c r="K1856" i="5"/>
  <c r="K1857" i="5"/>
  <c r="K1858" i="5"/>
  <c r="K1859" i="5"/>
  <c r="K1860" i="5"/>
  <c r="K1861" i="5"/>
  <c r="K1862" i="5"/>
  <c r="K1863" i="5"/>
  <c r="K1864" i="5"/>
  <c r="K1865" i="5"/>
  <c r="K1866" i="5"/>
  <c r="K1867" i="5"/>
  <c r="K1868" i="5"/>
  <c r="K1869" i="5"/>
  <c r="K1870" i="5"/>
  <c r="K1871" i="5"/>
  <c r="K1872" i="5"/>
  <c r="K1873" i="5"/>
  <c r="K1874" i="5"/>
  <c r="K1875" i="5"/>
  <c r="K1876" i="5"/>
  <c r="K1877" i="5"/>
  <c r="K1878" i="5"/>
  <c r="K1879" i="5"/>
  <c r="K1880" i="5"/>
  <c r="K1881" i="5"/>
  <c r="K1882" i="5"/>
  <c r="K1883" i="5"/>
  <c r="K1884" i="5"/>
  <c r="K1885" i="5"/>
  <c r="K1886" i="5"/>
  <c r="K1887" i="5"/>
  <c r="K1888" i="5"/>
  <c r="K1889" i="5"/>
  <c r="K1890" i="5"/>
  <c r="K1891" i="5"/>
  <c r="K1892" i="5"/>
  <c r="K1893" i="5"/>
  <c r="K1894" i="5"/>
  <c r="K1895" i="5"/>
  <c r="K1896" i="5"/>
  <c r="K1897" i="5"/>
  <c r="K1898" i="5"/>
  <c r="K1899" i="5"/>
  <c r="K1900" i="5"/>
  <c r="K1901" i="5"/>
  <c r="K1902" i="5"/>
  <c r="K1903" i="5"/>
  <c r="K1904" i="5"/>
  <c r="K1905" i="5"/>
  <c r="K1906" i="5"/>
  <c r="K1907" i="5"/>
  <c r="K1908" i="5"/>
  <c r="K1909" i="5"/>
  <c r="K1910" i="5"/>
  <c r="K1911" i="5"/>
  <c r="K1912" i="5"/>
  <c r="K1913" i="5"/>
  <c r="K1914" i="5"/>
  <c r="K1915" i="5"/>
  <c r="K1916" i="5"/>
  <c r="K1917" i="5"/>
  <c r="K1918" i="5"/>
  <c r="K1919" i="5"/>
  <c r="K1920" i="5"/>
  <c r="K1921" i="5"/>
  <c r="K1922" i="5"/>
  <c r="K1923" i="5"/>
  <c r="K1924" i="5"/>
  <c r="K1925" i="5"/>
  <c r="K1926" i="5"/>
  <c r="K1927" i="5"/>
  <c r="K1928" i="5"/>
  <c r="K1929" i="5"/>
  <c r="K1930" i="5"/>
  <c r="K1931" i="5"/>
  <c r="K1932" i="5"/>
  <c r="K1933" i="5"/>
  <c r="K1934" i="5"/>
  <c r="K1935" i="5"/>
  <c r="K1936" i="5"/>
  <c r="K1937" i="5"/>
  <c r="K1938" i="5"/>
  <c r="K1939" i="5"/>
  <c r="K1940" i="5"/>
  <c r="K1941" i="5"/>
  <c r="K1942" i="5"/>
  <c r="K1943" i="5"/>
  <c r="K1944" i="5"/>
  <c r="K1945" i="5"/>
  <c r="K1946" i="5"/>
  <c r="K1947" i="5"/>
  <c r="K1948" i="5"/>
  <c r="K1949" i="5"/>
  <c r="K1950" i="5"/>
  <c r="K1951" i="5"/>
  <c r="K1952" i="5"/>
  <c r="K1953" i="5"/>
  <c r="K1954" i="5"/>
  <c r="K1955" i="5"/>
  <c r="K1956" i="5"/>
  <c r="K1957" i="5"/>
  <c r="K1958" i="5"/>
  <c r="K1959" i="5"/>
  <c r="K1960" i="5"/>
  <c r="K1961" i="5"/>
  <c r="K1962" i="5"/>
  <c r="K1963" i="5"/>
  <c r="K1964" i="5"/>
  <c r="K1965" i="5"/>
  <c r="K1966" i="5"/>
  <c r="K1967" i="5"/>
  <c r="K1968" i="5"/>
  <c r="K1969" i="5"/>
  <c r="K1970" i="5"/>
  <c r="K1971" i="5"/>
  <c r="K1972" i="5"/>
  <c r="K1973" i="5"/>
  <c r="K1974" i="5"/>
  <c r="K1975" i="5"/>
  <c r="K1976" i="5"/>
  <c r="K1977" i="5"/>
  <c r="K1978" i="5"/>
  <c r="K1979" i="5"/>
  <c r="K1980" i="5"/>
  <c r="K1981" i="5"/>
  <c r="K1982" i="5"/>
  <c r="K1983" i="5"/>
  <c r="K1984" i="5"/>
  <c r="K1985" i="5"/>
  <c r="K1986" i="5"/>
  <c r="K1987" i="5"/>
  <c r="K1988" i="5"/>
  <c r="K1989" i="5"/>
  <c r="K1990" i="5"/>
  <c r="K1991" i="5"/>
  <c r="K1992" i="5"/>
  <c r="K1993" i="5"/>
  <c r="K1994" i="5"/>
  <c r="K1995" i="5"/>
  <c r="K1996" i="5"/>
  <c r="K1997" i="5"/>
  <c r="K1998" i="5"/>
  <c r="K1999" i="5"/>
  <c r="K2000" i="5"/>
  <c r="K2001" i="5"/>
  <c r="K2002" i="5"/>
  <c r="K2003" i="5"/>
  <c r="K2004" i="5"/>
  <c r="K2005" i="5"/>
  <c r="K2006" i="5"/>
  <c r="K2007" i="5"/>
  <c r="K2008" i="5"/>
  <c r="K2009" i="5"/>
  <c r="K2010" i="5"/>
  <c r="K2011" i="5"/>
  <c r="K2012" i="5"/>
  <c r="K2013" i="5"/>
  <c r="K2014" i="5"/>
  <c r="K2015" i="5"/>
  <c r="K2016" i="5"/>
  <c r="K2017" i="5"/>
  <c r="K2018" i="5"/>
  <c r="K2019" i="5"/>
  <c r="K2020" i="5"/>
  <c r="K2021" i="5"/>
  <c r="K2022" i="5"/>
  <c r="K2023" i="5"/>
  <c r="K2024" i="5"/>
  <c r="K2025" i="5"/>
  <c r="K2026" i="5"/>
  <c r="K2027" i="5"/>
  <c r="K2028" i="5"/>
  <c r="K2029" i="5"/>
  <c r="K2030" i="5"/>
  <c r="K2031" i="5"/>
  <c r="K2032" i="5"/>
  <c r="K2033" i="5"/>
  <c r="K2034" i="5"/>
  <c r="K2035" i="5"/>
  <c r="K2036" i="5"/>
  <c r="K2037" i="5"/>
  <c r="K2038" i="5"/>
  <c r="K2039" i="5"/>
  <c r="K2040" i="5"/>
  <c r="K2041" i="5"/>
  <c r="K2042" i="5"/>
  <c r="K2043" i="5"/>
  <c r="K2044" i="5"/>
  <c r="K2045" i="5"/>
  <c r="K2046" i="5"/>
  <c r="K2047" i="5"/>
  <c r="K2048" i="5"/>
  <c r="K2049" i="5"/>
  <c r="K2050" i="5"/>
  <c r="K2051" i="5"/>
  <c r="K2052" i="5"/>
  <c r="K2053" i="5"/>
  <c r="K2054" i="5"/>
  <c r="K2055" i="5"/>
  <c r="K2056" i="5"/>
  <c r="K2057" i="5"/>
  <c r="K2058" i="5"/>
  <c r="K2059" i="5"/>
  <c r="K2060" i="5"/>
  <c r="K2061" i="5"/>
  <c r="K2062" i="5"/>
  <c r="K2063" i="5"/>
  <c r="K2064" i="5"/>
  <c r="K2065" i="5"/>
  <c r="K2066" i="5"/>
  <c r="K2067" i="5"/>
  <c r="K2068" i="5"/>
  <c r="K2069" i="5"/>
  <c r="K2070" i="5"/>
  <c r="K2071" i="5"/>
  <c r="K2072" i="5"/>
  <c r="K2073" i="5"/>
  <c r="K2074" i="5"/>
  <c r="K2075" i="5"/>
  <c r="K2076" i="5"/>
  <c r="K2077" i="5"/>
  <c r="K2078" i="5"/>
  <c r="K2079" i="5"/>
  <c r="K2080" i="5"/>
  <c r="K2081" i="5"/>
  <c r="K2082" i="5"/>
  <c r="K2083" i="5"/>
  <c r="K2084" i="5"/>
  <c r="K2085" i="5"/>
  <c r="K2086" i="5"/>
  <c r="K2087" i="5"/>
  <c r="K2088" i="5"/>
  <c r="K2089" i="5"/>
  <c r="K2090" i="5"/>
  <c r="K2091" i="5"/>
  <c r="K2092" i="5"/>
  <c r="K2093" i="5"/>
  <c r="K2094" i="5"/>
  <c r="K2095" i="5"/>
  <c r="K2096" i="5"/>
  <c r="K2097" i="5"/>
  <c r="K2098" i="5"/>
  <c r="K2099" i="5"/>
  <c r="K2100" i="5"/>
  <c r="K2101" i="5"/>
  <c r="K2102" i="5"/>
  <c r="K2103" i="5"/>
  <c r="K2104" i="5"/>
  <c r="K2105" i="5"/>
  <c r="K2106" i="5"/>
  <c r="K2107" i="5"/>
  <c r="K2108" i="5"/>
  <c r="K2109" i="5"/>
  <c r="K2110" i="5"/>
  <c r="K2111" i="5"/>
  <c r="K2112" i="5"/>
  <c r="K2113" i="5"/>
  <c r="K2114" i="5"/>
  <c r="K2115" i="5"/>
  <c r="K2116" i="5"/>
  <c r="K2117" i="5"/>
  <c r="K2118" i="5"/>
  <c r="K2119" i="5"/>
  <c r="K2120" i="5"/>
  <c r="K2121" i="5"/>
  <c r="K2122" i="5"/>
  <c r="K2123" i="5"/>
  <c r="K2124" i="5"/>
  <c r="K2125" i="5"/>
  <c r="K2126" i="5"/>
  <c r="K2127" i="5"/>
  <c r="K2128" i="5"/>
  <c r="K2129" i="5"/>
  <c r="K2130" i="5"/>
  <c r="K2131" i="5"/>
  <c r="K2132" i="5"/>
  <c r="K2133" i="5"/>
  <c r="K2134" i="5"/>
  <c r="K2135" i="5"/>
  <c r="K2136" i="5"/>
  <c r="K2137" i="5"/>
  <c r="K2138" i="5"/>
  <c r="K2139" i="5"/>
  <c r="K2140" i="5"/>
  <c r="K2141" i="5"/>
  <c r="K2142" i="5"/>
  <c r="K2143" i="5"/>
  <c r="K2144" i="5"/>
  <c r="K2145" i="5"/>
  <c r="K2146" i="5"/>
  <c r="K2147" i="5"/>
  <c r="K2148" i="5"/>
  <c r="K2149" i="5"/>
  <c r="K2150" i="5"/>
  <c r="K2151" i="5"/>
  <c r="K2152" i="5"/>
  <c r="K2153" i="5"/>
  <c r="K2154" i="5"/>
  <c r="K2155" i="5"/>
  <c r="K2156" i="5"/>
  <c r="K2157" i="5"/>
  <c r="K2158" i="5"/>
  <c r="K2159" i="5"/>
  <c r="K2160" i="5"/>
  <c r="K2161" i="5"/>
  <c r="K2162" i="5"/>
  <c r="K2163" i="5"/>
  <c r="K2164" i="5"/>
  <c r="K2165" i="5"/>
  <c r="K2166" i="5"/>
  <c r="K2167" i="5"/>
  <c r="K2168" i="5"/>
  <c r="K2169" i="5"/>
  <c r="K2170" i="5"/>
  <c r="K2171" i="5"/>
  <c r="K2172" i="5"/>
  <c r="K2173" i="5"/>
  <c r="K2174" i="5"/>
  <c r="K2175" i="5"/>
  <c r="K2176" i="5"/>
  <c r="K2177" i="5"/>
  <c r="K2178" i="5"/>
  <c r="K2179" i="5"/>
  <c r="K2180" i="5"/>
  <c r="K2181" i="5"/>
  <c r="K2182" i="5"/>
  <c r="K2183" i="5"/>
  <c r="K2184" i="5"/>
  <c r="K2185" i="5"/>
  <c r="K2186" i="5"/>
  <c r="K2187" i="5"/>
  <c r="K2188" i="5"/>
  <c r="K2189" i="5"/>
  <c r="K2190" i="5"/>
  <c r="K2191" i="5"/>
  <c r="K2192" i="5"/>
  <c r="K2193" i="5"/>
  <c r="K2194" i="5"/>
  <c r="K2195" i="5"/>
  <c r="K2196" i="5"/>
  <c r="K2197" i="5"/>
  <c r="K2198" i="5"/>
  <c r="K2199" i="5"/>
  <c r="K2200" i="5"/>
  <c r="K2201" i="5"/>
  <c r="K2202" i="5"/>
  <c r="K2203" i="5"/>
  <c r="K2204" i="5"/>
  <c r="K2205" i="5"/>
  <c r="K2206" i="5"/>
  <c r="K2207" i="5"/>
  <c r="K2208" i="5"/>
  <c r="K2209" i="5"/>
  <c r="K2210" i="5"/>
  <c r="K2211" i="5"/>
  <c r="K2212" i="5"/>
  <c r="K2213" i="5"/>
  <c r="K2214" i="5"/>
  <c r="K2215" i="5"/>
  <c r="K2216" i="5"/>
  <c r="K2217" i="5"/>
  <c r="K2218" i="5"/>
  <c r="K2219" i="5"/>
  <c r="K2220" i="5"/>
  <c r="K2221" i="5"/>
  <c r="K2222" i="5"/>
  <c r="K2223" i="5"/>
  <c r="K2224" i="5"/>
  <c r="K2225" i="5"/>
  <c r="K2226" i="5"/>
  <c r="K2227" i="5"/>
  <c r="K2228" i="5"/>
  <c r="K2229" i="5"/>
  <c r="K2230" i="5"/>
  <c r="K2231" i="5"/>
  <c r="K2232" i="5"/>
  <c r="K2233" i="5"/>
  <c r="K2234" i="5"/>
  <c r="K2235" i="5"/>
  <c r="K2236" i="5"/>
  <c r="K2237" i="5"/>
  <c r="K2238" i="5"/>
  <c r="K2239" i="5"/>
  <c r="K2240" i="5"/>
  <c r="K2241" i="5"/>
  <c r="K2242" i="5"/>
  <c r="K2243" i="5"/>
  <c r="K2244" i="5"/>
  <c r="K2245" i="5"/>
  <c r="K2246" i="5"/>
  <c r="K2247" i="5"/>
  <c r="K2248" i="5"/>
  <c r="K2249" i="5"/>
  <c r="K2250" i="5"/>
  <c r="K2251" i="5"/>
  <c r="K2252" i="5"/>
  <c r="K2253" i="5"/>
  <c r="K2254" i="5"/>
  <c r="K2255" i="5"/>
  <c r="K2256" i="5"/>
  <c r="K2257" i="5"/>
  <c r="K2258" i="5"/>
  <c r="K2259" i="5"/>
  <c r="K2260" i="5"/>
  <c r="K2261" i="5"/>
  <c r="K2262" i="5"/>
  <c r="K2263" i="5"/>
  <c r="K2264" i="5"/>
  <c r="K2265" i="5"/>
  <c r="K2266" i="5"/>
  <c r="K2267" i="5"/>
  <c r="K2268" i="5"/>
  <c r="K2269" i="5"/>
  <c r="K2270" i="5"/>
  <c r="K2271" i="5"/>
  <c r="K2272" i="5"/>
  <c r="K2273" i="5"/>
  <c r="K2274" i="5"/>
  <c r="K2275" i="5"/>
  <c r="K2276" i="5"/>
  <c r="K2277" i="5"/>
  <c r="K2278" i="5"/>
  <c r="K2279" i="5"/>
  <c r="K2280" i="5"/>
  <c r="K2281" i="5"/>
  <c r="K2282" i="5"/>
  <c r="K2283" i="5"/>
  <c r="K2284" i="5"/>
  <c r="K2285" i="5"/>
  <c r="K2286" i="5"/>
  <c r="K2287" i="5"/>
  <c r="K2288" i="5"/>
  <c r="K2289" i="5"/>
  <c r="K2290" i="5"/>
  <c r="K2291" i="5"/>
  <c r="K2292" i="5"/>
  <c r="K2293" i="5"/>
  <c r="K2294" i="5"/>
  <c r="K2295" i="5"/>
  <c r="K2296" i="5"/>
  <c r="K2297" i="5"/>
  <c r="K2298" i="5"/>
  <c r="K2299" i="5"/>
  <c r="K2300" i="5"/>
  <c r="K2301" i="5"/>
  <c r="K2302" i="5"/>
  <c r="K2303" i="5"/>
  <c r="K2304" i="5"/>
  <c r="K2305" i="5"/>
  <c r="K2306" i="5"/>
  <c r="K2307" i="5"/>
  <c r="K2308" i="5"/>
  <c r="K2309" i="5"/>
  <c r="K2310" i="5"/>
  <c r="K2311" i="5"/>
  <c r="K2312" i="5"/>
  <c r="K2313" i="5"/>
  <c r="K2314" i="5"/>
  <c r="K2315" i="5"/>
  <c r="K2316" i="5"/>
  <c r="K2317" i="5"/>
  <c r="K2318" i="5"/>
  <c r="K2319" i="5"/>
  <c r="K2320" i="5"/>
  <c r="K2321" i="5"/>
  <c r="K2322" i="5"/>
  <c r="K2323" i="5"/>
  <c r="K2324" i="5"/>
  <c r="K2325" i="5"/>
  <c r="K2326" i="5"/>
  <c r="K2327" i="5"/>
  <c r="K2328" i="5"/>
  <c r="K2329" i="5"/>
  <c r="K2330" i="5"/>
  <c r="K2331" i="5"/>
  <c r="K2332" i="5"/>
  <c r="K2333" i="5"/>
  <c r="K2334" i="5"/>
  <c r="K2335" i="5"/>
  <c r="K2336" i="5"/>
  <c r="K2337" i="5"/>
  <c r="K2338" i="5"/>
  <c r="K2339" i="5"/>
  <c r="K2340" i="5"/>
  <c r="K2341" i="5"/>
  <c r="K2342" i="5"/>
  <c r="K2343" i="5"/>
  <c r="K2344" i="5"/>
  <c r="K2345" i="5"/>
  <c r="K2346" i="5"/>
  <c r="K2347" i="5"/>
  <c r="K2348" i="5"/>
  <c r="K2349" i="5"/>
  <c r="K2350" i="5"/>
  <c r="K2351" i="5"/>
  <c r="K2352" i="5"/>
  <c r="K2353" i="5"/>
  <c r="K2354" i="5"/>
  <c r="K2355" i="5"/>
  <c r="K2356" i="5"/>
  <c r="K2357" i="5"/>
  <c r="K2358" i="5"/>
  <c r="K2359" i="5"/>
  <c r="K2360" i="5"/>
  <c r="K2361" i="5"/>
  <c r="K2362" i="5"/>
  <c r="K2363" i="5"/>
  <c r="K2364" i="5"/>
  <c r="K2365" i="5"/>
  <c r="K2366" i="5"/>
  <c r="K2367" i="5"/>
  <c r="K2368" i="5"/>
  <c r="K2369" i="5"/>
  <c r="K2370" i="5"/>
  <c r="K2371" i="5"/>
  <c r="K2372" i="5"/>
  <c r="K2373" i="5"/>
  <c r="K2374" i="5"/>
  <c r="K2375" i="5"/>
  <c r="K2376" i="5"/>
  <c r="K2377" i="5"/>
  <c r="K2378" i="5"/>
  <c r="K2379" i="5"/>
  <c r="K2380" i="5"/>
  <c r="K2381" i="5"/>
  <c r="K2382" i="5"/>
  <c r="K2383" i="5"/>
  <c r="K2384" i="5"/>
  <c r="K2385" i="5"/>
  <c r="K2386" i="5"/>
  <c r="K2387" i="5"/>
  <c r="K2388" i="5"/>
  <c r="K2389" i="5"/>
  <c r="K2390" i="5"/>
  <c r="K2391" i="5"/>
  <c r="K2392" i="5"/>
  <c r="K2393" i="5"/>
  <c r="K2394" i="5"/>
  <c r="K2395" i="5"/>
  <c r="K2396" i="5"/>
  <c r="K2397" i="5"/>
  <c r="K2398" i="5"/>
  <c r="K2399" i="5"/>
  <c r="K2400" i="5"/>
  <c r="K2401" i="5"/>
  <c r="K2402" i="5"/>
  <c r="K2403" i="5"/>
  <c r="K2404" i="5"/>
  <c r="K2405" i="5"/>
  <c r="K2406" i="5"/>
  <c r="K2407" i="5"/>
  <c r="K2408" i="5"/>
  <c r="K2409" i="5"/>
  <c r="K2410" i="5"/>
  <c r="K2411" i="5"/>
  <c r="K2412" i="5"/>
  <c r="K2413" i="5"/>
  <c r="K2414" i="5"/>
  <c r="K2415" i="5"/>
  <c r="K2416" i="5"/>
  <c r="K2417" i="5"/>
  <c r="K2418" i="5"/>
  <c r="K2419" i="5"/>
  <c r="K2420" i="5"/>
  <c r="K2421" i="5"/>
  <c r="K2422" i="5"/>
  <c r="K2423" i="5"/>
  <c r="K2424" i="5"/>
  <c r="K2425" i="5"/>
  <c r="K2426" i="5"/>
  <c r="K2427" i="5"/>
  <c r="K2428" i="5"/>
  <c r="K2429" i="5"/>
  <c r="K2430" i="5"/>
  <c r="K2431" i="5"/>
  <c r="K2432" i="5"/>
  <c r="K2433" i="5"/>
  <c r="K2434" i="5"/>
  <c r="K2435" i="5"/>
  <c r="K2436" i="5"/>
  <c r="K2437" i="5"/>
  <c r="K2438" i="5"/>
  <c r="K2439" i="5"/>
  <c r="K2440" i="5"/>
  <c r="K2441" i="5"/>
  <c r="K2442" i="5"/>
  <c r="K2443" i="5"/>
  <c r="K2444" i="5"/>
  <c r="K2445" i="5"/>
  <c r="K2446" i="5"/>
  <c r="K2447" i="5"/>
  <c r="K2448" i="5"/>
  <c r="K2449" i="5"/>
  <c r="K2450" i="5"/>
  <c r="K2451" i="5"/>
  <c r="K2452" i="5"/>
  <c r="K2453" i="5"/>
  <c r="K2454" i="5"/>
  <c r="K2455" i="5"/>
  <c r="K2456" i="5"/>
  <c r="K2457" i="5"/>
  <c r="K2458" i="5"/>
  <c r="K2459" i="5"/>
  <c r="K2460" i="5"/>
  <c r="K2461" i="5"/>
  <c r="K2462" i="5"/>
  <c r="K2463" i="5"/>
  <c r="K2464" i="5"/>
  <c r="K2465" i="5"/>
  <c r="K2466" i="5"/>
  <c r="K2467" i="5"/>
  <c r="K2468" i="5"/>
  <c r="K2469" i="5"/>
  <c r="K2470" i="5"/>
  <c r="K2471" i="5"/>
  <c r="K2472" i="5"/>
  <c r="K2473" i="5"/>
  <c r="K2474" i="5"/>
  <c r="K2475" i="5"/>
  <c r="K2476" i="5"/>
  <c r="K2477" i="5"/>
  <c r="K2478" i="5"/>
  <c r="K2479" i="5"/>
  <c r="K2480" i="5"/>
  <c r="K2481" i="5"/>
  <c r="K2482" i="5"/>
  <c r="K2483" i="5"/>
  <c r="K2484" i="5"/>
  <c r="K2485" i="5"/>
  <c r="K2486" i="5"/>
  <c r="K2487" i="5"/>
  <c r="K2488" i="5"/>
  <c r="K2489" i="5"/>
  <c r="K2490" i="5"/>
  <c r="K2491" i="5"/>
  <c r="K2492" i="5"/>
  <c r="K2493" i="5"/>
  <c r="K2494" i="5"/>
  <c r="K2495" i="5"/>
  <c r="K2496" i="5"/>
  <c r="K2497" i="5"/>
  <c r="K2498" i="5"/>
  <c r="K2499" i="5"/>
  <c r="K2500" i="5"/>
  <c r="K2501" i="5"/>
  <c r="K2502" i="5"/>
  <c r="K2503" i="5"/>
  <c r="K2504" i="5"/>
  <c r="K2505" i="5"/>
  <c r="K2506" i="5"/>
  <c r="K2507" i="5"/>
  <c r="K2508" i="5"/>
  <c r="K2509" i="5"/>
  <c r="K2510" i="5"/>
  <c r="K2511" i="5"/>
  <c r="K2512" i="5"/>
  <c r="K2513" i="5"/>
  <c r="K2514" i="5"/>
  <c r="K2515" i="5"/>
  <c r="K2516" i="5"/>
  <c r="K2517" i="5"/>
  <c r="K2518" i="5"/>
  <c r="K2519" i="5"/>
  <c r="K2520" i="5"/>
  <c r="K2521" i="5"/>
  <c r="K2522" i="5"/>
  <c r="K2523" i="5"/>
  <c r="K2524" i="5"/>
  <c r="K2525" i="5"/>
  <c r="K2526" i="5"/>
  <c r="K2527" i="5"/>
  <c r="K2528" i="5"/>
  <c r="K2529" i="5"/>
  <c r="K2530" i="5"/>
  <c r="K2531" i="5"/>
  <c r="K2532" i="5"/>
  <c r="K2533" i="5"/>
  <c r="K2534" i="5"/>
  <c r="K2535" i="5"/>
  <c r="K2536" i="5"/>
  <c r="K2537" i="5"/>
  <c r="K2538" i="5"/>
  <c r="K2539" i="5"/>
  <c r="K2540" i="5"/>
  <c r="K2541" i="5"/>
  <c r="K2542" i="5"/>
  <c r="K2543" i="5"/>
  <c r="K2544" i="5"/>
  <c r="K2545" i="5"/>
  <c r="K2546" i="5"/>
  <c r="K2547" i="5"/>
  <c r="K2548" i="5"/>
  <c r="K2549" i="5"/>
  <c r="K2550" i="5"/>
  <c r="K2551" i="5"/>
  <c r="K2552" i="5"/>
  <c r="K2553" i="5"/>
  <c r="K2554" i="5"/>
  <c r="K2555" i="5"/>
  <c r="K2556" i="5"/>
  <c r="K2557" i="5"/>
  <c r="K2558" i="5"/>
  <c r="K2559" i="5"/>
  <c r="K2560" i="5"/>
  <c r="K2561" i="5"/>
  <c r="K2562" i="5"/>
  <c r="K2563" i="5"/>
  <c r="K2564" i="5"/>
  <c r="K2565" i="5"/>
  <c r="K2566" i="5"/>
  <c r="K2567" i="5"/>
  <c r="K2568" i="5"/>
  <c r="K2569" i="5"/>
  <c r="K2570" i="5"/>
  <c r="K2571" i="5"/>
  <c r="K2572" i="5"/>
  <c r="K2573" i="5"/>
  <c r="K2574" i="5"/>
  <c r="K2575" i="5"/>
  <c r="K2576" i="5"/>
  <c r="K2577" i="5"/>
  <c r="K2578" i="5"/>
  <c r="K2579" i="5"/>
  <c r="K2580" i="5"/>
  <c r="K2581" i="5"/>
  <c r="K2582" i="5"/>
  <c r="K2583" i="5"/>
  <c r="K2584" i="5"/>
  <c r="K2585" i="5"/>
  <c r="K2586" i="5"/>
  <c r="K2587" i="5"/>
  <c r="K2588" i="5"/>
  <c r="K2589" i="5"/>
  <c r="K2590" i="5"/>
  <c r="K2591" i="5"/>
  <c r="K2592" i="5"/>
  <c r="K2593" i="5"/>
  <c r="K2594" i="5"/>
  <c r="K2595" i="5"/>
  <c r="K2596" i="5"/>
  <c r="K2597" i="5"/>
  <c r="K2598" i="5"/>
  <c r="K2599" i="5"/>
  <c r="K2600" i="5"/>
  <c r="K2601" i="5"/>
  <c r="K2602" i="5"/>
  <c r="K2603" i="5"/>
  <c r="K2604" i="5"/>
  <c r="K2605" i="5"/>
  <c r="K2606" i="5"/>
  <c r="K2607" i="5"/>
  <c r="K2608" i="5"/>
  <c r="K2609" i="5"/>
  <c r="K2610" i="5"/>
  <c r="K2611" i="5"/>
  <c r="K2612" i="5"/>
  <c r="K2613" i="5"/>
  <c r="K2614" i="5"/>
  <c r="K2615" i="5"/>
  <c r="K2616" i="5"/>
  <c r="K2617" i="5"/>
  <c r="K2618" i="5"/>
  <c r="K2619" i="5"/>
  <c r="K2620" i="5"/>
  <c r="K2621" i="5"/>
  <c r="K2622" i="5"/>
  <c r="K2623" i="5"/>
  <c r="K2624" i="5"/>
  <c r="K2625" i="5"/>
  <c r="K2626" i="5"/>
  <c r="K2627" i="5"/>
  <c r="K2628" i="5"/>
  <c r="K2629" i="5"/>
  <c r="K2630" i="5"/>
  <c r="K2631" i="5"/>
  <c r="K2632" i="5"/>
  <c r="K2633" i="5"/>
  <c r="K2634" i="5"/>
  <c r="K2635" i="5"/>
  <c r="K2636" i="5"/>
  <c r="K2637" i="5"/>
  <c r="K2638" i="5"/>
  <c r="K2639" i="5"/>
  <c r="K2640" i="5"/>
  <c r="K2641" i="5"/>
  <c r="K2642" i="5"/>
  <c r="K2643" i="5"/>
  <c r="K2644" i="5"/>
  <c r="K2645" i="5"/>
  <c r="K2646" i="5"/>
  <c r="K2647" i="5"/>
  <c r="K2648" i="5"/>
  <c r="K2649" i="5"/>
  <c r="K2650" i="5"/>
  <c r="K2651" i="5"/>
  <c r="K2652" i="5"/>
  <c r="K2653" i="5"/>
  <c r="K2654" i="5"/>
  <c r="K2655" i="5"/>
  <c r="K2656" i="5"/>
  <c r="K2657" i="5"/>
  <c r="K2658" i="5"/>
  <c r="K2659" i="5"/>
  <c r="K2660" i="5"/>
  <c r="K2661" i="5"/>
  <c r="K2662" i="5"/>
  <c r="K2663" i="5"/>
  <c r="K2664" i="5"/>
  <c r="K2665" i="5"/>
  <c r="K2666" i="5"/>
  <c r="K2667" i="5"/>
  <c r="K2668" i="5"/>
  <c r="K2669" i="5"/>
  <c r="K2670" i="5"/>
  <c r="K2671" i="5"/>
  <c r="K2672" i="5"/>
  <c r="K2673" i="5"/>
  <c r="K2674" i="5"/>
  <c r="K2675" i="5"/>
  <c r="K2676" i="5"/>
  <c r="K2677" i="5"/>
  <c r="K2678" i="5"/>
  <c r="K2679" i="5"/>
  <c r="K2680" i="5"/>
  <c r="K2681" i="5"/>
  <c r="K2682" i="5"/>
  <c r="K2683" i="5"/>
  <c r="K2684" i="5"/>
  <c r="K2685" i="5"/>
  <c r="K2686" i="5"/>
  <c r="K2687" i="5"/>
  <c r="K2688" i="5"/>
  <c r="K2689" i="5"/>
  <c r="K2690" i="5"/>
  <c r="K2691" i="5"/>
  <c r="K2692" i="5"/>
  <c r="K2693" i="5"/>
  <c r="K2694" i="5"/>
  <c r="K2695" i="5"/>
  <c r="K2696" i="5"/>
  <c r="K2697" i="5"/>
  <c r="K2698" i="5"/>
  <c r="K2699" i="5"/>
  <c r="K2700" i="5"/>
  <c r="K2701" i="5"/>
  <c r="K2702" i="5"/>
  <c r="K2703" i="5"/>
  <c r="K2704" i="5"/>
  <c r="K2705" i="5"/>
  <c r="K2706" i="5"/>
  <c r="K2707" i="5"/>
  <c r="K2708" i="5"/>
  <c r="K2709" i="5"/>
  <c r="K2710" i="5"/>
  <c r="K2711" i="5"/>
  <c r="K2712" i="5"/>
  <c r="K2713" i="5"/>
  <c r="K2714" i="5"/>
  <c r="K2715" i="5"/>
  <c r="K2716" i="5"/>
  <c r="K2717" i="5"/>
  <c r="K2718" i="5"/>
  <c r="K2719" i="5"/>
  <c r="K2720" i="5"/>
  <c r="K2721" i="5"/>
  <c r="K2722" i="5"/>
  <c r="K2723" i="5"/>
  <c r="K2724" i="5"/>
  <c r="K2725" i="5"/>
  <c r="K2726" i="5"/>
  <c r="K2727" i="5"/>
  <c r="K2728" i="5"/>
  <c r="K2729" i="5"/>
  <c r="K2730" i="5"/>
  <c r="K2731" i="5"/>
  <c r="K2732" i="5"/>
  <c r="K2733" i="5"/>
  <c r="K2734" i="5"/>
  <c r="K2735" i="5"/>
  <c r="K2736" i="5"/>
  <c r="K2737" i="5"/>
  <c r="K2738" i="5"/>
  <c r="K2739" i="5"/>
  <c r="K2740" i="5"/>
  <c r="K2741" i="5"/>
  <c r="K2742" i="5"/>
  <c r="K2743" i="5"/>
  <c r="K2744" i="5"/>
  <c r="K2745" i="5"/>
  <c r="K2746" i="5"/>
  <c r="K2747" i="5"/>
  <c r="K2748" i="5"/>
  <c r="K2749" i="5"/>
  <c r="K2750" i="5"/>
  <c r="K2751" i="5"/>
  <c r="K2752" i="5"/>
  <c r="K2753" i="5"/>
  <c r="K2754" i="5"/>
  <c r="K2755" i="5"/>
  <c r="K2756" i="5"/>
  <c r="K2757" i="5"/>
  <c r="K2758" i="5"/>
  <c r="K2759" i="5"/>
  <c r="K2760" i="5"/>
  <c r="K2761" i="5"/>
  <c r="K2762" i="5"/>
  <c r="K2763" i="5"/>
  <c r="K2764" i="5"/>
  <c r="K2765" i="5"/>
  <c r="K2766" i="5"/>
  <c r="K2767" i="5"/>
  <c r="K2768" i="5"/>
  <c r="K2769" i="5"/>
  <c r="K2770" i="5"/>
  <c r="K2771" i="5"/>
  <c r="K2772" i="5"/>
  <c r="K2773" i="5"/>
  <c r="K2774" i="5"/>
  <c r="K2775" i="5"/>
  <c r="K2776" i="5"/>
  <c r="K2777" i="5"/>
  <c r="K2778" i="5"/>
  <c r="K2779" i="5"/>
  <c r="K2780" i="5"/>
  <c r="K2781" i="5"/>
  <c r="K2782" i="5"/>
  <c r="K2783" i="5"/>
  <c r="K2784" i="5"/>
  <c r="K2785" i="5"/>
  <c r="K2786" i="5"/>
  <c r="K2787" i="5"/>
  <c r="K2788" i="5"/>
  <c r="K2789" i="5"/>
  <c r="K2790" i="5"/>
  <c r="K2791" i="5"/>
  <c r="K2792" i="5"/>
  <c r="K2793" i="5"/>
  <c r="K2794" i="5"/>
  <c r="K2795" i="5"/>
  <c r="K2796" i="5"/>
  <c r="K2797" i="5"/>
  <c r="K2798" i="5"/>
  <c r="K2799" i="5"/>
  <c r="K2800" i="5"/>
  <c r="K2801" i="5"/>
  <c r="K2802" i="5"/>
  <c r="K2803" i="5"/>
  <c r="K2804" i="5"/>
  <c r="K2805" i="5"/>
  <c r="K2806" i="5"/>
  <c r="K2807" i="5"/>
  <c r="K2808" i="5"/>
  <c r="K2809" i="5"/>
  <c r="K2810" i="5"/>
  <c r="K2811" i="5"/>
  <c r="K2812" i="5"/>
  <c r="K2813" i="5"/>
  <c r="K2814" i="5"/>
  <c r="K2815" i="5"/>
  <c r="K2816" i="5"/>
  <c r="K2817" i="5"/>
  <c r="K2818" i="5"/>
  <c r="K2819" i="5"/>
  <c r="K2820" i="5"/>
  <c r="K2821" i="5"/>
  <c r="K2822" i="5"/>
  <c r="K2823" i="5"/>
  <c r="K2824" i="5"/>
  <c r="K2825" i="5"/>
  <c r="K2826" i="5"/>
  <c r="K2827" i="5"/>
  <c r="K2828" i="5"/>
  <c r="K2829" i="5"/>
  <c r="K2830" i="5"/>
  <c r="K2831" i="5"/>
  <c r="K2832" i="5"/>
  <c r="K2833" i="5"/>
  <c r="K2834" i="5"/>
  <c r="K2835" i="5"/>
  <c r="K2836" i="5"/>
  <c r="K2837" i="5"/>
  <c r="K2838" i="5"/>
  <c r="K2839" i="5"/>
  <c r="K2840" i="5"/>
  <c r="K2841" i="5"/>
  <c r="K2842" i="5"/>
  <c r="K2843" i="5"/>
  <c r="K2844" i="5"/>
  <c r="K2845" i="5"/>
  <c r="K2846" i="5"/>
  <c r="K2847" i="5"/>
  <c r="K2848" i="5"/>
  <c r="K2849" i="5"/>
  <c r="K2850" i="5"/>
  <c r="K2851" i="5"/>
  <c r="K2852" i="5"/>
  <c r="K2853" i="5"/>
  <c r="K2854" i="5"/>
  <c r="K2855" i="5"/>
  <c r="K2856" i="5"/>
  <c r="K2857" i="5"/>
  <c r="K2858" i="5"/>
  <c r="K2859" i="5"/>
  <c r="K2860" i="5"/>
  <c r="K2861" i="5"/>
  <c r="K2862" i="5"/>
  <c r="K2863" i="5"/>
  <c r="K2864" i="5"/>
  <c r="K2865" i="5"/>
  <c r="K2866" i="5"/>
  <c r="K2867" i="5"/>
  <c r="K2868" i="5"/>
  <c r="K2869" i="5"/>
  <c r="K2870" i="5"/>
  <c r="K2871" i="5"/>
  <c r="K2872" i="5"/>
  <c r="K2873" i="5"/>
  <c r="K2874" i="5"/>
  <c r="K2875" i="5"/>
  <c r="K2876" i="5"/>
  <c r="K2877" i="5"/>
  <c r="K2878" i="5"/>
  <c r="K2879" i="5"/>
  <c r="K2880" i="5"/>
  <c r="K2881" i="5"/>
  <c r="K2882" i="5"/>
  <c r="K2883" i="5"/>
  <c r="K2884" i="5"/>
  <c r="K2885" i="5"/>
  <c r="K2886" i="5"/>
  <c r="K2887" i="5"/>
  <c r="K2888" i="5"/>
  <c r="K2889" i="5"/>
  <c r="K2890" i="5"/>
  <c r="K2891" i="5"/>
  <c r="K2892" i="5"/>
  <c r="K2893" i="5"/>
  <c r="K2894" i="5"/>
  <c r="K2895" i="5"/>
  <c r="K2896" i="5"/>
  <c r="K2897" i="5"/>
  <c r="K2898" i="5"/>
  <c r="K2899" i="5"/>
  <c r="K2900" i="5"/>
  <c r="K2901" i="5"/>
  <c r="K2902" i="5"/>
  <c r="K2903" i="5"/>
  <c r="K2904" i="5"/>
  <c r="K2905" i="5"/>
  <c r="K2906" i="5"/>
  <c r="K2907" i="5"/>
  <c r="K2908" i="5"/>
  <c r="K2909" i="5"/>
  <c r="K2910" i="5"/>
  <c r="K2911" i="5"/>
  <c r="K2912" i="5"/>
  <c r="K2913" i="5"/>
  <c r="K2914" i="5"/>
  <c r="K2915" i="5"/>
  <c r="K2916" i="5"/>
  <c r="K2917" i="5"/>
  <c r="K2918" i="5"/>
  <c r="K2919" i="5"/>
  <c r="K2920" i="5"/>
  <c r="K2921" i="5"/>
  <c r="K2922" i="5"/>
  <c r="K2923" i="5"/>
  <c r="K2924" i="5"/>
  <c r="K2925" i="5"/>
  <c r="K2926" i="5"/>
  <c r="K2927" i="5"/>
  <c r="K2928" i="5"/>
  <c r="K2929" i="5"/>
  <c r="K2930" i="5"/>
  <c r="K2931" i="5"/>
  <c r="K2932" i="5"/>
  <c r="K2933" i="5"/>
  <c r="K2934" i="5"/>
  <c r="K2935" i="5"/>
  <c r="K2936" i="5"/>
  <c r="K2937" i="5"/>
  <c r="K2938" i="5"/>
  <c r="K2939" i="5"/>
  <c r="K2940" i="5"/>
  <c r="K2941" i="5"/>
  <c r="K2942" i="5"/>
  <c r="K2943" i="5"/>
  <c r="K2944" i="5"/>
  <c r="K2945" i="5"/>
  <c r="K2946" i="5"/>
  <c r="K2947" i="5"/>
  <c r="K2948" i="5"/>
  <c r="K2949" i="5"/>
  <c r="K2950" i="5"/>
  <c r="K2951" i="5"/>
  <c r="K2952" i="5"/>
  <c r="K2953" i="5"/>
  <c r="K2954" i="5"/>
  <c r="K2955" i="5"/>
  <c r="K2956" i="5"/>
  <c r="K2957" i="5"/>
  <c r="K2958" i="5"/>
  <c r="K2959" i="5"/>
  <c r="K2960" i="5"/>
  <c r="K2961" i="5"/>
  <c r="K2962" i="5"/>
  <c r="K2963" i="5"/>
  <c r="K2964" i="5"/>
  <c r="K2965" i="5"/>
  <c r="K2966" i="5"/>
  <c r="K2967" i="5"/>
  <c r="K2968" i="5"/>
  <c r="K2969" i="5"/>
  <c r="K2970" i="5"/>
  <c r="K2971" i="5"/>
  <c r="K2972" i="5"/>
  <c r="K2973" i="5"/>
  <c r="K2974" i="5"/>
  <c r="K2975" i="5"/>
  <c r="K2976" i="5"/>
  <c r="K2977" i="5"/>
  <c r="K2978" i="5"/>
  <c r="K2979" i="5"/>
  <c r="K2980" i="5"/>
  <c r="K2981" i="5"/>
  <c r="K2982" i="5"/>
  <c r="K2983" i="5"/>
  <c r="K2984" i="5"/>
  <c r="K2985" i="5"/>
  <c r="K2986" i="5"/>
  <c r="K2987" i="5"/>
  <c r="K2988" i="5"/>
  <c r="K2989" i="5"/>
  <c r="K2990" i="5"/>
  <c r="K2991" i="5"/>
  <c r="K2992" i="5"/>
  <c r="K2993" i="5"/>
  <c r="K2994" i="5"/>
  <c r="K2995" i="5"/>
  <c r="K2996" i="5"/>
  <c r="K2997" i="5"/>
  <c r="K2998" i="5"/>
  <c r="K2999" i="5"/>
  <c r="K3000" i="5"/>
  <c r="K3001" i="5"/>
  <c r="K3002" i="5"/>
  <c r="K3003" i="5"/>
  <c r="K3004" i="5"/>
  <c r="K3005" i="5"/>
  <c r="K3006" i="5"/>
  <c r="K3007" i="5"/>
  <c r="K3008" i="5"/>
  <c r="K3009" i="5"/>
  <c r="K3010" i="5"/>
  <c r="K3011" i="5"/>
  <c r="K3012" i="5"/>
  <c r="K3013" i="5"/>
  <c r="K3014" i="5"/>
  <c r="K3015" i="5"/>
  <c r="K3016" i="5"/>
  <c r="K3017" i="5"/>
  <c r="K3018" i="5"/>
  <c r="K3019" i="5"/>
  <c r="K3020" i="5"/>
  <c r="K3021" i="5"/>
  <c r="K3022" i="5"/>
  <c r="K3023" i="5"/>
  <c r="K3024" i="5"/>
  <c r="K3025" i="5"/>
  <c r="K3026" i="5"/>
  <c r="K3027" i="5"/>
  <c r="K3028" i="5"/>
  <c r="K3029" i="5"/>
  <c r="K3030" i="5"/>
  <c r="K3031" i="5"/>
  <c r="K3032" i="5"/>
  <c r="K3033" i="5"/>
  <c r="K3034" i="5"/>
  <c r="K3035" i="5"/>
  <c r="K3036" i="5"/>
  <c r="K3037" i="5"/>
  <c r="K3038" i="5"/>
  <c r="K3039" i="5"/>
  <c r="K3040" i="5"/>
  <c r="K3041" i="5"/>
  <c r="K3042" i="5"/>
  <c r="K3043" i="5"/>
  <c r="K3044" i="5"/>
  <c r="K3045" i="5"/>
  <c r="K3046" i="5"/>
  <c r="K3047" i="5"/>
  <c r="K3048" i="5"/>
  <c r="K3049" i="5"/>
  <c r="K3050" i="5"/>
  <c r="K3051" i="5"/>
  <c r="K3052" i="5"/>
  <c r="K3053" i="5"/>
  <c r="K3054" i="5"/>
  <c r="K3055" i="5"/>
  <c r="K3056" i="5"/>
  <c r="K3057" i="5"/>
  <c r="K3058" i="5"/>
  <c r="K3059" i="5"/>
  <c r="K3060" i="5"/>
  <c r="K3061" i="5"/>
  <c r="K3062" i="5"/>
  <c r="K3063" i="5"/>
  <c r="K3064" i="5"/>
  <c r="K3065" i="5"/>
  <c r="K3066" i="5"/>
  <c r="K3067" i="5"/>
  <c r="K3068" i="5"/>
  <c r="K3069" i="5"/>
  <c r="K3070" i="5"/>
  <c r="K3071" i="5"/>
  <c r="K3072" i="5"/>
  <c r="K3073" i="5"/>
  <c r="K3074" i="5"/>
  <c r="K3075" i="5"/>
  <c r="K3076" i="5"/>
  <c r="K3077" i="5"/>
  <c r="K3078" i="5"/>
  <c r="K3079" i="5"/>
  <c r="K3080" i="5"/>
  <c r="K3081" i="5"/>
  <c r="K3082" i="5"/>
  <c r="K3083" i="5"/>
  <c r="K3084" i="5"/>
  <c r="K3085" i="5"/>
  <c r="K3086" i="5"/>
  <c r="K3087" i="5"/>
  <c r="K3088" i="5"/>
  <c r="K3089" i="5"/>
  <c r="K3090" i="5"/>
  <c r="K3091" i="5"/>
  <c r="K3092" i="5"/>
  <c r="K3093" i="5"/>
  <c r="K3094" i="5"/>
  <c r="K3095" i="5"/>
  <c r="K3096" i="5"/>
  <c r="K3097" i="5"/>
  <c r="K3098" i="5"/>
  <c r="K3099" i="5"/>
  <c r="K3100" i="5"/>
  <c r="K3101" i="5"/>
  <c r="K3102" i="5"/>
  <c r="K3103" i="5"/>
  <c r="K3104" i="5"/>
  <c r="K3105" i="5"/>
  <c r="K3106" i="5"/>
  <c r="K3107" i="5"/>
  <c r="K3108" i="5"/>
  <c r="K3109" i="5"/>
  <c r="K3110" i="5"/>
  <c r="K3111" i="5"/>
  <c r="K3112" i="5"/>
  <c r="K3113" i="5"/>
  <c r="K3114" i="5"/>
  <c r="K3115" i="5"/>
  <c r="K3116" i="5"/>
  <c r="K3117" i="5"/>
  <c r="K3118" i="5"/>
  <c r="K3119" i="5"/>
  <c r="K3120" i="5"/>
  <c r="K3121" i="5"/>
  <c r="K3122" i="5"/>
  <c r="K3123" i="5"/>
  <c r="K3124" i="5"/>
  <c r="K3125" i="5"/>
  <c r="K3126" i="5"/>
  <c r="K3127" i="5"/>
  <c r="K3128" i="5"/>
  <c r="K3129" i="5"/>
  <c r="K3130" i="5"/>
  <c r="K3131" i="5"/>
  <c r="K3132" i="5"/>
  <c r="K3133" i="5"/>
  <c r="K3134" i="5"/>
  <c r="K3135" i="5"/>
  <c r="K3136" i="5"/>
  <c r="K3137" i="5"/>
  <c r="K3138" i="5"/>
  <c r="K3139" i="5"/>
  <c r="K3140" i="5"/>
  <c r="K3141" i="5"/>
  <c r="K3142" i="5"/>
  <c r="K3143" i="5"/>
  <c r="K3144" i="5"/>
  <c r="K3145" i="5"/>
  <c r="K3146" i="5"/>
  <c r="K3147" i="5"/>
  <c r="K3148" i="5"/>
  <c r="K3149" i="5"/>
  <c r="K3150" i="5"/>
  <c r="K3151" i="5"/>
  <c r="K3152" i="5"/>
  <c r="K3153" i="5"/>
  <c r="K3154" i="5"/>
  <c r="K3155" i="5"/>
  <c r="K3156" i="5"/>
  <c r="K3157" i="5"/>
  <c r="K3158" i="5"/>
  <c r="K3159" i="5"/>
  <c r="K3160" i="5"/>
  <c r="K3161" i="5"/>
  <c r="K3162" i="5"/>
  <c r="K3163" i="5"/>
  <c r="K3164" i="5"/>
  <c r="K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1201" i="5"/>
  <c r="J1202" i="5"/>
  <c r="J1203" i="5"/>
  <c r="J1204" i="5"/>
  <c r="J1205" i="5"/>
  <c r="J1206" i="5"/>
  <c r="J1207" i="5"/>
  <c r="J1208" i="5"/>
  <c r="J1209" i="5"/>
  <c r="J1210" i="5"/>
  <c r="J1211" i="5"/>
  <c r="J1212" i="5"/>
  <c r="J1213" i="5"/>
  <c r="J1214" i="5"/>
  <c r="J1215" i="5"/>
  <c r="J1216" i="5"/>
  <c r="J1217" i="5"/>
  <c r="J1218" i="5"/>
  <c r="J1219" i="5"/>
  <c r="J1220" i="5"/>
  <c r="J1221" i="5"/>
  <c r="J1222" i="5"/>
  <c r="J1223" i="5"/>
  <c r="J1224" i="5"/>
  <c r="J1225" i="5"/>
  <c r="J1226" i="5"/>
  <c r="J1227" i="5"/>
  <c r="J1228" i="5"/>
  <c r="J1229" i="5"/>
  <c r="J1230" i="5"/>
  <c r="J1231" i="5"/>
  <c r="J1232" i="5"/>
  <c r="J1233" i="5"/>
  <c r="J1234" i="5"/>
  <c r="J1235" i="5"/>
  <c r="J1236" i="5"/>
  <c r="J1237" i="5"/>
  <c r="J1238" i="5"/>
  <c r="J1239" i="5"/>
  <c r="J1240" i="5"/>
  <c r="J1241" i="5"/>
  <c r="J1242" i="5"/>
  <c r="J1243" i="5"/>
  <c r="J1244" i="5"/>
  <c r="J1245" i="5"/>
  <c r="J1246" i="5"/>
  <c r="J1247" i="5"/>
  <c r="J1248" i="5"/>
  <c r="J1249" i="5"/>
  <c r="J1250" i="5"/>
  <c r="J1251" i="5"/>
  <c r="J1252" i="5"/>
  <c r="J1253" i="5"/>
  <c r="J1254" i="5"/>
  <c r="J1255" i="5"/>
  <c r="J1256" i="5"/>
  <c r="J1257" i="5"/>
  <c r="J1258" i="5"/>
  <c r="J1259" i="5"/>
  <c r="J1260" i="5"/>
  <c r="J1261" i="5"/>
  <c r="J1262" i="5"/>
  <c r="J1263" i="5"/>
  <c r="J1264" i="5"/>
  <c r="J1265" i="5"/>
  <c r="J1266" i="5"/>
  <c r="J1267" i="5"/>
  <c r="J1268" i="5"/>
  <c r="J1269" i="5"/>
  <c r="J1270" i="5"/>
  <c r="J1271" i="5"/>
  <c r="J1272" i="5"/>
  <c r="J1273" i="5"/>
  <c r="J1274" i="5"/>
  <c r="J1275" i="5"/>
  <c r="J1276" i="5"/>
  <c r="J1277" i="5"/>
  <c r="J1278" i="5"/>
  <c r="J1279" i="5"/>
  <c r="J1280" i="5"/>
  <c r="J1281" i="5"/>
  <c r="J1282" i="5"/>
  <c r="J1283" i="5"/>
  <c r="J1284" i="5"/>
  <c r="J1285" i="5"/>
  <c r="J1286" i="5"/>
  <c r="J1287" i="5"/>
  <c r="J1288" i="5"/>
  <c r="J1289" i="5"/>
  <c r="J1290" i="5"/>
  <c r="J1291" i="5"/>
  <c r="J1292" i="5"/>
  <c r="J1293" i="5"/>
  <c r="J1294" i="5"/>
  <c r="J1295" i="5"/>
  <c r="J1296" i="5"/>
  <c r="J1297" i="5"/>
  <c r="J1298" i="5"/>
  <c r="J1299" i="5"/>
  <c r="J1300" i="5"/>
  <c r="J1301" i="5"/>
  <c r="J1302" i="5"/>
  <c r="J1303" i="5"/>
  <c r="J1304" i="5"/>
  <c r="J1305" i="5"/>
  <c r="J1306" i="5"/>
  <c r="J1307" i="5"/>
  <c r="J1308" i="5"/>
  <c r="J1309" i="5"/>
  <c r="J1310" i="5"/>
  <c r="J1311" i="5"/>
  <c r="J1312" i="5"/>
  <c r="J1313" i="5"/>
  <c r="J1314" i="5"/>
  <c r="J1315" i="5"/>
  <c r="J1316" i="5"/>
  <c r="J1317" i="5"/>
  <c r="J1318" i="5"/>
  <c r="J1319" i="5"/>
  <c r="J1320" i="5"/>
  <c r="J1321" i="5"/>
  <c r="J1322" i="5"/>
  <c r="J1323" i="5"/>
  <c r="J1324" i="5"/>
  <c r="J1325" i="5"/>
  <c r="J1326" i="5"/>
  <c r="J1327" i="5"/>
  <c r="J1328" i="5"/>
  <c r="J1329" i="5"/>
  <c r="J1330" i="5"/>
  <c r="J1331" i="5"/>
  <c r="J1332" i="5"/>
  <c r="J1333" i="5"/>
  <c r="J1334" i="5"/>
  <c r="J1335" i="5"/>
  <c r="J1336" i="5"/>
  <c r="J1337" i="5"/>
  <c r="J1338" i="5"/>
  <c r="J1339" i="5"/>
  <c r="J1340" i="5"/>
  <c r="J1341" i="5"/>
  <c r="J1342" i="5"/>
  <c r="J1343" i="5"/>
  <c r="J1344" i="5"/>
  <c r="J1345" i="5"/>
  <c r="J1346" i="5"/>
  <c r="J1347" i="5"/>
  <c r="J1348" i="5"/>
  <c r="J1349" i="5"/>
  <c r="J1350" i="5"/>
  <c r="J1351" i="5"/>
  <c r="J1352" i="5"/>
  <c r="J1353" i="5"/>
  <c r="J1354" i="5"/>
  <c r="J1355" i="5"/>
  <c r="J1356" i="5"/>
  <c r="J1357" i="5"/>
  <c r="J1358" i="5"/>
  <c r="J1359" i="5"/>
  <c r="J1360" i="5"/>
  <c r="J1361" i="5"/>
  <c r="J1362" i="5"/>
  <c r="J1363" i="5"/>
  <c r="J1364" i="5"/>
  <c r="J1365" i="5"/>
  <c r="J1366" i="5"/>
  <c r="J1367" i="5"/>
  <c r="J1368" i="5"/>
  <c r="J1369" i="5"/>
  <c r="J1370" i="5"/>
  <c r="J1371" i="5"/>
  <c r="J1372" i="5"/>
  <c r="J1373" i="5"/>
  <c r="J1374" i="5"/>
  <c r="J1375" i="5"/>
  <c r="J1376" i="5"/>
  <c r="J1377" i="5"/>
  <c r="J1378" i="5"/>
  <c r="J1379" i="5"/>
  <c r="J1380" i="5"/>
  <c r="J1381" i="5"/>
  <c r="J1382" i="5"/>
  <c r="J1383" i="5"/>
  <c r="J1384" i="5"/>
  <c r="J1385" i="5"/>
  <c r="J1386" i="5"/>
  <c r="J1387" i="5"/>
  <c r="J1388" i="5"/>
  <c r="J1389" i="5"/>
  <c r="J1390" i="5"/>
  <c r="J1391" i="5"/>
  <c r="J1392" i="5"/>
  <c r="J1393" i="5"/>
  <c r="J1394" i="5"/>
  <c r="J1395" i="5"/>
  <c r="J1396" i="5"/>
  <c r="J1397" i="5"/>
  <c r="J1398" i="5"/>
  <c r="J1399" i="5"/>
  <c r="J1400" i="5"/>
  <c r="J1401" i="5"/>
  <c r="J1402" i="5"/>
  <c r="J1403" i="5"/>
  <c r="J1404" i="5"/>
  <c r="J1405" i="5"/>
  <c r="J1406" i="5"/>
  <c r="J1407" i="5"/>
  <c r="J1408" i="5"/>
  <c r="J1409" i="5"/>
  <c r="J1410" i="5"/>
  <c r="J1411" i="5"/>
  <c r="J1412" i="5"/>
  <c r="J1413" i="5"/>
  <c r="J1414" i="5"/>
  <c r="J1415" i="5"/>
  <c r="J1416" i="5"/>
  <c r="J1417" i="5"/>
  <c r="J1418" i="5"/>
  <c r="J1419" i="5"/>
  <c r="J1420" i="5"/>
  <c r="J1421" i="5"/>
  <c r="J1422" i="5"/>
  <c r="J1423" i="5"/>
  <c r="J1424" i="5"/>
  <c r="J1425" i="5"/>
  <c r="J1426" i="5"/>
  <c r="J1427" i="5"/>
  <c r="J1428" i="5"/>
  <c r="J1429" i="5"/>
  <c r="J1430" i="5"/>
  <c r="J1431" i="5"/>
  <c r="J1432" i="5"/>
  <c r="J1433" i="5"/>
  <c r="J1434" i="5"/>
  <c r="J1435" i="5"/>
  <c r="J1436" i="5"/>
  <c r="J1437" i="5"/>
  <c r="J1438" i="5"/>
  <c r="J1439" i="5"/>
  <c r="J1440" i="5"/>
  <c r="J1441" i="5"/>
  <c r="J1442" i="5"/>
  <c r="J1443" i="5"/>
  <c r="J1444" i="5"/>
  <c r="J1445" i="5"/>
  <c r="J1446" i="5"/>
  <c r="J1447" i="5"/>
  <c r="J1448" i="5"/>
  <c r="J1449" i="5"/>
  <c r="J1450" i="5"/>
  <c r="J1451" i="5"/>
  <c r="J1452" i="5"/>
  <c r="J1453" i="5"/>
  <c r="J1454" i="5"/>
  <c r="J1455" i="5"/>
  <c r="J1456" i="5"/>
  <c r="J1457" i="5"/>
  <c r="J1458" i="5"/>
  <c r="J1459" i="5"/>
  <c r="J1460" i="5"/>
  <c r="J1461" i="5"/>
  <c r="J1462" i="5"/>
  <c r="J1463" i="5"/>
  <c r="J1464" i="5"/>
  <c r="J1465" i="5"/>
  <c r="J1466" i="5"/>
  <c r="J1467" i="5"/>
  <c r="J1468" i="5"/>
  <c r="J1469" i="5"/>
  <c r="J1470" i="5"/>
  <c r="J1471" i="5"/>
  <c r="J1472" i="5"/>
  <c r="J1473" i="5"/>
  <c r="J1474" i="5"/>
  <c r="J1475" i="5"/>
  <c r="J1476" i="5"/>
  <c r="J1477" i="5"/>
  <c r="J1478" i="5"/>
  <c r="J1479" i="5"/>
  <c r="J1480" i="5"/>
  <c r="J1481" i="5"/>
  <c r="J1482" i="5"/>
  <c r="J1483" i="5"/>
  <c r="J1484" i="5"/>
  <c r="J1485" i="5"/>
  <c r="J1486" i="5"/>
  <c r="J1487" i="5"/>
  <c r="J1488" i="5"/>
  <c r="J1489" i="5"/>
  <c r="J1490" i="5"/>
  <c r="J1491" i="5"/>
  <c r="J1492" i="5"/>
  <c r="J1493" i="5"/>
  <c r="J1494" i="5"/>
  <c r="J1495" i="5"/>
  <c r="J1496" i="5"/>
  <c r="J1497" i="5"/>
  <c r="J1498" i="5"/>
  <c r="J1499" i="5"/>
  <c r="J1500" i="5"/>
  <c r="J1501" i="5"/>
  <c r="J1502" i="5"/>
  <c r="J1503" i="5"/>
  <c r="J1504" i="5"/>
  <c r="J1505" i="5"/>
  <c r="J1506" i="5"/>
  <c r="J1507" i="5"/>
  <c r="J1508" i="5"/>
  <c r="J1509" i="5"/>
  <c r="J1510" i="5"/>
  <c r="J1511" i="5"/>
  <c r="J1512" i="5"/>
  <c r="J1513" i="5"/>
  <c r="J1514" i="5"/>
  <c r="J1515" i="5"/>
  <c r="J1516" i="5"/>
  <c r="J1517" i="5"/>
  <c r="J1518" i="5"/>
  <c r="J1519" i="5"/>
  <c r="J1520" i="5"/>
  <c r="J1521" i="5"/>
  <c r="J1522" i="5"/>
  <c r="J1523" i="5"/>
  <c r="J1524" i="5"/>
  <c r="J1525" i="5"/>
  <c r="J1526" i="5"/>
  <c r="J1527" i="5"/>
  <c r="J1528" i="5"/>
  <c r="J1529" i="5"/>
  <c r="J1530" i="5"/>
  <c r="J1531" i="5"/>
  <c r="J1532" i="5"/>
  <c r="J1533" i="5"/>
  <c r="J1534" i="5"/>
  <c r="J1535" i="5"/>
  <c r="J1536" i="5"/>
  <c r="J1537" i="5"/>
  <c r="J1538" i="5"/>
  <c r="J1539" i="5"/>
  <c r="J1540" i="5"/>
  <c r="J1541" i="5"/>
  <c r="J1542" i="5"/>
  <c r="J1543" i="5"/>
  <c r="J1544" i="5"/>
  <c r="J1545" i="5"/>
  <c r="J1546" i="5"/>
  <c r="J1547" i="5"/>
  <c r="J1548" i="5"/>
  <c r="J1549" i="5"/>
  <c r="J1550" i="5"/>
  <c r="J1551" i="5"/>
  <c r="J1552" i="5"/>
  <c r="J1553" i="5"/>
  <c r="J1554" i="5"/>
  <c r="J1555" i="5"/>
  <c r="J1556" i="5"/>
  <c r="J1557" i="5"/>
  <c r="J1558" i="5"/>
  <c r="J1559" i="5"/>
  <c r="J1560" i="5"/>
  <c r="J1561" i="5"/>
  <c r="J1562" i="5"/>
  <c r="J1563" i="5"/>
  <c r="J1564" i="5"/>
  <c r="J1565" i="5"/>
  <c r="J1566" i="5"/>
  <c r="J1567" i="5"/>
  <c r="J1568" i="5"/>
  <c r="J1569" i="5"/>
  <c r="J1570" i="5"/>
  <c r="J1571" i="5"/>
  <c r="J1572" i="5"/>
  <c r="J1573" i="5"/>
  <c r="J1574" i="5"/>
  <c r="J1575" i="5"/>
  <c r="J1576" i="5"/>
  <c r="J1577" i="5"/>
  <c r="J1578" i="5"/>
  <c r="J1579" i="5"/>
  <c r="J1580" i="5"/>
  <c r="J1581" i="5"/>
  <c r="J1582" i="5"/>
  <c r="J1583" i="5"/>
  <c r="J1584" i="5"/>
  <c r="J1585" i="5"/>
  <c r="J1586" i="5"/>
  <c r="J1587" i="5"/>
  <c r="J1588" i="5"/>
  <c r="J1589" i="5"/>
  <c r="J1590" i="5"/>
  <c r="J1591" i="5"/>
  <c r="J1592" i="5"/>
  <c r="J1593" i="5"/>
  <c r="J1594" i="5"/>
  <c r="J1595" i="5"/>
  <c r="J1596" i="5"/>
  <c r="J1597" i="5"/>
  <c r="J1598" i="5"/>
  <c r="J1599" i="5"/>
  <c r="J1600" i="5"/>
  <c r="J1601" i="5"/>
  <c r="J1602" i="5"/>
  <c r="J1603" i="5"/>
  <c r="J1604" i="5"/>
  <c r="J1605" i="5"/>
  <c r="J1606" i="5"/>
  <c r="J1607" i="5"/>
  <c r="J1608" i="5"/>
  <c r="J1609" i="5"/>
  <c r="J1610" i="5"/>
  <c r="J1611" i="5"/>
  <c r="J1612" i="5"/>
  <c r="J1613" i="5"/>
  <c r="J1614" i="5"/>
  <c r="J1615" i="5"/>
  <c r="J1616" i="5"/>
  <c r="J1617" i="5"/>
  <c r="J1618" i="5"/>
  <c r="J1619" i="5"/>
  <c r="J1620" i="5"/>
  <c r="J1621" i="5"/>
  <c r="J1622" i="5"/>
  <c r="J1623" i="5"/>
  <c r="J1624" i="5"/>
  <c r="J1625" i="5"/>
  <c r="J1626" i="5"/>
  <c r="J1627" i="5"/>
  <c r="J1628" i="5"/>
  <c r="J1629" i="5"/>
  <c r="J1630" i="5"/>
  <c r="J1631" i="5"/>
  <c r="J1632" i="5"/>
  <c r="J1633" i="5"/>
  <c r="J1634" i="5"/>
  <c r="J1635" i="5"/>
  <c r="J1636" i="5"/>
  <c r="J1637" i="5"/>
  <c r="J1638" i="5"/>
  <c r="J1639" i="5"/>
  <c r="J1640" i="5"/>
  <c r="J1641" i="5"/>
  <c r="J1642" i="5"/>
  <c r="J1643" i="5"/>
  <c r="J1644" i="5"/>
  <c r="J1645" i="5"/>
  <c r="J1646" i="5"/>
  <c r="J1647" i="5"/>
  <c r="J1648" i="5"/>
  <c r="J1649" i="5"/>
  <c r="J1650" i="5"/>
  <c r="J1651" i="5"/>
  <c r="J1652" i="5"/>
  <c r="J1653" i="5"/>
  <c r="J1654" i="5"/>
  <c r="J1655" i="5"/>
  <c r="J1656" i="5"/>
  <c r="J1657" i="5"/>
  <c r="J1658" i="5"/>
  <c r="J1659" i="5"/>
  <c r="J1660" i="5"/>
  <c r="J1661" i="5"/>
  <c r="J1662" i="5"/>
  <c r="J1663" i="5"/>
  <c r="J1664" i="5"/>
  <c r="J1665" i="5"/>
  <c r="J1666" i="5"/>
  <c r="J1667" i="5"/>
  <c r="J1668" i="5"/>
  <c r="J1669" i="5"/>
  <c r="J1670" i="5"/>
  <c r="J1671" i="5"/>
  <c r="J1672" i="5"/>
  <c r="J1673" i="5"/>
  <c r="J1674" i="5"/>
  <c r="J1675" i="5"/>
  <c r="J1676" i="5"/>
  <c r="J1677" i="5"/>
  <c r="J1678" i="5"/>
  <c r="J1679" i="5"/>
  <c r="J1680" i="5"/>
  <c r="J1681" i="5"/>
  <c r="J1682" i="5"/>
  <c r="J1683" i="5"/>
  <c r="J1684" i="5"/>
  <c r="J1685" i="5"/>
  <c r="J1686" i="5"/>
  <c r="J1687" i="5"/>
  <c r="J1688" i="5"/>
  <c r="J1689" i="5"/>
  <c r="J1690" i="5"/>
  <c r="J1691" i="5"/>
  <c r="J1692" i="5"/>
  <c r="J1693" i="5"/>
  <c r="J1694" i="5"/>
  <c r="J1695" i="5"/>
  <c r="J1696" i="5"/>
  <c r="J1697" i="5"/>
  <c r="J1698" i="5"/>
  <c r="J1699" i="5"/>
  <c r="J1700" i="5"/>
  <c r="J1701" i="5"/>
  <c r="J1702" i="5"/>
  <c r="J1703" i="5"/>
  <c r="J1704" i="5"/>
  <c r="J1705" i="5"/>
  <c r="J1706" i="5"/>
  <c r="J1707" i="5"/>
  <c r="J1708" i="5"/>
  <c r="J1709" i="5"/>
  <c r="J1710" i="5"/>
  <c r="J1711" i="5"/>
  <c r="J1712" i="5"/>
  <c r="J1713" i="5"/>
  <c r="J1714" i="5"/>
  <c r="J1715" i="5"/>
  <c r="J1716" i="5"/>
  <c r="J1717" i="5"/>
  <c r="J1718" i="5"/>
  <c r="J1719" i="5"/>
  <c r="J1720" i="5"/>
  <c r="J1721" i="5"/>
  <c r="J1722" i="5"/>
  <c r="J1723" i="5"/>
  <c r="J1724" i="5"/>
  <c r="J1725" i="5"/>
  <c r="J1726" i="5"/>
  <c r="J1727" i="5"/>
  <c r="J1728" i="5"/>
  <c r="J1729" i="5"/>
  <c r="J1730" i="5"/>
  <c r="J1731" i="5"/>
  <c r="J1732" i="5"/>
  <c r="J1733" i="5"/>
  <c r="J1734" i="5"/>
  <c r="J1735" i="5"/>
  <c r="J1736" i="5"/>
  <c r="J1737" i="5"/>
  <c r="J1738" i="5"/>
  <c r="J1739" i="5"/>
  <c r="J1740" i="5"/>
  <c r="J1741" i="5"/>
  <c r="J1742" i="5"/>
  <c r="J1743" i="5"/>
  <c r="J1744" i="5"/>
  <c r="J1745" i="5"/>
  <c r="J1746" i="5"/>
  <c r="J1747" i="5"/>
  <c r="J1748" i="5"/>
  <c r="J1749" i="5"/>
  <c r="J1750" i="5"/>
  <c r="J1751" i="5"/>
  <c r="J1752" i="5"/>
  <c r="J1753" i="5"/>
  <c r="J1754" i="5"/>
  <c r="J1755" i="5"/>
  <c r="J1756" i="5"/>
  <c r="J1757" i="5"/>
  <c r="J1758" i="5"/>
  <c r="J1759" i="5"/>
  <c r="J1760" i="5"/>
  <c r="J1761" i="5"/>
  <c r="J1762" i="5"/>
  <c r="J1763" i="5"/>
  <c r="J1764" i="5"/>
  <c r="J1765" i="5"/>
  <c r="J1766" i="5"/>
  <c r="J1767" i="5"/>
  <c r="J1768" i="5"/>
  <c r="J1769" i="5"/>
  <c r="J1770" i="5"/>
  <c r="J1771" i="5"/>
  <c r="J1772" i="5"/>
  <c r="J1773" i="5"/>
  <c r="J1774" i="5"/>
  <c r="J1775" i="5"/>
  <c r="J1776" i="5"/>
  <c r="J1777" i="5"/>
  <c r="J1778" i="5"/>
  <c r="J1779" i="5"/>
  <c r="J1780" i="5"/>
  <c r="J1781" i="5"/>
  <c r="J1782" i="5"/>
  <c r="J1783" i="5"/>
  <c r="J1784" i="5"/>
  <c r="J1785" i="5"/>
  <c r="J1786" i="5"/>
  <c r="J1787" i="5"/>
  <c r="J1788" i="5"/>
  <c r="J1789" i="5"/>
  <c r="J1790" i="5"/>
  <c r="J1791" i="5"/>
  <c r="J1792" i="5"/>
  <c r="J1793" i="5"/>
  <c r="J1794" i="5"/>
  <c r="J1795" i="5"/>
  <c r="J1796" i="5"/>
  <c r="J1797" i="5"/>
  <c r="J1798" i="5"/>
  <c r="J1799" i="5"/>
  <c r="J1800" i="5"/>
  <c r="J1801" i="5"/>
  <c r="J1802" i="5"/>
  <c r="J1803" i="5"/>
  <c r="J1804" i="5"/>
  <c r="J1805" i="5"/>
  <c r="J1806" i="5"/>
  <c r="J1807" i="5"/>
  <c r="J1808" i="5"/>
  <c r="J1809" i="5"/>
  <c r="J1810" i="5"/>
  <c r="J1811" i="5"/>
  <c r="J1812" i="5"/>
  <c r="J1813" i="5"/>
  <c r="J1814" i="5"/>
  <c r="J1815" i="5"/>
  <c r="J1816" i="5"/>
  <c r="J1817" i="5"/>
  <c r="J1818" i="5"/>
  <c r="J1819" i="5"/>
  <c r="J1820" i="5"/>
  <c r="J1821" i="5"/>
  <c r="J1822" i="5"/>
  <c r="J1823" i="5"/>
  <c r="J1824" i="5"/>
  <c r="J1825" i="5"/>
  <c r="J1826" i="5"/>
  <c r="J1827" i="5"/>
  <c r="J1828" i="5"/>
  <c r="J1829" i="5"/>
  <c r="J1830" i="5"/>
  <c r="J1831" i="5"/>
  <c r="J1832" i="5"/>
  <c r="J1833" i="5"/>
  <c r="J1834" i="5"/>
  <c r="J1835" i="5"/>
  <c r="J1836" i="5"/>
  <c r="J1837" i="5"/>
  <c r="J1838" i="5"/>
  <c r="J1839" i="5"/>
  <c r="J1840" i="5"/>
  <c r="J1841" i="5"/>
  <c r="J1842" i="5"/>
  <c r="J1843" i="5"/>
  <c r="J1844" i="5"/>
  <c r="J1845" i="5"/>
  <c r="J1846" i="5"/>
  <c r="J1847" i="5"/>
  <c r="J1848" i="5"/>
  <c r="J1849" i="5"/>
  <c r="J1850" i="5"/>
  <c r="J1851" i="5"/>
  <c r="J1852" i="5"/>
  <c r="J1853" i="5"/>
  <c r="J1854" i="5"/>
  <c r="J1855" i="5"/>
  <c r="J1856" i="5"/>
  <c r="J1857" i="5"/>
  <c r="J1858" i="5"/>
  <c r="J1859" i="5"/>
  <c r="J1860" i="5"/>
  <c r="J1861" i="5"/>
  <c r="J1862" i="5"/>
  <c r="J1863" i="5"/>
  <c r="J1864" i="5"/>
  <c r="J1865" i="5"/>
  <c r="J1866" i="5"/>
  <c r="J1867" i="5"/>
  <c r="J1868" i="5"/>
  <c r="J1869" i="5"/>
  <c r="J1870" i="5"/>
  <c r="J1871" i="5"/>
  <c r="J1872" i="5"/>
  <c r="J1873" i="5"/>
  <c r="J1874" i="5"/>
  <c r="J1875" i="5"/>
  <c r="J1876" i="5"/>
  <c r="J1877" i="5"/>
  <c r="J1878" i="5"/>
  <c r="J1879" i="5"/>
  <c r="J1880" i="5"/>
  <c r="J1881" i="5"/>
  <c r="J1882" i="5"/>
  <c r="J1883" i="5"/>
  <c r="J1884" i="5"/>
  <c r="J1885" i="5"/>
  <c r="J1886" i="5"/>
  <c r="J1887" i="5"/>
  <c r="J1888" i="5"/>
  <c r="J1889" i="5"/>
  <c r="J1890" i="5"/>
  <c r="J1891" i="5"/>
  <c r="J1892" i="5"/>
  <c r="J1893" i="5"/>
  <c r="J1894" i="5"/>
  <c r="J1895" i="5"/>
  <c r="J1896" i="5"/>
  <c r="J1897" i="5"/>
  <c r="J1898" i="5"/>
  <c r="J1899" i="5"/>
  <c r="J1900" i="5"/>
  <c r="J1901" i="5"/>
  <c r="J1902" i="5"/>
  <c r="J1903" i="5"/>
  <c r="J1904" i="5"/>
  <c r="J1905" i="5"/>
  <c r="J1906" i="5"/>
  <c r="J1907" i="5"/>
  <c r="J1908" i="5"/>
  <c r="J1909" i="5"/>
  <c r="J1910" i="5"/>
  <c r="J1911" i="5"/>
  <c r="J1912" i="5"/>
  <c r="J1913" i="5"/>
  <c r="J1914" i="5"/>
  <c r="J1915" i="5"/>
  <c r="J1916" i="5"/>
  <c r="J1917" i="5"/>
  <c r="J1918" i="5"/>
  <c r="J1919" i="5"/>
  <c r="J1920" i="5"/>
  <c r="J1921" i="5"/>
  <c r="J1922" i="5"/>
  <c r="J1923" i="5"/>
  <c r="J1924" i="5"/>
  <c r="J1925" i="5"/>
  <c r="J1926" i="5"/>
  <c r="J1927" i="5"/>
  <c r="J1928" i="5"/>
  <c r="J1929" i="5"/>
  <c r="J1930" i="5"/>
  <c r="J1931" i="5"/>
  <c r="J1932" i="5"/>
  <c r="J1933" i="5"/>
  <c r="J1934" i="5"/>
  <c r="J1935" i="5"/>
  <c r="J1936" i="5"/>
  <c r="J1937" i="5"/>
  <c r="J1938" i="5"/>
  <c r="J1939" i="5"/>
  <c r="J1940" i="5"/>
  <c r="J1941" i="5"/>
  <c r="J1942" i="5"/>
  <c r="J1943" i="5"/>
  <c r="J1944" i="5"/>
  <c r="J1945" i="5"/>
  <c r="J1946" i="5"/>
  <c r="J1947" i="5"/>
  <c r="J1948" i="5"/>
  <c r="J1949" i="5"/>
  <c r="J1950" i="5"/>
  <c r="J1951" i="5"/>
  <c r="J1952" i="5"/>
  <c r="J1953" i="5"/>
  <c r="J1954" i="5"/>
  <c r="J1955" i="5"/>
  <c r="J1956" i="5"/>
  <c r="J1957" i="5"/>
  <c r="J1958" i="5"/>
  <c r="J1959" i="5"/>
  <c r="J1960" i="5"/>
  <c r="J1961" i="5"/>
  <c r="J1962" i="5"/>
  <c r="J1963" i="5"/>
  <c r="J1964" i="5"/>
  <c r="J1965" i="5"/>
  <c r="J1966" i="5"/>
  <c r="J1967" i="5"/>
  <c r="J1968" i="5"/>
  <c r="J1969" i="5"/>
  <c r="J1970" i="5"/>
  <c r="J1971" i="5"/>
  <c r="J1972" i="5"/>
  <c r="J1973" i="5"/>
  <c r="J1974" i="5"/>
  <c r="J1975" i="5"/>
  <c r="J1976" i="5"/>
  <c r="J1977" i="5"/>
  <c r="J1978" i="5"/>
  <c r="J1979" i="5"/>
  <c r="J1980" i="5"/>
  <c r="J1981" i="5"/>
  <c r="J1982" i="5"/>
  <c r="J1983" i="5"/>
  <c r="J1984" i="5"/>
  <c r="J1985" i="5"/>
  <c r="J1986" i="5"/>
  <c r="J1987" i="5"/>
  <c r="J1988" i="5"/>
  <c r="J1989" i="5"/>
  <c r="J1990" i="5"/>
  <c r="J1991" i="5"/>
  <c r="J1992" i="5"/>
  <c r="J1993" i="5"/>
  <c r="J1994" i="5"/>
  <c r="J1995" i="5"/>
  <c r="J1996" i="5"/>
  <c r="J1997" i="5"/>
  <c r="J1998" i="5"/>
  <c r="J1999" i="5"/>
  <c r="J2000" i="5"/>
  <c r="J2001" i="5"/>
  <c r="J2002" i="5"/>
  <c r="J2003" i="5"/>
  <c r="J2004" i="5"/>
  <c r="J2005" i="5"/>
  <c r="J2006" i="5"/>
  <c r="J2007" i="5"/>
  <c r="J2008" i="5"/>
  <c r="J2009" i="5"/>
  <c r="J2010" i="5"/>
  <c r="J2011" i="5"/>
  <c r="J2012" i="5"/>
  <c r="J2013" i="5"/>
  <c r="J2014" i="5"/>
  <c r="J2015" i="5"/>
  <c r="J2016" i="5"/>
  <c r="J2017" i="5"/>
  <c r="J2018" i="5"/>
  <c r="J2019" i="5"/>
  <c r="J2020" i="5"/>
  <c r="J2021" i="5"/>
  <c r="J2022" i="5"/>
  <c r="J2023" i="5"/>
  <c r="J2024" i="5"/>
  <c r="J2025" i="5"/>
  <c r="J2026" i="5"/>
  <c r="J2027" i="5"/>
  <c r="J2028" i="5"/>
  <c r="J2029" i="5"/>
  <c r="J2030" i="5"/>
  <c r="J2031" i="5"/>
  <c r="J2032" i="5"/>
  <c r="J2033" i="5"/>
  <c r="J2034" i="5"/>
  <c r="J2035" i="5"/>
  <c r="J2036" i="5"/>
  <c r="J2037" i="5"/>
  <c r="J2038" i="5"/>
  <c r="J2039" i="5"/>
  <c r="J2040" i="5"/>
  <c r="J2041" i="5"/>
  <c r="J2042" i="5"/>
  <c r="J2043" i="5"/>
  <c r="J2044" i="5"/>
  <c r="J2045" i="5"/>
  <c r="J2046" i="5"/>
  <c r="J2047" i="5"/>
  <c r="J2048" i="5"/>
  <c r="J2049" i="5"/>
  <c r="J2050" i="5"/>
  <c r="J2051" i="5"/>
  <c r="J2052" i="5"/>
  <c r="J2053" i="5"/>
  <c r="J2054" i="5"/>
  <c r="J2055" i="5"/>
  <c r="J2056" i="5"/>
  <c r="J2057" i="5"/>
  <c r="J2058" i="5"/>
  <c r="J2059" i="5"/>
  <c r="J2060" i="5"/>
  <c r="J2061" i="5"/>
  <c r="J2062" i="5"/>
  <c r="J2063" i="5"/>
  <c r="J2064" i="5"/>
  <c r="J2065" i="5"/>
  <c r="J2066" i="5"/>
  <c r="J2067" i="5"/>
  <c r="J2068" i="5"/>
  <c r="J2069" i="5"/>
  <c r="J2070" i="5"/>
  <c r="J2071" i="5"/>
  <c r="J2072" i="5"/>
  <c r="J2073" i="5"/>
  <c r="J2074" i="5"/>
  <c r="J2075" i="5"/>
  <c r="J2076" i="5"/>
  <c r="J2077" i="5"/>
  <c r="J2078" i="5"/>
  <c r="J2079" i="5"/>
  <c r="J2080" i="5"/>
  <c r="J2081" i="5"/>
  <c r="J2082" i="5"/>
  <c r="J2083" i="5"/>
  <c r="J2084" i="5"/>
  <c r="J2085" i="5"/>
  <c r="J2086" i="5"/>
  <c r="J2087" i="5"/>
  <c r="J2088" i="5"/>
  <c r="J2089" i="5"/>
  <c r="J2090" i="5"/>
  <c r="J2091" i="5"/>
  <c r="J2092" i="5"/>
  <c r="J2093" i="5"/>
  <c r="J2094" i="5"/>
  <c r="J2095" i="5"/>
  <c r="J2096" i="5"/>
  <c r="J2097" i="5"/>
  <c r="J2098" i="5"/>
  <c r="J2099" i="5"/>
  <c r="J2100" i="5"/>
  <c r="J2101" i="5"/>
  <c r="J2102" i="5"/>
  <c r="J2103" i="5"/>
  <c r="J2104" i="5"/>
  <c r="J2105" i="5"/>
  <c r="J2106" i="5"/>
  <c r="J2107" i="5"/>
  <c r="J2108" i="5"/>
  <c r="J2109" i="5"/>
  <c r="J2110" i="5"/>
  <c r="J2111" i="5"/>
  <c r="J2112" i="5"/>
  <c r="J2113" i="5"/>
  <c r="J2114" i="5"/>
  <c r="J2115" i="5"/>
  <c r="J2116" i="5"/>
  <c r="J2117" i="5"/>
  <c r="J2118" i="5"/>
  <c r="J2119" i="5"/>
  <c r="J2120" i="5"/>
  <c r="J2121" i="5"/>
  <c r="J2122" i="5"/>
  <c r="J2123" i="5"/>
  <c r="J2124" i="5"/>
  <c r="J2125" i="5"/>
  <c r="J2126" i="5"/>
  <c r="J2127" i="5"/>
  <c r="J2128" i="5"/>
  <c r="J2129" i="5"/>
  <c r="J2130" i="5"/>
  <c r="J2131" i="5"/>
  <c r="J2132" i="5"/>
  <c r="J2133" i="5"/>
  <c r="J2134" i="5"/>
  <c r="J2135" i="5"/>
  <c r="J2136" i="5"/>
  <c r="J2137" i="5"/>
  <c r="J2138" i="5"/>
  <c r="J2139" i="5"/>
  <c r="J2140" i="5"/>
  <c r="J2141" i="5"/>
  <c r="J2142" i="5"/>
  <c r="J2143" i="5"/>
  <c r="J2144" i="5"/>
  <c r="J2145" i="5"/>
  <c r="J2146" i="5"/>
  <c r="J2147" i="5"/>
  <c r="J2148" i="5"/>
  <c r="J2149" i="5"/>
  <c r="J2150" i="5"/>
  <c r="J2151" i="5"/>
  <c r="J2152" i="5"/>
  <c r="J2153" i="5"/>
  <c r="J2154" i="5"/>
  <c r="J2155" i="5"/>
  <c r="J2156" i="5"/>
  <c r="J2157" i="5"/>
  <c r="J2158" i="5"/>
  <c r="J2159" i="5"/>
  <c r="J2160" i="5"/>
  <c r="J2161" i="5"/>
  <c r="J2162" i="5"/>
  <c r="J2163" i="5"/>
  <c r="J2164" i="5"/>
  <c r="J2165" i="5"/>
  <c r="J2166" i="5"/>
  <c r="J2167" i="5"/>
  <c r="J2168" i="5"/>
  <c r="J2169" i="5"/>
  <c r="J2170" i="5"/>
  <c r="J2171" i="5"/>
  <c r="J2172" i="5"/>
  <c r="J2173" i="5"/>
  <c r="J2174" i="5"/>
  <c r="J2175" i="5"/>
  <c r="J2176" i="5"/>
  <c r="J2177" i="5"/>
  <c r="J2178" i="5"/>
  <c r="J2179" i="5"/>
  <c r="J2180" i="5"/>
  <c r="J2181" i="5"/>
  <c r="J2182" i="5"/>
  <c r="J2183" i="5"/>
  <c r="J2184" i="5"/>
  <c r="J2185" i="5"/>
  <c r="J2186" i="5"/>
  <c r="J2187" i="5"/>
  <c r="J2188" i="5"/>
  <c r="J2189" i="5"/>
  <c r="J2190" i="5"/>
  <c r="J2191" i="5"/>
  <c r="J2192" i="5"/>
  <c r="J2193" i="5"/>
  <c r="J2194" i="5"/>
  <c r="J2195" i="5"/>
  <c r="J2196" i="5"/>
  <c r="J2197" i="5"/>
  <c r="J2198" i="5"/>
  <c r="J2199" i="5"/>
  <c r="J2200" i="5"/>
  <c r="J2201" i="5"/>
  <c r="J2202" i="5"/>
  <c r="J2203" i="5"/>
  <c r="J2204" i="5"/>
  <c r="J2205" i="5"/>
  <c r="J2206" i="5"/>
  <c r="J2207" i="5"/>
  <c r="J2208" i="5"/>
  <c r="J2209" i="5"/>
  <c r="J2210" i="5"/>
  <c r="J2211" i="5"/>
  <c r="J2212" i="5"/>
  <c r="J2213" i="5"/>
  <c r="J2214" i="5"/>
  <c r="J2215" i="5"/>
  <c r="J2216" i="5"/>
  <c r="J2217" i="5"/>
  <c r="J2218" i="5"/>
  <c r="J2219" i="5"/>
  <c r="J2220" i="5"/>
  <c r="J2221" i="5"/>
  <c r="J2222" i="5"/>
  <c r="J2223" i="5"/>
  <c r="J2224" i="5"/>
  <c r="J2225" i="5"/>
  <c r="J2226" i="5"/>
  <c r="J2227" i="5"/>
  <c r="J2228" i="5"/>
  <c r="J2229" i="5"/>
  <c r="J2230" i="5"/>
  <c r="J2231" i="5"/>
  <c r="J2232" i="5"/>
  <c r="J2233" i="5"/>
  <c r="J2234" i="5"/>
  <c r="J2235" i="5"/>
  <c r="J2236" i="5"/>
  <c r="J2237" i="5"/>
  <c r="J2238" i="5"/>
  <c r="J2239" i="5"/>
  <c r="J2240" i="5"/>
  <c r="J2241" i="5"/>
  <c r="J2242" i="5"/>
  <c r="J2243" i="5"/>
  <c r="J2244" i="5"/>
  <c r="J2245" i="5"/>
  <c r="J2246" i="5"/>
  <c r="J2247" i="5"/>
  <c r="J2248" i="5"/>
  <c r="J2249" i="5"/>
  <c r="J2250" i="5"/>
  <c r="J2251" i="5"/>
  <c r="J2252" i="5"/>
  <c r="J2253" i="5"/>
  <c r="J2254" i="5"/>
  <c r="J2255" i="5"/>
  <c r="J2256" i="5"/>
  <c r="J2257" i="5"/>
  <c r="J2258" i="5"/>
  <c r="J2259" i="5"/>
  <c r="J2260" i="5"/>
  <c r="J2261" i="5"/>
  <c r="J2262" i="5"/>
  <c r="J2263" i="5"/>
  <c r="J2264" i="5"/>
  <c r="J2265" i="5"/>
  <c r="J2266" i="5"/>
  <c r="J2267" i="5"/>
  <c r="J2268" i="5"/>
  <c r="J2269" i="5"/>
  <c r="J2270" i="5"/>
  <c r="J2271" i="5"/>
  <c r="J2272" i="5"/>
  <c r="J2273" i="5"/>
  <c r="J2274" i="5"/>
  <c r="J2275" i="5"/>
  <c r="J2276" i="5"/>
  <c r="J2277" i="5"/>
  <c r="J2278" i="5"/>
  <c r="J2279" i="5"/>
  <c r="J2280" i="5"/>
  <c r="J2281" i="5"/>
  <c r="J2282" i="5"/>
  <c r="J2283" i="5"/>
  <c r="J2284" i="5"/>
  <c r="J2285" i="5"/>
  <c r="J2286" i="5"/>
  <c r="J2287" i="5"/>
  <c r="J2288" i="5"/>
  <c r="J2289" i="5"/>
  <c r="J2290" i="5"/>
  <c r="J2291" i="5"/>
  <c r="J2292" i="5"/>
  <c r="J2293" i="5"/>
  <c r="J2294" i="5"/>
  <c r="J2295" i="5"/>
  <c r="J2296" i="5"/>
  <c r="J2297" i="5"/>
  <c r="J2298" i="5"/>
  <c r="J2299" i="5"/>
  <c r="J2300" i="5"/>
  <c r="J2301" i="5"/>
  <c r="J2302" i="5"/>
  <c r="J2303" i="5"/>
  <c r="J2304" i="5"/>
  <c r="J2305" i="5"/>
  <c r="J2306" i="5"/>
  <c r="J2307" i="5"/>
  <c r="J2308" i="5"/>
  <c r="J2309" i="5"/>
  <c r="J2310" i="5"/>
  <c r="J2311" i="5"/>
  <c r="J2312" i="5"/>
  <c r="J2313" i="5"/>
  <c r="J2314" i="5"/>
  <c r="J2315" i="5"/>
  <c r="J2316" i="5"/>
  <c r="J2317" i="5"/>
  <c r="J2318" i="5"/>
  <c r="J2319" i="5"/>
  <c r="J2320" i="5"/>
  <c r="J2321" i="5"/>
  <c r="J2322" i="5"/>
  <c r="J2323" i="5"/>
  <c r="J2324" i="5"/>
  <c r="J2325" i="5"/>
  <c r="J2326" i="5"/>
  <c r="J2327" i="5"/>
  <c r="J2328" i="5"/>
  <c r="J2329" i="5"/>
  <c r="J2330" i="5"/>
  <c r="J2331" i="5"/>
  <c r="J2332" i="5"/>
  <c r="J2333" i="5"/>
  <c r="J2334" i="5"/>
  <c r="J2335" i="5"/>
  <c r="J2336" i="5"/>
  <c r="J2337" i="5"/>
  <c r="J2338" i="5"/>
  <c r="J2339" i="5"/>
  <c r="J2340" i="5"/>
  <c r="J2341" i="5"/>
  <c r="J2342" i="5"/>
  <c r="J2343" i="5"/>
  <c r="J2344" i="5"/>
  <c r="J2345" i="5"/>
  <c r="J2346" i="5"/>
  <c r="J2347" i="5"/>
  <c r="J2348" i="5"/>
  <c r="J2349" i="5"/>
  <c r="J2350" i="5"/>
  <c r="J2351" i="5"/>
  <c r="J2352" i="5"/>
  <c r="J2353" i="5"/>
  <c r="J2354" i="5"/>
  <c r="J2355" i="5"/>
  <c r="J2356" i="5"/>
  <c r="J2357" i="5"/>
  <c r="J2358" i="5"/>
  <c r="J2359" i="5"/>
  <c r="J2360" i="5"/>
  <c r="J2361" i="5"/>
  <c r="J2362" i="5"/>
  <c r="J2363" i="5"/>
  <c r="J2364" i="5"/>
  <c r="J2365" i="5"/>
  <c r="J2366" i="5"/>
  <c r="J2367" i="5"/>
  <c r="J2368" i="5"/>
  <c r="J2369" i="5"/>
  <c r="J2370" i="5"/>
  <c r="J2371" i="5"/>
  <c r="J2372" i="5"/>
  <c r="J2373" i="5"/>
  <c r="J2374" i="5"/>
  <c r="J2375" i="5"/>
  <c r="J2376" i="5"/>
  <c r="J2377" i="5"/>
  <c r="J2378" i="5"/>
  <c r="J2379" i="5"/>
  <c r="J2380" i="5"/>
  <c r="J2381" i="5"/>
  <c r="J2382" i="5"/>
  <c r="J2383" i="5"/>
  <c r="J2384" i="5"/>
  <c r="J2385" i="5"/>
  <c r="J2386" i="5"/>
  <c r="J2387" i="5"/>
  <c r="J2388" i="5"/>
  <c r="J2389" i="5"/>
  <c r="J2390" i="5"/>
  <c r="J2391" i="5"/>
  <c r="J2392" i="5"/>
  <c r="J2393" i="5"/>
  <c r="J2394" i="5"/>
  <c r="J2395" i="5"/>
  <c r="J2396" i="5"/>
  <c r="J2397" i="5"/>
  <c r="J2398" i="5"/>
  <c r="J2399" i="5"/>
  <c r="J2400" i="5"/>
  <c r="J2401" i="5"/>
  <c r="J2402" i="5"/>
  <c r="J2403" i="5"/>
  <c r="J2404" i="5"/>
  <c r="J2405" i="5"/>
  <c r="J2406" i="5"/>
  <c r="J2407" i="5"/>
  <c r="J2408" i="5"/>
  <c r="J2409" i="5"/>
  <c r="J2410" i="5"/>
  <c r="J2411" i="5"/>
  <c r="J2412" i="5"/>
  <c r="J2413" i="5"/>
  <c r="J2414" i="5"/>
  <c r="J2415" i="5"/>
  <c r="J2416" i="5"/>
  <c r="J2417" i="5"/>
  <c r="J2418" i="5"/>
  <c r="J2419" i="5"/>
  <c r="J2420" i="5"/>
  <c r="J2421" i="5"/>
  <c r="J2422" i="5"/>
  <c r="J2423" i="5"/>
  <c r="J2424" i="5"/>
  <c r="J2425" i="5"/>
  <c r="J2426" i="5"/>
  <c r="J2427" i="5"/>
  <c r="J2428" i="5"/>
  <c r="J2429" i="5"/>
  <c r="J2430" i="5"/>
  <c r="J2431" i="5"/>
  <c r="J2432" i="5"/>
  <c r="J2433" i="5"/>
  <c r="J2434" i="5"/>
  <c r="J2435" i="5"/>
  <c r="J2436" i="5"/>
  <c r="J2437" i="5"/>
  <c r="J2438" i="5"/>
  <c r="J2439" i="5"/>
  <c r="J2440" i="5"/>
  <c r="J2441" i="5"/>
  <c r="J2442" i="5"/>
  <c r="J2443" i="5"/>
  <c r="J2444" i="5"/>
  <c r="J2445" i="5"/>
  <c r="J2446" i="5"/>
  <c r="J2447" i="5"/>
  <c r="J2448" i="5"/>
  <c r="J2449" i="5"/>
  <c r="J2450" i="5"/>
  <c r="J2451" i="5"/>
  <c r="J2452" i="5"/>
  <c r="J2453" i="5"/>
  <c r="J2454" i="5"/>
  <c r="J2455" i="5"/>
  <c r="J2456" i="5"/>
  <c r="J2457" i="5"/>
  <c r="J2458" i="5"/>
  <c r="J2459" i="5"/>
  <c r="J2460" i="5"/>
  <c r="J2461" i="5"/>
  <c r="J2462" i="5"/>
  <c r="J2463" i="5"/>
  <c r="J2464" i="5"/>
  <c r="J2465" i="5"/>
  <c r="J2466" i="5"/>
  <c r="J2467" i="5"/>
  <c r="J2468" i="5"/>
  <c r="J2469" i="5"/>
  <c r="J2470" i="5"/>
  <c r="J2471" i="5"/>
  <c r="J2472" i="5"/>
  <c r="J2473" i="5"/>
  <c r="J2474" i="5"/>
  <c r="J2475" i="5"/>
  <c r="J2476" i="5"/>
  <c r="J2477" i="5"/>
  <c r="J2478" i="5"/>
  <c r="J2479" i="5"/>
  <c r="J2480" i="5"/>
  <c r="J2481" i="5"/>
  <c r="J2482" i="5"/>
  <c r="J2483" i="5"/>
  <c r="J2484" i="5"/>
  <c r="J2485" i="5"/>
  <c r="J2486" i="5"/>
  <c r="J2487" i="5"/>
  <c r="J2488" i="5"/>
  <c r="J2489" i="5"/>
  <c r="J2490" i="5"/>
  <c r="J2491" i="5"/>
  <c r="J2492" i="5"/>
  <c r="J2493" i="5"/>
  <c r="J2494" i="5"/>
  <c r="J2495" i="5"/>
  <c r="J2496" i="5"/>
  <c r="J2497" i="5"/>
  <c r="J2498" i="5"/>
  <c r="J2499" i="5"/>
  <c r="J2500" i="5"/>
  <c r="J2501" i="5"/>
  <c r="J2502" i="5"/>
  <c r="J2503" i="5"/>
  <c r="J2504" i="5"/>
  <c r="J2505" i="5"/>
  <c r="J2506" i="5"/>
  <c r="J2507" i="5"/>
  <c r="J2508" i="5"/>
  <c r="J2509" i="5"/>
  <c r="J2510" i="5"/>
  <c r="J2511" i="5"/>
  <c r="J2512" i="5"/>
  <c r="J2513" i="5"/>
  <c r="J2514" i="5"/>
  <c r="J2515" i="5"/>
  <c r="J2516" i="5"/>
  <c r="J2517" i="5"/>
  <c r="J2518" i="5"/>
  <c r="J2519" i="5"/>
  <c r="J2520" i="5"/>
  <c r="J2521" i="5"/>
  <c r="J2522" i="5"/>
  <c r="J2523" i="5"/>
  <c r="J2524" i="5"/>
  <c r="J2525" i="5"/>
  <c r="J2526" i="5"/>
  <c r="J2527" i="5"/>
  <c r="J2528" i="5"/>
  <c r="J2529" i="5"/>
  <c r="J2530" i="5"/>
  <c r="J2531" i="5"/>
  <c r="J2532" i="5"/>
  <c r="J2533" i="5"/>
  <c r="J2534" i="5"/>
  <c r="J2535" i="5"/>
  <c r="J2536" i="5"/>
  <c r="J2537" i="5"/>
  <c r="J2538" i="5"/>
  <c r="J2539" i="5"/>
  <c r="J2540" i="5"/>
  <c r="J2541" i="5"/>
  <c r="J2542" i="5"/>
  <c r="J2543" i="5"/>
  <c r="J2544" i="5"/>
  <c r="J2545" i="5"/>
  <c r="J2546" i="5"/>
  <c r="J2547" i="5"/>
  <c r="J2548" i="5"/>
  <c r="J2549" i="5"/>
  <c r="J2550" i="5"/>
  <c r="J2551" i="5"/>
  <c r="J2552" i="5"/>
  <c r="J2553" i="5"/>
  <c r="J2554" i="5"/>
  <c r="J2555" i="5"/>
  <c r="J2556" i="5"/>
  <c r="J2557" i="5"/>
  <c r="J2558" i="5"/>
  <c r="J2559" i="5"/>
  <c r="J2560" i="5"/>
  <c r="J2561" i="5"/>
  <c r="J2562" i="5"/>
  <c r="J2563" i="5"/>
  <c r="J2564" i="5"/>
  <c r="J2565" i="5"/>
  <c r="J2566" i="5"/>
  <c r="J2567" i="5"/>
  <c r="J2568" i="5"/>
  <c r="J2569" i="5"/>
  <c r="J2570" i="5"/>
  <c r="J2571" i="5"/>
  <c r="J2572" i="5"/>
  <c r="J2573" i="5"/>
  <c r="J2574" i="5"/>
  <c r="J2575" i="5"/>
  <c r="J2576" i="5"/>
  <c r="J2577" i="5"/>
  <c r="J2578" i="5"/>
  <c r="J2579" i="5"/>
  <c r="J2580" i="5"/>
  <c r="J2581" i="5"/>
  <c r="J2582" i="5"/>
  <c r="J2583" i="5"/>
  <c r="J2584" i="5"/>
  <c r="J2585" i="5"/>
  <c r="J2586" i="5"/>
  <c r="J2587" i="5"/>
  <c r="J2588" i="5"/>
  <c r="J2589" i="5"/>
  <c r="J2590" i="5"/>
  <c r="J2591" i="5"/>
  <c r="J2592" i="5"/>
  <c r="J2593" i="5"/>
  <c r="J2594" i="5"/>
  <c r="J2595" i="5"/>
  <c r="J2596" i="5"/>
  <c r="J2597" i="5"/>
  <c r="J2598" i="5"/>
  <c r="J2599" i="5"/>
  <c r="J2600" i="5"/>
  <c r="J2601" i="5"/>
  <c r="J2602" i="5"/>
  <c r="J2603" i="5"/>
  <c r="J2604" i="5"/>
  <c r="J2605" i="5"/>
  <c r="J2606" i="5"/>
  <c r="J2607" i="5"/>
  <c r="J2608" i="5"/>
  <c r="J2609" i="5"/>
  <c r="J2610" i="5"/>
  <c r="J2611" i="5"/>
  <c r="J2612" i="5"/>
  <c r="J2613" i="5"/>
  <c r="J2614" i="5"/>
  <c r="J2615" i="5"/>
  <c r="J2616" i="5"/>
  <c r="J2617" i="5"/>
  <c r="J2618" i="5"/>
  <c r="J2619" i="5"/>
  <c r="J2620" i="5"/>
  <c r="J2621" i="5"/>
  <c r="J2622" i="5"/>
  <c r="J2623" i="5"/>
  <c r="J2624" i="5"/>
  <c r="J2625" i="5"/>
  <c r="J2626" i="5"/>
  <c r="J2627" i="5"/>
  <c r="J2628" i="5"/>
  <c r="J2629" i="5"/>
  <c r="J2630" i="5"/>
  <c r="J2631" i="5"/>
  <c r="J2632" i="5"/>
  <c r="J2633" i="5"/>
  <c r="J2634" i="5"/>
  <c r="J2635" i="5"/>
  <c r="J2636" i="5"/>
  <c r="J2637" i="5"/>
  <c r="J2638" i="5"/>
  <c r="J2639" i="5"/>
  <c r="J2640" i="5"/>
  <c r="J2641" i="5"/>
  <c r="J2642" i="5"/>
  <c r="J2643" i="5"/>
  <c r="J2644" i="5"/>
  <c r="J2645" i="5"/>
  <c r="J2646" i="5"/>
  <c r="J2647" i="5"/>
  <c r="J2648" i="5"/>
  <c r="J2649" i="5"/>
  <c r="J2650" i="5"/>
  <c r="J2651" i="5"/>
  <c r="J2652" i="5"/>
  <c r="J2653" i="5"/>
  <c r="J2654" i="5"/>
  <c r="J2655" i="5"/>
  <c r="J2656" i="5"/>
  <c r="J2657" i="5"/>
  <c r="J2658" i="5"/>
  <c r="J2659" i="5"/>
  <c r="J2660" i="5"/>
  <c r="J2661" i="5"/>
  <c r="J2662" i="5"/>
  <c r="J2663" i="5"/>
  <c r="J2664" i="5"/>
  <c r="J2665" i="5"/>
  <c r="J2666" i="5"/>
  <c r="J2667" i="5"/>
  <c r="J2668" i="5"/>
  <c r="J2669" i="5"/>
  <c r="J2670" i="5"/>
  <c r="J2671" i="5"/>
  <c r="J2672" i="5"/>
  <c r="J2673" i="5"/>
  <c r="J2674" i="5"/>
  <c r="J2675" i="5"/>
  <c r="J2676" i="5"/>
  <c r="J2677" i="5"/>
  <c r="J2678" i="5"/>
  <c r="J2679" i="5"/>
  <c r="J2680" i="5"/>
  <c r="J2681" i="5"/>
  <c r="J2682" i="5"/>
  <c r="J2683" i="5"/>
  <c r="J2684" i="5"/>
  <c r="J2685" i="5"/>
  <c r="J2686" i="5"/>
  <c r="J2687" i="5"/>
  <c r="J2688" i="5"/>
  <c r="J2689" i="5"/>
  <c r="J2690" i="5"/>
  <c r="J2691" i="5"/>
  <c r="J2692" i="5"/>
  <c r="J2693" i="5"/>
  <c r="J2694" i="5"/>
  <c r="J2695" i="5"/>
  <c r="J2696" i="5"/>
  <c r="J2697" i="5"/>
  <c r="J2698" i="5"/>
  <c r="J2699" i="5"/>
  <c r="J2700" i="5"/>
  <c r="J2701" i="5"/>
  <c r="J2702" i="5"/>
  <c r="J2703" i="5"/>
  <c r="J2704" i="5"/>
  <c r="J2705" i="5"/>
  <c r="J2706" i="5"/>
  <c r="J2707" i="5"/>
  <c r="J2708" i="5"/>
  <c r="J2709" i="5"/>
  <c r="J2710" i="5"/>
  <c r="J2711" i="5"/>
  <c r="J2712" i="5"/>
  <c r="J2713" i="5"/>
  <c r="J2714" i="5"/>
  <c r="J2715" i="5"/>
  <c r="J2716" i="5"/>
  <c r="J2717" i="5"/>
  <c r="J2718" i="5"/>
  <c r="J2719" i="5"/>
  <c r="J2720" i="5"/>
  <c r="J2721" i="5"/>
  <c r="J2722" i="5"/>
  <c r="J2723" i="5"/>
  <c r="J2724" i="5"/>
  <c r="J2725" i="5"/>
  <c r="J2726" i="5"/>
  <c r="J2727" i="5"/>
  <c r="J2728" i="5"/>
  <c r="J2729" i="5"/>
  <c r="J2730" i="5"/>
  <c r="J2731" i="5"/>
  <c r="J2732" i="5"/>
  <c r="J2733" i="5"/>
  <c r="J2734" i="5"/>
  <c r="J2735" i="5"/>
  <c r="J2736" i="5"/>
  <c r="J2737" i="5"/>
  <c r="J2738" i="5"/>
  <c r="J2739" i="5"/>
  <c r="J2740" i="5"/>
  <c r="J2741" i="5"/>
  <c r="J2742" i="5"/>
  <c r="J2743" i="5"/>
  <c r="J2744" i="5"/>
  <c r="J2745" i="5"/>
  <c r="J2746" i="5"/>
  <c r="J2747" i="5"/>
  <c r="J2748" i="5"/>
  <c r="J2749" i="5"/>
  <c r="J2750" i="5"/>
  <c r="J2751" i="5"/>
  <c r="J2752" i="5"/>
  <c r="J2753" i="5"/>
  <c r="J2754" i="5"/>
  <c r="J2755" i="5"/>
  <c r="J2756" i="5"/>
  <c r="J2757" i="5"/>
  <c r="J2758" i="5"/>
  <c r="J2759" i="5"/>
  <c r="J2760" i="5"/>
  <c r="J2761" i="5"/>
  <c r="J2762" i="5"/>
  <c r="J2763" i="5"/>
  <c r="J2764" i="5"/>
  <c r="J2765" i="5"/>
  <c r="J2766" i="5"/>
  <c r="J2767" i="5"/>
  <c r="J2768" i="5"/>
  <c r="J2769" i="5"/>
  <c r="J2770" i="5"/>
  <c r="J2771" i="5"/>
  <c r="J2772" i="5"/>
  <c r="J2773" i="5"/>
  <c r="J2774" i="5"/>
  <c r="J2775" i="5"/>
  <c r="J2776" i="5"/>
  <c r="J2777" i="5"/>
  <c r="J2778" i="5"/>
  <c r="J2779" i="5"/>
  <c r="J2780" i="5"/>
  <c r="J2781" i="5"/>
  <c r="J2782" i="5"/>
  <c r="J2783" i="5"/>
  <c r="J2784" i="5"/>
  <c r="J2785" i="5"/>
  <c r="J2786" i="5"/>
  <c r="J2787" i="5"/>
  <c r="J2788" i="5"/>
  <c r="J2789" i="5"/>
  <c r="J2790" i="5"/>
  <c r="J2791" i="5"/>
  <c r="J2792" i="5"/>
  <c r="J2793" i="5"/>
  <c r="J2794" i="5"/>
  <c r="J2795" i="5"/>
  <c r="J2796" i="5"/>
  <c r="J2797" i="5"/>
  <c r="J2798" i="5"/>
  <c r="J2799" i="5"/>
  <c r="J2800" i="5"/>
  <c r="J2801" i="5"/>
  <c r="J2802" i="5"/>
  <c r="J2803" i="5"/>
  <c r="J2804" i="5"/>
  <c r="J2805" i="5"/>
  <c r="J2806" i="5"/>
  <c r="J2807" i="5"/>
  <c r="J2808" i="5"/>
  <c r="J2809" i="5"/>
  <c r="J2810" i="5"/>
  <c r="J2811" i="5"/>
  <c r="J2812" i="5"/>
  <c r="J2813" i="5"/>
  <c r="J2814" i="5"/>
  <c r="J2815" i="5"/>
  <c r="J2816" i="5"/>
  <c r="J2817" i="5"/>
  <c r="J2818" i="5"/>
  <c r="J2819" i="5"/>
  <c r="J2820" i="5"/>
  <c r="J2821" i="5"/>
  <c r="J2822" i="5"/>
  <c r="J2823" i="5"/>
  <c r="J2824" i="5"/>
  <c r="J2825" i="5"/>
  <c r="J2826" i="5"/>
  <c r="J2827" i="5"/>
  <c r="J2828" i="5"/>
  <c r="J2829" i="5"/>
  <c r="J2830" i="5"/>
  <c r="J2831" i="5"/>
  <c r="J2832" i="5"/>
  <c r="J2833" i="5"/>
  <c r="J2834" i="5"/>
  <c r="J2835" i="5"/>
  <c r="J2836" i="5"/>
  <c r="J2837" i="5"/>
  <c r="J2838" i="5"/>
  <c r="J2839" i="5"/>
  <c r="J2840" i="5"/>
  <c r="J2841" i="5"/>
  <c r="J2842" i="5"/>
  <c r="J2843" i="5"/>
  <c r="J2844" i="5"/>
  <c r="J2845" i="5"/>
  <c r="J2846" i="5"/>
  <c r="J2847" i="5"/>
  <c r="J2848" i="5"/>
  <c r="J2849" i="5"/>
  <c r="J2850" i="5"/>
  <c r="J2851" i="5"/>
  <c r="J2852" i="5"/>
  <c r="J2853" i="5"/>
  <c r="J2854" i="5"/>
  <c r="J2855" i="5"/>
  <c r="J2856" i="5"/>
  <c r="J2857" i="5"/>
  <c r="J2858" i="5"/>
  <c r="J2859" i="5"/>
  <c r="J2860" i="5"/>
  <c r="J2861" i="5"/>
  <c r="J2862" i="5"/>
  <c r="J2863" i="5"/>
  <c r="J2864" i="5"/>
  <c r="J2865" i="5"/>
  <c r="J2866" i="5"/>
  <c r="J2867" i="5"/>
  <c r="J2868" i="5"/>
  <c r="J2869" i="5"/>
  <c r="J2870" i="5"/>
  <c r="J2871" i="5"/>
  <c r="J2872" i="5"/>
  <c r="J2873" i="5"/>
  <c r="J2874" i="5"/>
  <c r="J2875" i="5"/>
  <c r="J2876" i="5"/>
  <c r="J2877" i="5"/>
  <c r="J2878" i="5"/>
  <c r="J2879" i="5"/>
  <c r="J2880" i="5"/>
  <c r="J2881" i="5"/>
  <c r="J2882" i="5"/>
  <c r="J2883" i="5"/>
  <c r="J2884" i="5"/>
  <c r="J2885" i="5"/>
  <c r="J2886" i="5"/>
  <c r="J2887" i="5"/>
  <c r="J2888" i="5"/>
  <c r="J2889" i="5"/>
  <c r="J2890" i="5"/>
  <c r="J2891" i="5"/>
  <c r="J2892" i="5"/>
  <c r="J2893" i="5"/>
  <c r="J2894" i="5"/>
  <c r="J2895" i="5"/>
  <c r="J2896" i="5"/>
  <c r="J2897" i="5"/>
  <c r="J2898" i="5"/>
  <c r="J2899" i="5"/>
  <c r="J2900" i="5"/>
  <c r="J2901" i="5"/>
  <c r="J2902" i="5"/>
  <c r="J2903" i="5"/>
  <c r="J2904" i="5"/>
  <c r="J2905" i="5"/>
  <c r="J2906" i="5"/>
  <c r="J2907" i="5"/>
  <c r="J2908" i="5"/>
  <c r="J2909" i="5"/>
  <c r="J2910" i="5"/>
  <c r="J2911" i="5"/>
  <c r="J2912" i="5"/>
  <c r="J2913" i="5"/>
  <c r="J2914" i="5"/>
  <c r="J2915" i="5"/>
  <c r="J2916" i="5"/>
  <c r="J2917" i="5"/>
  <c r="J2918" i="5"/>
  <c r="J2919" i="5"/>
  <c r="J2920" i="5"/>
  <c r="J2921" i="5"/>
  <c r="J2922" i="5"/>
  <c r="J2923" i="5"/>
  <c r="J2924" i="5"/>
  <c r="J2925" i="5"/>
  <c r="J2926" i="5"/>
  <c r="J2927" i="5"/>
  <c r="J2928" i="5"/>
  <c r="J2929" i="5"/>
  <c r="J2930" i="5"/>
  <c r="J2931" i="5"/>
  <c r="J2932" i="5"/>
  <c r="J2933" i="5"/>
  <c r="J2934" i="5"/>
  <c r="J2935" i="5"/>
  <c r="J2936" i="5"/>
  <c r="J2937" i="5"/>
  <c r="J2938" i="5"/>
  <c r="J2939" i="5"/>
  <c r="J2940" i="5"/>
  <c r="J2941" i="5"/>
  <c r="J2942" i="5"/>
  <c r="J2943" i="5"/>
  <c r="J2944" i="5"/>
  <c r="J2945" i="5"/>
  <c r="J2946" i="5"/>
  <c r="J2947" i="5"/>
  <c r="J2948" i="5"/>
  <c r="J2949" i="5"/>
  <c r="J2950" i="5"/>
  <c r="J2951" i="5"/>
  <c r="J2952" i="5"/>
  <c r="J2953" i="5"/>
  <c r="J2954" i="5"/>
  <c r="J2955" i="5"/>
  <c r="J2956" i="5"/>
  <c r="J2957" i="5"/>
  <c r="J2958" i="5"/>
  <c r="J2959" i="5"/>
  <c r="J2960" i="5"/>
  <c r="J2961" i="5"/>
  <c r="J2962" i="5"/>
  <c r="J2963" i="5"/>
  <c r="J2964" i="5"/>
  <c r="J2965" i="5"/>
  <c r="J2966" i="5"/>
  <c r="J2967" i="5"/>
  <c r="J2968" i="5"/>
  <c r="J2969" i="5"/>
  <c r="J2970" i="5"/>
  <c r="J2971" i="5"/>
  <c r="J2972" i="5"/>
  <c r="J2973" i="5"/>
  <c r="J2974" i="5"/>
  <c r="J2975" i="5"/>
  <c r="J2976" i="5"/>
  <c r="J2977" i="5"/>
  <c r="J2978" i="5"/>
  <c r="J2979" i="5"/>
  <c r="J2980" i="5"/>
  <c r="J2981" i="5"/>
  <c r="J2982" i="5"/>
  <c r="J2983" i="5"/>
  <c r="J2984" i="5"/>
  <c r="J2985" i="5"/>
  <c r="J2986" i="5"/>
  <c r="J2987" i="5"/>
  <c r="J2988" i="5"/>
  <c r="J2989" i="5"/>
  <c r="J2990" i="5"/>
  <c r="J2991" i="5"/>
  <c r="J2992" i="5"/>
  <c r="J2993" i="5"/>
  <c r="J2994" i="5"/>
  <c r="J2995" i="5"/>
  <c r="J2996" i="5"/>
  <c r="J2997" i="5"/>
  <c r="J2998" i="5"/>
  <c r="J2999" i="5"/>
  <c r="J3000" i="5"/>
  <c r="J3001" i="5"/>
  <c r="J3002" i="5"/>
  <c r="J3003" i="5"/>
  <c r="J3004" i="5"/>
  <c r="J3005" i="5"/>
  <c r="J3006" i="5"/>
  <c r="J3007" i="5"/>
  <c r="J3008" i="5"/>
  <c r="J3009" i="5"/>
  <c r="J3010" i="5"/>
  <c r="J3011" i="5"/>
  <c r="J3012" i="5"/>
  <c r="J3013" i="5"/>
  <c r="J3014" i="5"/>
  <c r="J3015" i="5"/>
  <c r="J3016" i="5"/>
  <c r="J3017" i="5"/>
  <c r="J3018" i="5"/>
  <c r="J3019" i="5"/>
  <c r="J3020" i="5"/>
  <c r="J3021" i="5"/>
  <c r="J3022" i="5"/>
  <c r="J3023" i="5"/>
  <c r="J3024" i="5"/>
  <c r="J3025" i="5"/>
  <c r="J3026" i="5"/>
  <c r="J3027" i="5"/>
  <c r="J3028" i="5"/>
  <c r="J3029" i="5"/>
  <c r="J3030" i="5"/>
  <c r="J3031" i="5"/>
  <c r="J3032" i="5"/>
  <c r="J3033" i="5"/>
  <c r="J3034" i="5"/>
  <c r="J3035" i="5"/>
  <c r="J3036" i="5"/>
  <c r="J3037" i="5"/>
  <c r="J3038" i="5"/>
  <c r="J3039" i="5"/>
  <c r="J3040" i="5"/>
  <c r="J3041" i="5"/>
  <c r="J3042" i="5"/>
  <c r="J3043" i="5"/>
  <c r="J3044" i="5"/>
  <c r="J3045" i="5"/>
  <c r="J3046" i="5"/>
  <c r="J3047" i="5"/>
  <c r="J3048" i="5"/>
  <c r="J3049" i="5"/>
  <c r="J3050" i="5"/>
  <c r="J3051" i="5"/>
  <c r="J3052" i="5"/>
  <c r="J3053" i="5"/>
  <c r="J3054" i="5"/>
  <c r="J3055" i="5"/>
  <c r="J3056" i="5"/>
  <c r="J3057" i="5"/>
  <c r="J3058" i="5"/>
  <c r="J3059" i="5"/>
  <c r="J3060" i="5"/>
  <c r="J3061" i="5"/>
  <c r="J3062" i="5"/>
  <c r="J3063" i="5"/>
  <c r="J3064" i="5"/>
  <c r="J3065" i="5"/>
  <c r="J3066" i="5"/>
  <c r="J3067" i="5"/>
  <c r="J3068" i="5"/>
  <c r="J3069" i="5"/>
  <c r="J3070" i="5"/>
  <c r="J3071" i="5"/>
  <c r="J3072" i="5"/>
  <c r="J3073" i="5"/>
  <c r="J3074" i="5"/>
  <c r="J3075" i="5"/>
  <c r="J3076" i="5"/>
  <c r="J3077" i="5"/>
  <c r="J3078" i="5"/>
  <c r="J3079" i="5"/>
  <c r="J3080" i="5"/>
  <c r="J3081" i="5"/>
  <c r="J3082" i="5"/>
  <c r="J3083" i="5"/>
  <c r="J3084" i="5"/>
  <c r="J3085" i="5"/>
  <c r="J3086" i="5"/>
  <c r="J3087" i="5"/>
  <c r="J3088" i="5"/>
  <c r="J3089" i="5"/>
  <c r="J3090" i="5"/>
  <c r="J3091" i="5"/>
  <c r="J3092" i="5"/>
  <c r="J3093" i="5"/>
  <c r="J3094" i="5"/>
  <c r="J3095" i="5"/>
  <c r="J3096" i="5"/>
  <c r="J3097" i="5"/>
  <c r="J3098" i="5"/>
  <c r="J3099" i="5"/>
  <c r="J3100" i="5"/>
  <c r="J3101" i="5"/>
  <c r="J3102" i="5"/>
  <c r="J3103" i="5"/>
  <c r="J3104" i="5"/>
  <c r="J3105" i="5"/>
  <c r="J3106" i="5"/>
  <c r="J3107" i="5"/>
  <c r="J3108" i="5"/>
  <c r="J3109" i="5"/>
  <c r="J3110" i="5"/>
  <c r="J3111" i="5"/>
  <c r="J3112" i="5"/>
  <c r="J3113" i="5"/>
  <c r="J3114" i="5"/>
  <c r="J3115" i="5"/>
  <c r="J3116" i="5"/>
  <c r="J3117" i="5"/>
  <c r="J3118" i="5"/>
  <c r="J3119" i="5"/>
  <c r="J3120" i="5"/>
  <c r="J3121" i="5"/>
  <c r="J3122" i="5"/>
  <c r="J3123" i="5"/>
  <c r="J3124" i="5"/>
  <c r="J3125" i="5"/>
  <c r="J3126" i="5"/>
  <c r="J3127" i="5"/>
  <c r="J3128" i="5"/>
  <c r="J3129" i="5"/>
  <c r="J3130" i="5"/>
  <c r="J3131" i="5"/>
  <c r="J3132" i="5"/>
  <c r="J3133" i="5"/>
  <c r="J3134" i="5"/>
  <c r="J3135" i="5"/>
  <c r="J3136" i="5"/>
  <c r="J3137" i="5"/>
  <c r="J3138" i="5"/>
  <c r="J3139" i="5"/>
  <c r="J3140" i="5"/>
  <c r="J3141" i="5"/>
  <c r="J3142" i="5"/>
  <c r="J3143" i="5"/>
  <c r="J3144" i="5"/>
  <c r="J3145" i="5"/>
  <c r="J3146" i="5"/>
  <c r="J3147" i="5"/>
  <c r="J3148" i="5"/>
  <c r="J3149" i="5"/>
  <c r="J3150" i="5"/>
  <c r="J3151" i="5"/>
  <c r="J3152" i="5"/>
  <c r="J3153" i="5"/>
  <c r="J3154" i="5"/>
  <c r="J3155" i="5"/>
  <c r="J3156" i="5"/>
  <c r="J3157" i="5"/>
  <c r="J3158" i="5"/>
  <c r="J3159" i="5"/>
  <c r="J3160" i="5"/>
  <c r="J3161" i="5"/>
  <c r="J3162" i="5"/>
  <c r="J3163" i="5"/>
  <c r="J3164" i="5"/>
  <c r="J2" i="5"/>
  <c r="I2" i="5"/>
  <c r="L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2222" i="5"/>
  <c r="I2223" i="5"/>
  <c r="I2224" i="5"/>
  <c r="I2225" i="5"/>
  <c r="I2226" i="5"/>
  <c r="I2227" i="5"/>
  <c r="I2228" i="5"/>
  <c r="I2229" i="5"/>
  <c r="I2230" i="5"/>
  <c r="I2231" i="5"/>
  <c r="I2232" i="5"/>
  <c r="I2233" i="5"/>
  <c r="I2234" i="5"/>
  <c r="I2235" i="5"/>
  <c r="I2236" i="5"/>
  <c r="I2237" i="5"/>
  <c r="I2238" i="5"/>
  <c r="I2239" i="5"/>
  <c r="I2240" i="5"/>
  <c r="I2241" i="5"/>
  <c r="I2242" i="5"/>
  <c r="I2243" i="5"/>
  <c r="I2244" i="5"/>
  <c r="I2245" i="5"/>
  <c r="I2246" i="5"/>
  <c r="I2247" i="5"/>
  <c r="I2248" i="5"/>
  <c r="I2249" i="5"/>
  <c r="I2250" i="5"/>
  <c r="I2251" i="5"/>
  <c r="I2252" i="5"/>
  <c r="I2253" i="5"/>
  <c r="I2254" i="5"/>
  <c r="I2255" i="5"/>
  <c r="I2256" i="5"/>
  <c r="I2257" i="5"/>
  <c r="I2258" i="5"/>
  <c r="I2259" i="5"/>
  <c r="I2260" i="5"/>
  <c r="I2261" i="5"/>
  <c r="I2262" i="5"/>
  <c r="I2263" i="5"/>
  <c r="I2264" i="5"/>
  <c r="I2265" i="5"/>
  <c r="I2266" i="5"/>
  <c r="I2267" i="5"/>
  <c r="I2268" i="5"/>
  <c r="I2269" i="5"/>
  <c r="I2270" i="5"/>
  <c r="I2271" i="5"/>
  <c r="I2272" i="5"/>
  <c r="I2273" i="5"/>
  <c r="I2274" i="5"/>
  <c r="I2275" i="5"/>
  <c r="I2276" i="5"/>
  <c r="I2277" i="5"/>
  <c r="I2278" i="5"/>
  <c r="I2279" i="5"/>
  <c r="I2280" i="5"/>
  <c r="I2281" i="5"/>
  <c r="I2282" i="5"/>
  <c r="I2283" i="5"/>
  <c r="I2284" i="5"/>
  <c r="I2285" i="5"/>
  <c r="I2286" i="5"/>
  <c r="I2287" i="5"/>
  <c r="I2288" i="5"/>
  <c r="I2289" i="5"/>
  <c r="I2290" i="5"/>
  <c r="I2291" i="5"/>
  <c r="I2292" i="5"/>
  <c r="I2293" i="5"/>
  <c r="I2294" i="5"/>
  <c r="I2295" i="5"/>
  <c r="I2296" i="5"/>
  <c r="I2297" i="5"/>
  <c r="I2298" i="5"/>
  <c r="I2299" i="5"/>
  <c r="I2300" i="5"/>
  <c r="I2301" i="5"/>
  <c r="I2302" i="5"/>
  <c r="I2303" i="5"/>
  <c r="I2304" i="5"/>
  <c r="I2305" i="5"/>
  <c r="I2306" i="5"/>
  <c r="I2307" i="5"/>
  <c r="I2308" i="5"/>
  <c r="I2309" i="5"/>
  <c r="I2310" i="5"/>
  <c r="I2311" i="5"/>
  <c r="I2312" i="5"/>
  <c r="I2313" i="5"/>
  <c r="I2314" i="5"/>
  <c r="I2315" i="5"/>
  <c r="I2316" i="5"/>
  <c r="I2317" i="5"/>
  <c r="I2318" i="5"/>
  <c r="I2319" i="5"/>
  <c r="I2320" i="5"/>
  <c r="I2321" i="5"/>
  <c r="I2322" i="5"/>
  <c r="I2323" i="5"/>
  <c r="I2324" i="5"/>
  <c r="I2325" i="5"/>
  <c r="I2326" i="5"/>
  <c r="I2327" i="5"/>
  <c r="I2328" i="5"/>
  <c r="I2329" i="5"/>
  <c r="I2330" i="5"/>
  <c r="I2331" i="5"/>
  <c r="I2332" i="5"/>
  <c r="I2333" i="5"/>
  <c r="I2334" i="5"/>
  <c r="I2335" i="5"/>
  <c r="I2336" i="5"/>
  <c r="I2337" i="5"/>
  <c r="I2338" i="5"/>
  <c r="I2339" i="5"/>
  <c r="I2340" i="5"/>
  <c r="I2341" i="5"/>
  <c r="I2342" i="5"/>
  <c r="I2343" i="5"/>
  <c r="I2344" i="5"/>
  <c r="I2345" i="5"/>
  <c r="I2346" i="5"/>
  <c r="I2347" i="5"/>
  <c r="I2348" i="5"/>
  <c r="I2349" i="5"/>
  <c r="I2350" i="5"/>
  <c r="I2351" i="5"/>
  <c r="I2352" i="5"/>
  <c r="I2353" i="5"/>
  <c r="I2354" i="5"/>
  <c r="I2355" i="5"/>
  <c r="I2356" i="5"/>
  <c r="I2357" i="5"/>
  <c r="I2358" i="5"/>
  <c r="I2359" i="5"/>
  <c r="I2360" i="5"/>
  <c r="I2361" i="5"/>
  <c r="I2362" i="5"/>
  <c r="I2363" i="5"/>
  <c r="I2364" i="5"/>
  <c r="I2365" i="5"/>
  <c r="I2366" i="5"/>
  <c r="I2367" i="5"/>
  <c r="I2368" i="5"/>
  <c r="I2369" i="5"/>
  <c r="I2370" i="5"/>
  <c r="I2371" i="5"/>
  <c r="I2372" i="5"/>
  <c r="I2373" i="5"/>
  <c r="I2374" i="5"/>
  <c r="I2375" i="5"/>
  <c r="I2376" i="5"/>
  <c r="I2377" i="5"/>
  <c r="I2378" i="5"/>
  <c r="I2379" i="5"/>
  <c r="I2380" i="5"/>
  <c r="I2381" i="5"/>
  <c r="I2382" i="5"/>
  <c r="I2383" i="5"/>
  <c r="I2384" i="5"/>
  <c r="I2385" i="5"/>
  <c r="I2386" i="5"/>
  <c r="I2387" i="5"/>
  <c r="I2388" i="5"/>
  <c r="I2389" i="5"/>
  <c r="I2390" i="5"/>
  <c r="I2391" i="5"/>
  <c r="I2392" i="5"/>
  <c r="I2393" i="5"/>
  <c r="I2394" i="5"/>
  <c r="I2395" i="5"/>
  <c r="I2396" i="5"/>
  <c r="I2397" i="5"/>
  <c r="I2398" i="5"/>
  <c r="I2399" i="5"/>
  <c r="I2400" i="5"/>
  <c r="I2401" i="5"/>
  <c r="I2402" i="5"/>
  <c r="I2403" i="5"/>
  <c r="I2404" i="5"/>
  <c r="I2405" i="5"/>
  <c r="I2406" i="5"/>
  <c r="I2407" i="5"/>
  <c r="I2408" i="5"/>
  <c r="I2409" i="5"/>
  <c r="I2410" i="5"/>
  <c r="I2411" i="5"/>
  <c r="I2412" i="5"/>
  <c r="I2413" i="5"/>
  <c r="I2414" i="5"/>
  <c r="I2415" i="5"/>
  <c r="I2416" i="5"/>
  <c r="I2417" i="5"/>
  <c r="I2418" i="5"/>
  <c r="I2419" i="5"/>
  <c r="I2420" i="5"/>
  <c r="I2421" i="5"/>
  <c r="I2422" i="5"/>
  <c r="I2423" i="5"/>
  <c r="I2424" i="5"/>
  <c r="I2425" i="5"/>
  <c r="I2426" i="5"/>
  <c r="I2427" i="5"/>
  <c r="I2428" i="5"/>
  <c r="I2429" i="5"/>
  <c r="I2430" i="5"/>
  <c r="I2431" i="5"/>
  <c r="I2432" i="5"/>
  <c r="I2433" i="5"/>
  <c r="I2434" i="5"/>
  <c r="I2435" i="5"/>
  <c r="I2436" i="5"/>
  <c r="I2437" i="5"/>
  <c r="I2438" i="5"/>
  <c r="I2439" i="5"/>
  <c r="I2440" i="5"/>
  <c r="I2441" i="5"/>
  <c r="I2442" i="5"/>
  <c r="I2443" i="5"/>
  <c r="I2444" i="5"/>
  <c r="I2445" i="5"/>
  <c r="I2446" i="5"/>
  <c r="I2447" i="5"/>
  <c r="I2448" i="5"/>
  <c r="I2449" i="5"/>
  <c r="I2450" i="5"/>
  <c r="I2451" i="5"/>
  <c r="I2452" i="5"/>
  <c r="I2453" i="5"/>
  <c r="I2454" i="5"/>
  <c r="I2455" i="5"/>
  <c r="I2456" i="5"/>
  <c r="I2457" i="5"/>
  <c r="I2458" i="5"/>
  <c r="I2459" i="5"/>
  <c r="I2460" i="5"/>
  <c r="I2461" i="5"/>
  <c r="I2462" i="5"/>
  <c r="I2463" i="5"/>
  <c r="I2464" i="5"/>
  <c r="I2465" i="5"/>
  <c r="I2466" i="5"/>
  <c r="I2467" i="5"/>
  <c r="I2468" i="5"/>
  <c r="I2469" i="5"/>
  <c r="I2470" i="5"/>
  <c r="I2471" i="5"/>
  <c r="I2472" i="5"/>
  <c r="I2473" i="5"/>
  <c r="I2474" i="5"/>
  <c r="I2475" i="5"/>
  <c r="I2476" i="5"/>
  <c r="I2477" i="5"/>
  <c r="I2478" i="5"/>
  <c r="I2479" i="5"/>
  <c r="I2480" i="5"/>
  <c r="I2481" i="5"/>
  <c r="I2482" i="5"/>
  <c r="I2483" i="5"/>
  <c r="I2484" i="5"/>
  <c r="I2485" i="5"/>
  <c r="I2486" i="5"/>
  <c r="I2487" i="5"/>
  <c r="I2488" i="5"/>
  <c r="I2489" i="5"/>
  <c r="I2490" i="5"/>
  <c r="I2491" i="5"/>
  <c r="I2492" i="5"/>
  <c r="I2493" i="5"/>
  <c r="I2494" i="5"/>
  <c r="I2495" i="5"/>
  <c r="I2496" i="5"/>
  <c r="I2497" i="5"/>
  <c r="I2498" i="5"/>
  <c r="I2499" i="5"/>
  <c r="I2500" i="5"/>
  <c r="I2501" i="5"/>
  <c r="I2502" i="5"/>
  <c r="I2503" i="5"/>
  <c r="I2504" i="5"/>
  <c r="I2505" i="5"/>
  <c r="I2506" i="5"/>
  <c r="I2507" i="5"/>
  <c r="I2508" i="5"/>
  <c r="I2509" i="5"/>
  <c r="I2510" i="5"/>
  <c r="I2511" i="5"/>
  <c r="I2512" i="5"/>
  <c r="I2513" i="5"/>
  <c r="I2514" i="5"/>
  <c r="I2515" i="5"/>
  <c r="I2516" i="5"/>
  <c r="I2517" i="5"/>
  <c r="I2518" i="5"/>
  <c r="I2519" i="5"/>
  <c r="I2520" i="5"/>
  <c r="I2521" i="5"/>
  <c r="I2522" i="5"/>
  <c r="I2523" i="5"/>
  <c r="I2524" i="5"/>
  <c r="I2525" i="5"/>
  <c r="I2526" i="5"/>
  <c r="I2527" i="5"/>
  <c r="I2528" i="5"/>
  <c r="I2529" i="5"/>
  <c r="I2530" i="5"/>
  <c r="I2531" i="5"/>
  <c r="I2532" i="5"/>
  <c r="I2533" i="5"/>
  <c r="I2534" i="5"/>
  <c r="I2535" i="5"/>
  <c r="I2536" i="5"/>
  <c r="I2537" i="5"/>
  <c r="I2538" i="5"/>
  <c r="I2539" i="5"/>
  <c r="I2540" i="5"/>
  <c r="I2541" i="5"/>
  <c r="I2542" i="5"/>
  <c r="I2543" i="5"/>
  <c r="I2544" i="5"/>
  <c r="I2545" i="5"/>
  <c r="I2546" i="5"/>
  <c r="I2547" i="5"/>
  <c r="I2548" i="5"/>
  <c r="I2549" i="5"/>
  <c r="I2550" i="5"/>
  <c r="I2551" i="5"/>
  <c r="I2552" i="5"/>
  <c r="I2553" i="5"/>
  <c r="I2554" i="5"/>
  <c r="I2555" i="5"/>
  <c r="I2556" i="5"/>
  <c r="I2557" i="5"/>
  <c r="I2558" i="5"/>
  <c r="I2559" i="5"/>
  <c r="I2560" i="5"/>
  <c r="I2561" i="5"/>
  <c r="I2562" i="5"/>
  <c r="I2563" i="5"/>
  <c r="I2564" i="5"/>
  <c r="I2565" i="5"/>
  <c r="I2566" i="5"/>
  <c r="I2567" i="5"/>
  <c r="I2568" i="5"/>
  <c r="I2569" i="5"/>
  <c r="I2570" i="5"/>
  <c r="I2571" i="5"/>
  <c r="I2572" i="5"/>
  <c r="I2573" i="5"/>
  <c r="I2574" i="5"/>
  <c r="I2575" i="5"/>
  <c r="I2576" i="5"/>
  <c r="I2577" i="5"/>
  <c r="I2578" i="5"/>
  <c r="I2579" i="5"/>
  <c r="I2580" i="5"/>
  <c r="I2581" i="5"/>
  <c r="I2582" i="5"/>
  <c r="I2583" i="5"/>
  <c r="I2584" i="5"/>
  <c r="I2585" i="5"/>
  <c r="I2586" i="5"/>
  <c r="I2587" i="5"/>
  <c r="I2588" i="5"/>
  <c r="I2589" i="5"/>
  <c r="I2590" i="5"/>
  <c r="I2591" i="5"/>
  <c r="I2592" i="5"/>
  <c r="I2593" i="5"/>
  <c r="I2594" i="5"/>
  <c r="I2595" i="5"/>
  <c r="I2596" i="5"/>
  <c r="I2597" i="5"/>
  <c r="I2598" i="5"/>
  <c r="I2599" i="5"/>
  <c r="I2600" i="5"/>
  <c r="I2601" i="5"/>
  <c r="I2602" i="5"/>
  <c r="I2603" i="5"/>
  <c r="I2604" i="5"/>
  <c r="I2605" i="5"/>
  <c r="I2606" i="5"/>
  <c r="I2607" i="5"/>
  <c r="I2608" i="5"/>
  <c r="I2609" i="5"/>
  <c r="I2610" i="5"/>
  <c r="I2611" i="5"/>
  <c r="I2612" i="5"/>
  <c r="I2613" i="5"/>
  <c r="I2614" i="5"/>
  <c r="I2615" i="5"/>
  <c r="I2616" i="5"/>
  <c r="I2617" i="5"/>
  <c r="I2618" i="5"/>
  <c r="I2619" i="5"/>
  <c r="I2620" i="5"/>
  <c r="I2621" i="5"/>
  <c r="I2622" i="5"/>
  <c r="I2623" i="5"/>
  <c r="I2624" i="5"/>
  <c r="I2625" i="5"/>
  <c r="I2626" i="5"/>
  <c r="I2627" i="5"/>
  <c r="I2628" i="5"/>
  <c r="I2629" i="5"/>
  <c r="I2630" i="5"/>
  <c r="I2631" i="5"/>
  <c r="I2632" i="5"/>
  <c r="I2633" i="5"/>
  <c r="I2634" i="5"/>
  <c r="I2635" i="5"/>
  <c r="I2636" i="5"/>
  <c r="I2637" i="5"/>
  <c r="I2638" i="5"/>
  <c r="I2639" i="5"/>
  <c r="I2640" i="5"/>
  <c r="I2641" i="5"/>
  <c r="I2642" i="5"/>
  <c r="I2643" i="5"/>
  <c r="I2644" i="5"/>
  <c r="I2645" i="5"/>
  <c r="I2646" i="5"/>
  <c r="I2647" i="5"/>
  <c r="I2648" i="5"/>
  <c r="I2649" i="5"/>
  <c r="I2650" i="5"/>
  <c r="I2651" i="5"/>
  <c r="I2652" i="5"/>
  <c r="I2653" i="5"/>
  <c r="I2654" i="5"/>
  <c r="I2655" i="5"/>
  <c r="I2656" i="5"/>
  <c r="I2657" i="5"/>
  <c r="I2658" i="5"/>
  <c r="I2659" i="5"/>
  <c r="I2660" i="5"/>
  <c r="I2661" i="5"/>
  <c r="I2662" i="5"/>
  <c r="I2663" i="5"/>
  <c r="I2664" i="5"/>
  <c r="I2665" i="5"/>
  <c r="I2666" i="5"/>
  <c r="I2667" i="5"/>
  <c r="I2668" i="5"/>
  <c r="I2669" i="5"/>
  <c r="I2670" i="5"/>
  <c r="I2671" i="5"/>
  <c r="I2672" i="5"/>
  <c r="I2673" i="5"/>
  <c r="I2674" i="5"/>
  <c r="I2675" i="5"/>
  <c r="I2676" i="5"/>
  <c r="I2677" i="5"/>
  <c r="I2678" i="5"/>
  <c r="I2679" i="5"/>
  <c r="I2680" i="5"/>
  <c r="I2681" i="5"/>
  <c r="I2682" i="5"/>
  <c r="I2683" i="5"/>
  <c r="I2684" i="5"/>
  <c r="I2685" i="5"/>
  <c r="I2686" i="5"/>
  <c r="I2687" i="5"/>
  <c r="I2688" i="5"/>
  <c r="I2689" i="5"/>
  <c r="I2690" i="5"/>
  <c r="I2691" i="5"/>
  <c r="I2692" i="5"/>
  <c r="I2693" i="5"/>
  <c r="I2694" i="5"/>
  <c r="I2695" i="5"/>
  <c r="I2696" i="5"/>
  <c r="I2697" i="5"/>
  <c r="I2698" i="5"/>
  <c r="I2699" i="5"/>
  <c r="I2700" i="5"/>
  <c r="I2701" i="5"/>
  <c r="I2702" i="5"/>
  <c r="I2703" i="5"/>
  <c r="I2704" i="5"/>
  <c r="I2705" i="5"/>
  <c r="I2706" i="5"/>
  <c r="I2707" i="5"/>
  <c r="I2708" i="5"/>
  <c r="I2709" i="5"/>
  <c r="I2710" i="5"/>
  <c r="I2711" i="5"/>
  <c r="I2712" i="5"/>
  <c r="I2713" i="5"/>
  <c r="I2714" i="5"/>
  <c r="I2715" i="5"/>
  <c r="I2716" i="5"/>
  <c r="I2717" i="5"/>
  <c r="I2718" i="5"/>
  <c r="I2719" i="5"/>
  <c r="I2720" i="5"/>
  <c r="I2721" i="5"/>
  <c r="I2722" i="5"/>
  <c r="I2723" i="5"/>
  <c r="I2724" i="5"/>
  <c r="I2725" i="5"/>
  <c r="I2726" i="5"/>
  <c r="I2727" i="5"/>
  <c r="I2728" i="5"/>
  <c r="I2729" i="5"/>
  <c r="I2730" i="5"/>
  <c r="I2731" i="5"/>
  <c r="I2732" i="5"/>
  <c r="I2733" i="5"/>
  <c r="I2734" i="5"/>
  <c r="I2735" i="5"/>
  <c r="I2736" i="5"/>
  <c r="I2737" i="5"/>
  <c r="I2738" i="5"/>
  <c r="I2739" i="5"/>
  <c r="I2740" i="5"/>
  <c r="I2741" i="5"/>
  <c r="I2742" i="5"/>
  <c r="I2743" i="5"/>
  <c r="I2744" i="5"/>
  <c r="I2745" i="5"/>
  <c r="I2746" i="5"/>
  <c r="I2747" i="5"/>
  <c r="I2748" i="5"/>
  <c r="I2749" i="5"/>
  <c r="I2750" i="5"/>
  <c r="I2751" i="5"/>
  <c r="I2752" i="5"/>
  <c r="I2753" i="5"/>
  <c r="I2754" i="5"/>
  <c r="I2755" i="5"/>
  <c r="I2756" i="5"/>
  <c r="I2757" i="5"/>
  <c r="I2758" i="5"/>
  <c r="I2759" i="5"/>
  <c r="I2760" i="5"/>
  <c r="I2761" i="5"/>
  <c r="I2762" i="5"/>
  <c r="I2763" i="5"/>
  <c r="I2764" i="5"/>
  <c r="I2765" i="5"/>
  <c r="I2766" i="5"/>
  <c r="I2767" i="5"/>
  <c r="I2768" i="5"/>
  <c r="I2769" i="5"/>
  <c r="I2770" i="5"/>
  <c r="I2771" i="5"/>
  <c r="I2772" i="5"/>
  <c r="I2773" i="5"/>
  <c r="I2774" i="5"/>
  <c r="I2775" i="5"/>
  <c r="I2776" i="5"/>
  <c r="I2777" i="5"/>
  <c r="I2778" i="5"/>
  <c r="I2779" i="5"/>
  <c r="I2780" i="5"/>
  <c r="I2781" i="5"/>
  <c r="I2782" i="5"/>
  <c r="I2783" i="5"/>
  <c r="I2784" i="5"/>
  <c r="I2785" i="5"/>
  <c r="I2786" i="5"/>
  <c r="I2787" i="5"/>
  <c r="I2788" i="5"/>
  <c r="I2789" i="5"/>
  <c r="I2790" i="5"/>
  <c r="I2791" i="5"/>
  <c r="I2792" i="5"/>
  <c r="I2793" i="5"/>
  <c r="I2794" i="5"/>
  <c r="I2795" i="5"/>
  <c r="I2796" i="5"/>
  <c r="I2797" i="5"/>
  <c r="I2798" i="5"/>
  <c r="I2799" i="5"/>
  <c r="I2800" i="5"/>
  <c r="I2801" i="5"/>
  <c r="I2802" i="5"/>
  <c r="I2803" i="5"/>
  <c r="I2804" i="5"/>
  <c r="I2805" i="5"/>
  <c r="I2806" i="5"/>
  <c r="I2807" i="5"/>
  <c r="I2808" i="5"/>
  <c r="I2809" i="5"/>
  <c r="I2810" i="5"/>
  <c r="I2811" i="5"/>
  <c r="I2812" i="5"/>
  <c r="I2813" i="5"/>
  <c r="I2814" i="5"/>
  <c r="I2815" i="5"/>
  <c r="I2816" i="5"/>
  <c r="I2817" i="5"/>
  <c r="I2818" i="5"/>
  <c r="I2819" i="5"/>
  <c r="I2820" i="5"/>
  <c r="I2821" i="5"/>
  <c r="I2822" i="5"/>
  <c r="I2823" i="5"/>
  <c r="I2824" i="5"/>
  <c r="I2825" i="5"/>
  <c r="I2826" i="5"/>
  <c r="I2827" i="5"/>
  <c r="I2828" i="5"/>
  <c r="I2829" i="5"/>
  <c r="I2830" i="5"/>
  <c r="I2831" i="5"/>
  <c r="I2832" i="5"/>
  <c r="I2833" i="5"/>
  <c r="I2834" i="5"/>
  <c r="I2835" i="5"/>
  <c r="I2836" i="5"/>
  <c r="I2837" i="5"/>
  <c r="I2838" i="5"/>
  <c r="I2839" i="5"/>
  <c r="I2840" i="5"/>
  <c r="I2841" i="5"/>
  <c r="I2842" i="5"/>
  <c r="I2843" i="5"/>
  <c r="I2844" i="5"/>
  <c r="I2845" i="5"/>
  <c r="I2846" i="5"/>
  <c r="I2847" i="5"/>
  <c r="I2848" i="5"/>
  <c r="I2849" i="5"/>
  <c r="I2850" i="5"/>
  <c r="I2851" i="5"/>
  <c r="I2852" i="5"/>
  <c r="I2853" i="5"/>
  <c r="I2854" i="5"/>
  <c r="I2855" i="5"/>
  <c r="I2856" i="5"/>
  <c r="I2857" i="5"/>
  <c r="I2858" i="5"/>
  <c r="I2859" i="5"/>
  <c r="I2860" i="5"/>
  <c r="I2861" i="5"/>
  <c r="I2862" i="5"/>
  <c r="I2863" i="5"/>
  <c r="I2864" i="5"/>
  <c r="I2865" i="5"/>
  <c r="I2866" i="5"/>
  <c r="I2867" i="5"/>
  <c r="I2868" i="5"/>
  <c r="I2869" i="5"/>
  <c r="I2870" i="5"/>
  <c r="I2871" i="5"/>
  <c r="I2872" i="5"/>
  <c r="I2873" i="5"/>
  <c r="I2874" i="5"/>
  <c r="I2875" i="5"/>
  <c r="I2876" i="5"/>
  <c r="I2877" i="5"/>
  <c r="I2878" i="5"/>
  <c r="I2879" i="5"/>
  <c r="I2880" i="5"/>
  <c r="I2881" i="5"/>
  <c r="I2882" i="5"/>
  <c r="I2883" i="5"/>
  <c r="I2884" i="5"/>
  <c r="I2885" i="5"/>
  <c r="I2886" i="5"/>
  <c r="I2887" i="5"/>
  <c r="I2888" i="5"/>
  <c r="I2889" i="5"/>
  <c r="I2890" i="5"/>
  <c r="I2891" i="5"/>
  <c r="I2892" i="5"/>
  <c r="I2893" i="5"/>
  <c r="I2894" i="5"/>
  <c r="I2895" i="5"/>
  <c r="I2896" i="5"/>
  <c r="I2897" i="5"/>
  <c r="I2898" i="5"/>
  <c r="I2899" i="5"/>
  <c r="I2900" i="5"/>
  <c r="I2901" i="5"/>
  <c r="I2902" i="5"/>
  <c r="I2903" i="5"/>
  <c r="I2904" i="5"/>
  <c r="I2905" i="5"/>
  <c r="I2906" i="5"/>
  <c r="I2907" i="5"/>
  <c r="I2908" i="5"/>
  <c r="I2909" i="5"/>
  <c r="I2910" i="5"/>
  <c r="I2911" i="5"/>
  <c r="I2912" i="5"/>
  <c r="I2913" i="5"/>
  <c r="I2914" i="5"/>
  <c r="I2915" i="5"/>
  <c r="I2916" i="5"/>
  <c r="I2917" i="5"/>
  <c r="I2918" i="5"/>
  <c r="I2919" i="5"/>
  <c r="I2920" i="5"/>
  <c r="I2921" i="5"/>
  <c r="I2922" i="5"/>
  <c r="I2923" i="5"/>
  <c r="I2924" i="5"/>
  <c r="I2925" i="5"/>
  <c r="I2926" i="5"/>
  <c r="I2927" i="5"/>
  <c r="I2928" i="5"/>
  <c r="I2929" i="5"/>
  <c r="I2930" i="5"/>
  <c r="I2931" i="5"/>
  <c r="I2932" i="5"/>
  <c r="I2933" i="5"/>
  <c r="I2934" i="5"/>
  <c r="I2935" i="5"/>
  <c r="I2936" i="5"/>
  <c r="I2937" i="5"/>
  <c r="I2938" i="5"/>
  <c r="I2939" i="5"/>
  <c r="I2940" i="5"/>
  <c r="I2941" i="5"/>
  <c r="I2942" i="5"/>
  <c r="I2943" i="5"/>
  <c r="I2944" i="5"/>
  <c r="I2945" i="5"/>
  <c r="I2946" i="5"/>
  <c r="I2947" i="5"/>
  <c r="I2948" i="5"/>
  <c r="I2949" i="5"/>
  <c r="I2950" i="5"/>
  <c r="I2951" i="5"/>
  <c r="I2952" i="5"/>
  <c r="I2953" i="5"/>
  <c r="I2954" i="5"/>
  <c r="I2955" i="5"/>
  <c r="I2956" i="5"/>
  <c r="I2957" i="5"/>
  <c r="I2958" i="5"/>
  <c r="I2959" i="5"/>
  <c r="I2960" i="5"/>
  <c r="I2961" i="5"/>
  <c r="I2962" i="5"/>
  <c r="I2963" i="5"/>
  <c r="I2964" i="5"/>
  <c r="I2965" i="5"/>
  <c r="I2966" i="5"/>
  <c r="I2967" i="5"/>
  <c r="I2968" i="5"/>
  <c r="I2969" i="5"/>
  <c r="I2970" i="5"/>
  <c r="I2971" i="5"/>
  <c r="I2972" i="5"/>
  <c r="I2973" i="5"/>
  <c r="I2974" i="5"/>
  <c r="I2975" i="5"/>
  <c r="I2976" i="5"/>
  <c r="I2977" i="5"/>
  <c r="I2978" i="5"/>
  <c r="I2979" i="5"/>
  <c r="I2980" i="5"/>
  <c r="I2981" i="5"/>
  <c r="I2982" i="5"/>
  <c r="I2983" i="5"/>
  <c r="I2984" i="5"/>
  <c r="I2985" i="5"/>
  <c r="I2986" i="5"/>
  <c r="I2987" i="5"/>
  <c r="I2988" i="5"/>
  <c r="I2989" i="5"/>
  <c r="I2990" i="5"/>
  <c r="I2991" i="5"/>
  <c r="I2992" i="5"/>
  <c r="I2993" i="5"/>
  <c r="I2994" i="5"/>
  <c r="I2995" i="5"/>
  <c r="I2996" i="5"/>
  <c r="I2997" i="5"/>
  <c r="I2998" i="5"/>
  <c r="I2999" i="5"/>
  <c r="I3000" i="5"/>
  <c r="I3001" i="5"/>
  <c r="I3002" i="5"/>
  <c r="I3003" i="5"/>
  <c r="I3004" i="5"/>
  <c r="I3005" i="5"/>
  <c r="I3006" i="5"/>
  <c r="I3007" i="5"/>
  <c r="I3008" i="5"/>
  <c r="I3009" i="5"/>
  <c r="I3010" i="5"/>
  <c r="I3011" i="5"/>
  <c r="I3012" i="5"/>
  <c r="I3013" i="5"/>
  <c r="I3014" i="5"/>
  <c r="I3015" i="5"/>
  <c r="I3016" i="5"/>
  <c r="I3017" i="5"/>
  <c r="I3018" i="5"/>
  <c r="I3019" i="5"/>
  <c r="I3020" i="5"/>
  <c r="I3021" i="5"/>
  <c r="I3022" i="5"/>
  <c r="I3023" i="5"/>
  <c r="I3024" i="5"/>
  <c r="I3025" i="5"/>
  <c r="I3026" i="5"/>
  <c r="I3027" i="5"/>
  <c r="I3028" i="5"/>
  <c r="I3029" i="5"/>
  <c r="I3030" i="5"/>
  <c r="I3031" i="5"/>
  <c r="I3032" i="5"/>
  <c r="I3033" i="5"/>
  <c r="I3034" i="5"/>
  <c r="I3035" i="5"/>
  <c r="I3036" i="5"/>
  <c r="I3037" i="5"/>
  <c r="I3038" i="5"/>
  <c r="I3039" i="5"/>
  <c r="I3040" i="5"/>
  <c r="I3041" i="5"/>
  <c r="I3042" i="5"/>
  <c r="I3043" i="5"/>
  <c r="I3044" i="5"/>
  <c r="I3045" i="5"/>
  <c r="I3046" i="5"/>
  <c r="I3047" i="5"/>
  <c r="I3048" i="5"/>
  <c r="I3049" i="5"/>
  <c r="I3050" i="5"/>
  <c r="I3051" i="5"/>
  <c r="I3052" i="5"/>
  <c r="I3053" i="5"/>
  <c r="I3054" i="5"/>
  <c r="I3055" i="5"/>
  <c r="I3056" i="5"/>
  <c r="I3057" i="5"/>
  <c r="I3058" i="5"/>
  <c r="I3059" i="5"/>
  <c r="I3060" i="5"/>
  <c r="I3061" i="5"/>
  <c r="I3062" i="5"/>
  <c r="I3063" i="5"/>
  <c r="I3064" i="5"/>
  <c r="I3065" i="5"/>
  <c r="I3066" i="5"/>
  <c r="I3067" i="5"/>
  <c r="I3068" i="5"/>
  <c r="I3069" i="5"/>
  <c r="I3070" i="5"/>
  <c r="I3071" i="5"/>
  <c r="I3072" i="5"/>
  <c r="I3073" i="5"/>
  <c r="I3074" i="5"/>
  <c r="I3075" i="5"/>
  <c r="I3076" i="5"/>
  <c r="I3077" i="5"/>
  <c r="I3078" i="5"/>
  <c r="I3079" i="5"/>
  <c r="I3080" i="5"/>
  <c r="I3081" i="5"/>
  <c r="I3082" i="5"/>
  <c r="I3083" i="5"/>
  <c r="I3084" i="5"/>
  <c r="I3085" i="5"/>
  <c r="I3086" i="5"/>
  <c r="I3087" i="5"/>
  <c r="I3088" i="5"/>
  <c r="I3089" i="5"/>
  <c r="I3090" i="5"/>
  <c r="I3091" i="5"/>
  <c r="I3092" i="5"/>
  <c r="I3093" i="5"/>
  <c r="I3094" i="5"/>
  <c r="I3095" i="5"/>
  <c r="I3096" i="5"/>
  <c r="I3097" i="5"/>
  <c r="I3098" i="5"/>
  <c r="I3099" i="5"/>
  <c r="I3100" i="5"/>
  <c r="I3101" i="5"/>
  <c r="I3102" i="5"/>
  <c r="I3103" i="5"/>
  <c r="I3104" i="5"/>
  <c r="I3105" i="5"/>
  <c r="I3106" i="5"/>
  <c r="I3107" i="5"/>
  <c r="I3108" i="5"/>
  <c r="I3109" i="5"/>
  <c r="I3110" i="5"/>
  <c r="I3111" i="5"/>
  <c r="I3112" i="5"/>
  <c r="I3113" i="5"/>
  <c r="I3114" i="5"/>
  <c r="I3115" i="5"/>
  <c r="I3116" i="5"/>
  <c r="I3117" i="5"/>
  <c r="I3118" i="5"/>
  <c r="I3119" i="5"/>
  <c r="I3120" i="5"/>
  <c r="I3121" i="5"/>
  <c r="I3122" i="5"/>
  <c r="I3123" i="5"/>
  <c r="I3124" i="5"/>
  <c r="I3125" i="5"/>
  <c r="I3126" i="5"/>
  <c r="I3127" i="5"/>
  <c r="I3128" i="5"/>
  <c r="I3129" i="5"/>
  <c r="I3130" i="5"/>
  <c r="I3131" i="5"/>
  <c r="I3132" i="5"/>
  <c r="I3133" i="5"/>
  <c r="I3134" i="5"/>
  <c r="I3135" i="5"/>
  <c r="I3136" i="5"/>
  <c r="I3137" i="5"/>
  <c r="I3138" i="5"/>
  <c r="I3139" i="5"/>
  <c r="I3140" i="5"/>
  <c r="I3141" i="5"/>
  <c r="I3142" i="5"/>
  <c r="I3143" i="5"/>
  <c r="I3144" i="5"/>
  <c r="I3145" i="5"/>
  <c r="I3146" i="5"/>
  <c r="I3147" i="5"/>
  <c r="I3148" i="5"/>
  <c r="I3149" i="5"/>
  <c r="I3150" i="5"/>
  <c r="I3151" i="5"/>
  <c r="I3152" i="5"/>
  <c r="I3153" i="5"/>
  <c r="I3154" i="5"/>
  <c r="I3155" i="5"/>
  <c r="I3156" i="5"/>
  <c r="I3157" i="5"/>
  <c r="I3158" i="5"/>
  <c r="I3159" i="5"/>
  <c r="I3160" i="5"/>
  <c r="I3161" i="5"/>
  <c r="I3162" i="5"/>
  <c r="I3163" i="5"/>
  <c r="I3164" i="5"/>
  <c r="A3" i="5"/>
  <c r="B3" i="5" s="1"/>
  <c r="A4" i="5"/>
  <c r="B4" i="5" s="1"/>
  <c r="A5" i="5"/>
  <c r="B5" i="5" s="1"/>
  <c r="A6" i="5"/>
  <c r="B6" i="5" s="1"/>
  <c r="A7" i="5"/>
  <c r="B7" i="5" s="1"/>
  <c r="A8" i="5"/>
  <c r="B8" i="5" s="1"/>
  <c r="A9" i="5"/>
  <c r="B9" i="5" s="1"/>
  <c r="A10" i="5"/>
  <c r="B10" i="5" s="1"/>
  <c r="A11" i="5"/>
  <c r="B11" i="5" s="1"/>
  <c r="A12" i="5"/>
  <c r="B12" i="5" s="1"/>
  <c r="A13" i="5"/>
  <c r="B13" i="5" s="1"/>
  <c r="A14" i="5"/>
  <c r="B14" i="5" s="1"/>
  <c r="A15" i="5"/>
  <c r="B15" i="5" s="1"/>
  <c r="A16" i="5"/>
  <c r="B16" i="5" s="1"/>
  <c r="A17" i="5"/>
  <c r="B17" i="5" s="1"/>
  <c r="A18" i="5"/>
  <c r="B18" i="5" s="1"/>
  <c r="A19" i="5"/>
  <c r="B19" i="5" s="1"/>
  <c r="A20" i="5"/>
  <c r="B20" i="5" s="1"/>
  <c r="A21" i="5"/>
  <c r="B21" i="5" s="1"/>
  <c r="A22" i="5"/>
  <c r="B22" i="5" s="1"/>
  <c r="A23" i="5"/>
  <c r="B23" i="5" s="1"/>
  <c r="A24" i="5"/>
  <c r="B24" i="5" s="1"/>
  <c r="A25" i="5"/>
  <c r="B25" i="5" s="1"/>
  <c r="A26" i="5"/>
  <c r="B26" i="5" s="1"/>
  <c r="A27" i="5"/>
  <c r="B27" i="5" s="1"/>
  <c r="A28" i="5"/>
  <c r="B28" i="5" s="1"/>
  <c r="A29" i="5"/>
  <c r="B29" i="5" s="1"/>
  <c r="A30" i="5"/>
  <c r="B30" i="5" s="1"/>
  <c r="A31" i="5"/>
  <c r="B31" i="5" s="1"/>
  <c r="A32" i="5"/>
  <c r="B32" i="5" s="1"/>
  <c r="A33" i="5"/>
  <c r="B33" i="5" s="1"/>
  <c r="A34" i="5"/>
  <c r="B34" i="5" s="1"/>
  <c r="A35" i="5"/>
  <c r="B35" i="5" s="1"/>
  <c r="A36" i="5"/>
  <c r="B36" i="5" s="1"/>
  <c r="A37" i="5"/>
  <c r="B37" i="5" s="1"/>
  <c r="A38" i="5"/>
  <c r="B38" i="5" s="1"/>
  <c r="A39" i="5"/>
  <c r="B39" i="5" s="1"/>
  <c r="A40" i="5"/>
  <c r="B40" i="5" s="1"/>
  <c r="A41" i="5"/>
  <c r="B41" i="5" s="1"/>
  <c r="A42" i="5"/>
  <c r="B42" i="5" s="1"/>
  <c r="A43" i="5"/>
  <c r="B43" i="5" s="1"/>
  <c r="A44" i="5"/>
  <c r="B44" i="5" s="1"/>
  <c r="A45" i="5"/>
  <c r="B45" i="5" s="1"/>
  <c r="A46" i="5"/>
  <c r="B46" i="5" s="1"/>
  <c r="A47" i="5"/>
  <c r="B47" i="5" s="1"/>
  <c r="A48" i="5"/>
  <c r="B48" i="5" s="1"/>
  <c r="A49" i="5"/>
  <c r="B49" i="5" s="1"/>
  <c r="A50" i="5"/>
  <c r="B50" i="5" s="1"/>
  <c r="A51" i="5"/>
  <c r="B51" i="5" s="1"/>
  <c r="A52" i="5"/>
  <c r="B52" i="5" s="1"/>
  <c r="A53" i="5"/>
  <c r="B53" i="5" s="1"/>
  <c r="A54" i="5"/>
  <c r="B54" i="5" s="1"/>
  <c r="A55" i="5"/>
  <c r="B55" i="5" s="1"/>
  <c r="A56" i="5"/>
  <c r="B56" i="5" s="1"/>
  <c r="A57" i="5"/>
  <c r="B57" i="5" s="1"/>
  <c r="A58" i="5"/>
  <c r="B58" i="5" s="1"/>
  <c r="A59" i="5"/>
  <c r="B59" i="5" s="1"/>
  <c r="A60" i="5"/>
  <c r="B60" i="5" s="1"/>
  <c r="A61" i="5"/>
  <c r="B61" i="5" s="1"/>
  <c r="A62" i="5"/>
  <c r="B62" i="5" s="1"/>
  <c r="A63" i="5"/>
  <c r="B63" i="5" s="1"/>
  <c r="A64" i="5"/>
  <c r="B64" i="5" s="1"/>
  <c r="A65" i="5"/>
  <c r="B65" i="5" s="1"/>
  <c r="A66" i="5"/>
  <c r="B66" i="5" s="1"/>
  <c r="A67" i="5"/>
  <c r="B67" i="5" s="1"/>
  <c r="A68" i="5"/>
  <c r="B68" i="5" s="1"/>
  <c r="A69" i="5"/>
  <c r="B69" i="5" s="1"/>
  <c r="A70" i="5"/>
  <c r="B70" i="5" s="1"/>
  <c r="A71" i="5"/>
  <c r="B71" i="5" s="1"/>
  <c r="A72" i="5"/>
  <c r="B72" i="5" s="1"/>
  <c r="A73" i="5"/>
  <c r="B73" i="5" s="1"/>
  <c r="A74" i="5"/>
  <c r="B74" i="5" s="1"/>
  <c r="A75" i="5"/>
  <c r="B75" i="5" s="1"/>
  <c r="A76" i="5"/>
  <c r="B76" i="5" s="1"/>
  <c r="A77" i="5"/>
  <c r="B77" i="5" s="1"/>
  <c r="A78" i="5"/>
  <c r="B78" i="5" s="1"/>
  <c r="A79" i="5"/>
  <c r="B79" i="5" s="1"/>
  <c r="A80" i="5"/>
  <c r="B80" i="5" s="1"/>
  <c r="A81" i="5"/>
  <c r="B81" i="5" s="1"/>
  <c r="A82" i="5"/>
  <c r="B82" i="5" s="1"/>
  <c r="A83" i="5"/>
  <c r="B83" i="5" s="1"/>
  <c r="A84" i="5"/>
  <c r="B84" i="5" s="1"/>
  <c r="A85" i="5"/>
  <c r="B85" i="5" s="1"/>
  <c r="A86" i="5"/>
  <c r="B86" i="5" s="1"/>
  <c r="A87" i="5"/>
  <c r="B87" i="5" s="1"/>
  <c r="A88" i="5"/>
  <c r="B88" i="5" s="1"/>
  <c r="A89" i="5"/>
  <c r="B89" i="5" s="1"/>
  <c r="A90" i="5"/>
  <c r="B90" i="5" s="1"/>
  <c r="A91" i="5"/>
  <c r="B91" i="5" s="1"/>
  <c r="A92" i="5"/>
  <c r="B92" i="5" s="1"/>
  <c r="A93" i="5"/>
  <c r="B93" i="5" s="1"/>
  <c r="A94" i="5"/>
  <c r="B94" i="5" s="1"/>
  <c r="A95" i="5"/>
  <c r="B95" i="5" s="1"/>
  <c r="A96" i="5"/>
  <c r="B96" i="5" s="1"/>
  <c r="A97" i="5"/>
  <c r="B97" i="5" s="1"/>
  <c r="A98" i="5"/>
  <c r="B98" i="5" s="1"/>
  <c r="A99" i="5"/>
  <c r="B99" i="5" s="1"/>
  <c r="A100" i="5"/>
  <c r="B100" i="5" s="1"/>
  <c r="A101" i="5"/>
  <c r="B101" i="5" s="1"/>
  <c r="A102" i="5"/>
  <c r="B102" i="5" s="1"/>
  <c r="A103" i="5"/>
  <c r="B103" i="5" s="1"/>
  <c r="A104" i="5"/>
  <c r="B104" i="5" s="1"/>
  <c r="A105" i="5"/>
  <c r="B105" i="5" s="1"/>
  <c r="A106" i="5"/>
  <c r="B106" i="5" s="1"/>
  <c r="A107" i="5"/>
  <c r="B107" i="5" s="1"/>
  <c r="A108" i="5"/>
  <c r="B108" i="5" s="1"/>
  <c r="A109" i="5"/>
  <c r="B109" i="5" s="1"/>
  <c r="A110" i="5"/>
  <c r="B110" i="5" s="1"/>
  <c r="A111" i="5"/>
  <c r="B111" i="5" s="1"/>
  <c r="A112" i="5"/>
  <c r="B112" i="5" s="1"/>
  <c r="A113" i="5"/>
  <c r="B113" i="5" s="1"/>
  <c r="A114" i="5"/>
  <c r="B114" i="5" s="1"/>
  <c r="A115" i="5"/>
  <c r="B115" i="5" s="1"/>
  <c r="A116" i="5"/>
  <c r="B116" i="5" s="1"/>
  <c r="A117" i="5"/>
  <c r="B117" i="5" s="1"/>
  <c r="A118" i="5"/>
  <c r="B118" i="5" s="1"/>
  <c r="A119" i="5"/>
  <c r="B119" i="5" s="1"/>
  <c r="A120" i="5"/>
  <c r="B120" i="5" s="1"/>
  <c r="A121" i="5"/>
  <c r="B121" i="5" s="1"/>
  <c r="A122" i="5"/>
  <c r="B122" i="5" s="1"/>
  <c r="A123" i="5"/>
  <c r="B123" i="5" s="1"/>
  <c r="A124" i="5"/>
  <c r="B124" i="5" s="1"/>
  <c r="A125" i="5"/>
  <c r="B125" i="5" s="1"/>
  <c r="A126" i="5"/>
  <c r="B126" i="5" s="1"/>
  <c r="A127" i="5"/>
  <c r="B127" i="5" s="1"/>
  <c r="A128" i="5"/>
  <c r="B128" i="5" s="1"/>
  <c r="A129" i="5"/>
  <c r="B129" i="5" s="1"/>
  <c r="A130" i="5"/>
  <c r="B130" i="5" s="1"/>
  <c r="A131" i="5"/>
  <c r="B131" i="5" s="1"/>
  <c r="A132" i="5"/>
  <c r="B132" i="5" s="1"/>
  <c r="A133" i="5"/>
  <c r="B133" i="5" s="1"/>
  <c r="A134" i="5"/>
  <c r="B134" i="5" s="1"/>
  <c r="A135" i="5"/>
  <c r="B135" i="5" s="1"/>
  <c r="A136" i="5"/>
  <c r="B136" i="5" s="1"/>
  <c r="A137" i="5"/>
  <c r="B137" i="5" s="1"/>
  <c r="A138" i="5"/>
  <c r="B138" i="5" s="1"/>
  <c r="A139" i="5"/>
  <c r="B139" i="5" s="1"/>
  <c r="A140" i="5"/>
  <c r="B140" i="5" s="1"/>
  <c r="A141" i="5"/>
  <c r="B141" i="5" s="1"/>
  <c r="A142" i="5"/>
  <c r="B142" i="5" s="1"/>
  <c r="A143" i="5"/>
  <c r="B143" i="5" s="1"/>
  <c r="A144" i="5"/>
  <c r="B144" i="5" s="1"/>
  <c r="A145" i="5"/>
  <c r="B145" i="5" s="1"/>
  <c r="A146" i="5"/>
  <c r="B146" i="5" s="1"/>
  <c r="A147" i="5"/>
  <c r="B147" i="5" s="1"/>
  <c r="A148" i="5"/>
  <c r="B148" i="5" s="1"/>
  <c r="A149" i="5"/>
  <c r="B149" i="5" s="1"/>
  <c r="A150" i="5"/>
  <c r="B150" i="5" s="1"/>
  <c r="A151" i="5"/>
  <c r="B151" i="5" s="1"/>
  <c r="A152" i="5"/>
  <c r="B152" i="5" s="1"/>
  <c r="A153" i="5"/>
  <c r="B153" i="5" s="1"/>
  <c r="A154" i="5"/>
  <c r="B154" i="5" s="1"/>
  <c r="A155" i="5"/>
  <c r="B155" i="5" s="1"/>
  <c r="A156" i="5"/>
  <c r="B156" i="5" s="1"/>
  <c r="A157" i="5"/>
  <c r="B157" i="5" s="1"/>
  <c r="A158" i="5"/>
  <c r="B158" i="5" s="1"/>
  <c r="A159" i="5"/>
  <c r="B159" i="5" s="1"/>
  <c r="A160" i="5"/>
  <c r="B160" i="5" s="1"/>
  <c r="A161" i="5"/>
  <c r="B161" i="5" s="1"/>
  <c r="A162" i="5"/>
  <c r="B162" i="5" s="1"/>
  <c r="A163" i="5"/>
  <c r="B163" i="5" s="1"/>
  <c r="A164" i="5"/>
  <c r="B164" i="5" s="1"/>
  <c r="A165" i="5"/>
  <c r="B165" i="5" s="1"/>
  <c r="A166" i="5"/>
  <c r="B166" i="5" s="1"/>
  <c r="A167" i="5"/>
  <c r="B167" i="5" s="1"/>
  <c r="A168" i="5"/>
  <c r="B168" i="5" s="1"/>
  <c r="A169" i="5"/>
  <c r="B169" i="5" s="1"/>
  <c r="A170" i="5"/>
  <c r="B170" i="5" s="1"/>
  <c r="A171" i="5"/>
  <c r="B171" i="5" s="1"/>
  <c r="A172" i="5"/>
  <c r="B172" i="5" s="1"/>
  <c r="A173" i="5"/>
  <c r="B173" i="5" s="1"/>
  <c r="A174" i="5"/>
  <c r="B174" i="5" s="1"/>
  <c r="A175" i="5"/>
  <c r="B175" i="5" s="1"/>
  <c r="A176" i="5"/>
  <c r="B176" i="5" s="1"/>
  <c r="A177" i="5"/>
  <c r="B177" i="5" s="1"/>
  <c r="A178" i="5"/>
  <c r="B178" i="5" s="1"/>
  <c r="A179" i="5"/>
  <c r="B179" i="5" s="1"/>
  <c r="A180" i="5"/>
  <c r="B180" i="5" s="1"/>
  <c r="A181" i="5"/>
  <c r="B181" i="5" s="1"/>
  <c r="A182" i="5"/>
  <c r="B182" i="5" s="1"/>
  <c r="A183" i="5"/>
  <c r="B183" i="5" s="1"/>
  <c r="A184" i="5"/>
  <c r="B184" i="5" s="1"/>
  <c r="A185" i="5"/>
  <c r="B185" i="5" s="1"/>
  <c r="A186" i="5"/>
  <c r="B186" i="5" s="1"/>
  <c r="A187" i="5"/>
  <c r="B187" i="5" s="1"/>
  <c r="A188" i="5"/>
  <c r="B188" i="5" s="1"/>
  <c r="A189" i="5"/>
  <c r="B189" i="5" s="1"/>
  <c r="A190" i="5"/>
  <c r="B190" i="5" s="1"/>
  <c r="A191" i="5"/>
  <c r="B191" i="5" s="1"/>
  <c r="A192" i="5"/>
  <c r="B192" i="5" s="1"/>
  <c r="A193" i="5"/>
  <c r="B193" i="5" s="1"/>
  <c r="A194" i="5"/>
  <c r="B194" i="5" s="1"/>
  <c r="A195" i="5"/>
  <c r="B195" i="5" s="1"/>
  <c r="A196" i="5"/>
  <c r="B196" i="5" s="1"/>
  <c r="A197" i="5"/>
  <c r="B197" i="5" s="1"/>
  <c r="A198" i="5"/>
  <c r="B198" i="5" s="1"/>
  <c r="A199" i="5"/>
  <c r="B199" i="5" s="1"/>
  <c r="A200" i="5"/>
  <c r="B200" i="5" s="1"/>
  <c r="A201" i="5"/>
  <c r="B201" i="5" s="1"/>
  <c r="A202" i="5"/>
  <c r="B202" i="5" s="1"/>
  <c r="A203" i="5"/>
  <c r="B203" i="5" s="1"/>
  <c r="A204" i="5"/>
  <c r="B204" i="5" s="1"/>
  <c r="A205" i="5"/>
  <c r="B205" i="5" s="1"/>
  <c r="A206" i="5"/>
  <c r="B206" i="5" s="1"/>
  <c r="A207" i="5"/>
  <c r="B207" i="5" s="1"/>
  <c r="A208" i="5"/>
  <c r="B208" i="5" s="1"/>
  <c r="A209" i="5"/>
  <c r="B209" i="5" s="1"/>
  <c r="A210" i="5"/>
  <c r="B210" i="5" s="1"/>
  <c r="A211" i="5"/>
  <c r="B211" i="5" s="1"/>
  <c r="A212" i="5"/>
  <c r="B212" i="5" s="1"/>
  <c r="A213" i="5"/>
  <c r="B213" i="5" s="1"/>
  <c r="A214" i="5"/>
  <c r="B214" i="5" s="1"/>
  <c r="A215" i="5"/>
  <c r="B215" i="5" s="1"/>
  <c r="A216" i="5"/>
  <c r="B216" i="5" s="1"/>
  <c r="A217" i="5"/>
  <c r="B217" i="5" s="1"/>
  <c r="A218" i="5"/>
  <c r="B218" i="5" s="1"/>
  <c r="A219" i="5"/>
  <c r="B219" i="5" s="1"/>
  <c r="A220" i="5"/>
  <c r="B220" i="5" s="1"/>
  <c r="A221" i="5"/>
  <c r="B221" i="5" s="1"/>
  <c r="A222" i="5"/>
  <c r="B222" i="5" s="1"/>
  <c r="A223" i="5"/>
  <c r="B223" i="5" s="1"/>
  <c r="A224" i="5"/>
  <c r="B224" i="5" s="1"/>
  <c r="A225" i="5"/>
  <c r="B225" i="5" s="1"/>
  <c r="A226" i="5"/>
  <c r="B226" i="5" s="1"/>
  <c r="A227" i="5"/>
  <c r="B227" i="5" s="1"/>
  <c r="A228" i="5"/>
  <c r="B228" i="5" s="1"/>
  <c r="A229" i="5"/>
  <c r="B229" i="5" s="1"/>
  <c r="A230" i="5"/>
  <c r="B230" i="5" s="1"/>
  <c r="A231" i="5"/>
  <c r="B231" i="5" s="1"/>
  <c r="A232" i="5"/>
  <c r="B232" i="5" s="1"/>
  <c r="A233" i="5"/>
  <c r="B233" i="5" s="1"/>
  <c r="A234" i="5"/>
  <c r="B234" i="5" s="1"/>
  <c r="A235" i="5"/>
  <c r="B235" i="5" s="1"/>
  <c r="A236" i="5"/>
  <c r="B236" i="5" s="1"/>
  <c r="A237" i="5"/>
  <c r="B237" i="5" s="1"/>
  <c r="A238" i="5"/>
  <c r="B238" i="5" s="1"/>
  <c r="A239" i="5"/>
  <c r="B239" i="5" s="1"/>
  <c r="A240" i="5"/>
  <c r="B240" i="5" s="1"/>
  <c r="A241" i="5"/>
  <c r="B241" i="5" s="1"/>
  <c r="A242" i="5"/>
  <c r="B242" i="5" s="1"/>
  <c r="A243" i="5"/>
  <c r="B243" i="5" s="1"/>
  <c r="A244" i="5"/>
  <c r="B244" i="5" s="1"/>
  <c r="A245" i="5"/>
  <c r="B245" i="5" s="1"/>
  <c r="A246" i="5"/>
  <c r="B246" i="5" s="1"/>
  <c r="A247" i="5"/>
  <c r="B247" i="5" s="1"/>
  <c r="A248" i="5"/>
  <c r="B248" i="5" s="1"/>
  <c r="A249" i="5"/>
  <c r="B249" i="5" s="1"/>
  <c r="A250" i="5"/>
  <c r="B250" i="5" s="1"/>
  <c r="A251" i="5"/>
  <c r="B251" i="5" s="1"/>
  <c r="A252" i="5"/>
  <c r="B252" i="5" s="1"/>
  <c r="A253" i="5"/>
  <c r="B253" i="5" s="1"/>
  <c r="A254" i="5"/>
  <c r="B254" i="5" s="1"/>
  <c r="A255" i="5"/>
  <c r="B255" i="5" s="1"/>
  <c r="A256" i="5"/>
  <c r="B256" i="5" s="1"/>
  <c r="A257" i="5"/>
  <c r="B257" i="5" s="1"/>
  <c r="A258" i="5"/>
  <c r="B258" i="5" s="1"/>
  <c r="A259" i="5"/>
  <c r="B259" i="5" s="1"/>
  <c r="A260" i="5"/>
  <c r="B260" i="5" s="1"/>
  <c r="A261" i="5"/>
  <c r="B261" i="5" s="1"/>
  <c r="A262" i="5"/>
  <c r="B262" i="5" s="1"/>
  <c r="A263" i="5"/>
  <c r="B263" i="5" s="1"/>
  <c r="A264" i="5"/>
  <c r="B264" i="5" s="1"/>
  <c r="A265" i="5"/>
  <c r="B265" i="5" s="1"/>
  <c r="A266" i="5"/>
  <c r="B266" i="5" s="1"/>
  <c r="A267" i="5"/>
  <c r="B267" i="5" s="1"/>
  <c r="A268" i="5"/>
  <c r="B268" i="5" s="1"/>
  <c r="A269" i="5"/>
  <c r="B269" i="5" s="1"/>
  <c r="A270" i="5"/>
  <c r="B270" i="5" s="1"/>
  <c r="A271" i="5"/>
  <c r="B271" i="5" s="1"/>
  <c r="A272" i="5"/>
  <c r="B272" i="5" s="1"/>
  <c r="A273" i="5"/>
  <c r="B273" i="5" s="1"/>
  <c r="A274" i="5"/>
  <c r="B274" i="5" s="1"/>
  <c r="A275" i="5"/>
  <c r="B275" i="5" s="1"/>
  <c r="A276" i="5"/>
  <c r="B276" i="5" s="1"/>
  <c r="A277" i="5"/>
  <c r="B277" i="5" s="1"/>
  <c r="A278" i="5"/>
  <c r="B278" i="5" s="1"/>
  <c r="A279" i="5"/>
  <c r="B279" i="5" s="1"/>
  <c r="A280" i="5"/>
  <c r="B280" i="5" s="1"/>
  <c r="A281" i="5"/>
  <c r="B281" i="5" s="1"/>
  <c r="A282" i="5"/>
  <c r="B282" i="5" s="1"/>
  <c r="A283" i="5"/>
  <c r="B283" i="5" s="1"/>
  <c r="A284" i="5"/>
  <c r="B284" i="5" s="1"/>
  <c r="A285" i="5"/>
  <c r="B285" i="5" s="1"/>
  <c r="A286" i="5"/>
  <c r="B286" i="5" s="1"/>
  <c r="A287" i="5"/>
  <c r="B287" i="5" s="1"/>
  <c r="A288" i="5"/>
  <c r="B288" i="5" s="1"/>
  <c r="A289" i="5"/>
  <c r="B289" i="5" s="1"/>
  <c r="A290" i="5"/>
  <c r="B290" i="5" s="1"/>
  <c r="A291" i="5"/>
  <c r="B291" i="5" s="1"/>
  <c r="A292" i="5"/>
  <c r="B292" i="5" s="1"/>
  <c r="A293" i="5"/>
  <c r="B293" i="5" s="1"/>
  <c r="A294" i="5"/>
  <c r="B294" i="5" s="1"/>
  <c r="A295" i="5"/>
  <c r="B295" i="5" s="1"/>
  <c r="A296" i="5"/>
  <c r="B296" i="5" s="1"/>
  <c r="A297" i="5"/>
  <c r="B297" i="5" s="1"/>
  <c r="A298" i="5"/>
  <c r="B298" i="5" s="1"/>
  <c r="A299" i="5"/>
  <c r="B299" i="5" s="1"/>
  <c r="A300" i="5"/>
  <c r="B300" i="5" s="1"/>
  <c r="A301" i="5"/>
  <c r="B301" i="5" s="1"/>
  <c r="A302" i="5"/>
  <c r="B302" i="5" s="1"/>
  <c r="A303" i="5"/>
  <c r="B303" i="5" s="1"/>
  <c r="A304" i="5"/>
  <c r="B304" i="5" s="1"/>
  <c r="A305" i="5"/>
  <c r="B305" i="5" s="1"/>
  <c r="A306" i="5"/>
  <c r="B306" i="5" s="1"/>
  <c r="A307" i="5"/>
  <c r="B307" i="5" s="1"/>
  <c r="A308" i="5"/>
  <c r="B308" i="5" s="1"/>
  <c r="A309" i="5"/>
  <c r="B309" i="5" s="1"/>
  <c r="A310" i="5"/>
  <c r="B310" i="5" s="1"/>
  <c r="A311" i="5"/>
  <c r="B311" i="5" s="1"/>
  <c r="A312" i="5"/>
  <c r="B312" i="5" s="1"/>
  <c r="A313" i="5"/>
  <c r="B313" i="5" s="1"/>
  <c r="A314" i="5"/>
  <c r="B314" i="5" s="1"/>
  <c r="A315" i="5"/>
  <c r="B315" i="5" s="1"/>
  <c r="A316" i="5"/>
  <c r="B316" i="5" s="1"/>
  <c r="A317" i="5"/>
  <c r="B317" i="5" s="1"/>
  <c r="A318" i="5"/>
  <c r="B318" i="5" s="1"/>
  <c r="A319" i="5"/>
  <c r="B319" i="5" s="1"/>
  <c r="A320" i="5"/>
  <c r="B320" i="5" s="1"/>
  <c r="A321" i="5"/>
  <c r="B321" i="5" s="1"/>
  <c r="A322" i="5"/>
  <c r="B322" i="5" s="1"/>
  <c r="A323" i="5"/>
  <c r="B323" i="5" s="1"/>
  <c r="A324" i="5"/>
  <c r="B324" i="5" s="1"/>
  <c r="A325" i="5"/>
  <c r="B325" i="5" s="1"/>
  <c r="A326" i="5"/>
  <c r="B326" i="5" s="1"/>
  <c r="A327" i="5"/>
  <c r="B327" i="5" s="1"/>
  <c r="A328" i="5"/>
  <c r="B328" i="5" s="1"/>
  <c r="A329" i="5"/>
  <c r="B329" i="5" s="1"/>
  <c r="A330" i="5"/>
  <c r="B330" i="5" s="1"/>
  <c r="A331" i="5"/>
  <c r="B331" i="5" s="1"/>
  <c r="A332" i="5"/>
  <c r="B332" i="5" s="1"/>
  <c r="A333" i="5"/>
  <c r="B333" i="5" s="1"/>
  <c r="A334" i="5"/>
  <c r="B334" i="5" s="1"/>
  <c r="A335" i="5"/>
  <c r="B335" i="5" s="1"/>
  <c r="A336" i="5"/>
  <c r="B336" i="5" s="1"/>
  <c r="A337" i="5"/>
  <c r="B337" i="5" s="1"/>
  <c r="A338" i="5"/>
  <c r="B338" i="5" s="1"/>
  <c r="A339" i="5"/>
  <c r="B339" i="5" s="1"/>
  <c r="A340" i="5"/>
  <c r="B340" i="5" s="1"/>
  <c r="A341" i="5"/>
  <c r="B341" i="5" s="1"/>
  <c r="A342" i="5"/>
  <c r="B342" i="5" s="1"/>
  <c r="A343" i="5"/>
  <c r="B343" i="5" s="1"/>
  <c r="A344" i="5"/>
  <c r="B344" i="5" s="1"/>
  <c r="A345" i="5"/>
  <c r="B345" i="5" s="1"/>
  <c r="A346" i="5"/>
  <c r="B346" i="5" s="1"/>
  <c r="A347" i="5"/>
  <c r="B347" i="5" s="1"/>
  <c r="A348" i="5"/>
  <c r="B348" i="5" s="1"/>
  <c r="A349" i="5"/>
  <c r="B349" i="5" s="1"/>
  <c r="A350" i="5"/>
  <c r="B350" i="5" s="1"/>
  <c r="A351" i="5"/>
  <c r="B351" i="5" s="1"/>
  <c r="A352" i="5"/>
  <c r="B352" i="5" s="1"/>
  <c r="A353" i="5"/>
  <c r="B353" i="5" s="1"/>
  <c r="A354" i="5"/>
  <c r="B354" i="5" s="1"/>
  <c r="A355" i="5"/>
  <c r="B355" i="5" s="1"/>
  <c r="A356" i="5"/>
  <c r="B356" i="5" s="1"/>
  <c r="A357" i="5"/>
  <c r="B357" i="5" s="1"/>
  <c r="A358" i="5"/>
  <c r="B358" i="5" s="1"/>
  <c r="A359" i="5"/>
  <c r="B359" i="5" s="1"/>
  <c r="A360" i="5"/>
  <c r="B360" i="5" s="1"/>
  <c r="A361" i="5"/>
  <c r="B361" i="5" s="1"/>
  <c r="A362" i="5"/>
  <c r="B362" i="5" s="1"/>
  <c r="A363" i="5"/>
  <c r="B363" i="5" s="1"/>
  <c r="A364" i="5"/>
  <c r="B364" i="5" s="1"/>
  <c r="A365" i="5"/>
  <c r="B365" i="5" s="1"/>
  <c r="A366" i="5"/>
  <c r="B366" i="5" s="1"/>
  <c r="A367" i="5"/>
  <c r="B367" i="5" s="1"/>
  <c r="A368" i="5"/>
  <c r="B368" i="5" s="1"/>
  <c r="A369" i="5"/>
  <c r="B369" i="5" s="1"/>
  <c r="A370" i="5"/>
  <c r="B370" i="5" s="1"/>
  <c r="A371" i="5"/>
  <c r="B371" i="5" s="1"/>
  <c r="A372" i="5"/>
  <c r="B372" i="5" s="1"/>
  <c r="A373" i="5"/>
  <c r="B373" i="5" s="1"/>
  <c r="A374" i="5"/>
  <c r="B374" i="5" s="1"/>
  <c r="A375" i="5"/>
  <c r="B375" i="5" s="1"/>
  <c r="A376" i="5"/>
  <c r="B376" i="5" s="1"/>
  <c r="A377" i="5"/>
  <c r="B377" i="5" s="1"/>
  <c r="A378" i="5"/>
  <c r="B378" i="5" s="1"/>
  <c r="A379" i="5"/>
  <c r="B379" i="5" s="1"/>
  <c r="A380" i="5"/>
  <c r="B380" i="5" s="1"/>
  <c r="A381" i="5"/>
  <c r="B381" i="5" s="1"/>
  <c r="A382" i="5"/>
  <c r="B382" i="5" s="1"/>
  <c r="A383" i="5"/>
  <c r="B383" i="5" s="1"/>
  <c r="A384" i="5"/>
  <c r="B384" i="5" s="1"/>
  <c r="A385" i="5"/>
  <c r="B385" i="5" s="1"/>
  <c r="A386" i="5"/>
  <c r="B386" i="5" s="1"/>
  <c r="A387" i="5"/>
  <c r="B387" i="5" s="1"/>
  <c r="A388" i="5"/>
  <c r="B388" i="5" s="1"/>
  <c r="A389" i="5"/>
  <c r="B389" i="5" s="1"/>
  <c r="A390" i="5"/>
  <c r="B390" i="5" s="1"/>
  <c r="A391" i="5"/>
  <c r="B391" i="5" s="1"/>
  <c r="A392" i="5"/>
  <c r="B392" i="5" s="1"/>
  <c r="A393" i="5"/>
  <c r="B393" i="5" s="1"/>
  <c r="A394" i="5"/>
  <c r="B394" i="5" s="1"/>
  <c r="A395" i="5"/>
  <c r="B395" i="5" s="1"/>
  <c r="A396" i="5"/>
  <c r="B396" i="5" s="1"/>
  <c r="A397" i="5"/>
  <c r="B397" i="5" s="1"/>
  <c r="A398" i="5"/>
  <c r="B398" i="5" s="1"/>
  <c r="A399" i="5"/>
  <c r="B399" i="5" s="1"/>
  <c r="A400" i="5"/>
  <c r="B400" i="5" s="1"/>
  <c r="A401" i="5"/>
  <c r="B401" i="5" s="1"/>
  <c r="A402" i="5"/>
  <c r="B402" i="5" s="1"/>
  <c r="A403" i="5"/>
  <c r="B403" i="5" s="1"/>
  <c r="A404" i="5"/>
  <c r="B404" i="5" s="1"/>
  <c r="A405" i="5"/>
  <c r="B405" i="5" s="1"/>
  <c r="A406" i="5"/>
  <c r="B406" i="5" s="1"/>
  <c r="A407" i="5"/>
  <c r="B407" i="5" s="1"/>
  <c r="A408" i="5"/>
  <c r="B408" i="5" s="1"/>
  <c r="A409" i="5"/>
  <c r="B409" i="5" s="1"/>
  <c r="A410" i="5"/>
  <c r="B410" i="5" s="1"/>
  <c r="A411" i="5"/>
  <c r="B411" i="5" s="1"/>
  <c r="A412" i="5"/>
  <c r="B412" i="5" s="1"/>
  <c r="A413" i="5"/>
  <c r="B413" i="5" s="1"/>
  <c r="A414" i="5"/>
  <c r="B414" i="5" s="1"/>
  <c r="A415" i="5"/>
  <c r="B415" i="5" s="1"/>
  <c r="A416" i="5"/>
  <c r="B416" i="5" s="1"/>
  <c r="A417" i="5"/>
  <c r="B417" i="5" s="1"/>
  <c r="A418" i="5"/>
  <c r="B418" i="5" s="1"/>
  <c r="A419" i="5"/>
  <c r="B419" i="5" s="1"/>
  <c r="A420" i="5"/>
  <c r="B420" i="5" s="1"/>
  <c r="A421" i="5"/>
  <c r="B421" i="5" s="1"/>
  <c r="A422" i="5"/>
  <c r="B422" i="5" s="1"/>
  <c r="A423" i="5"/>
  <c r="B423" i="5" s="1"/>
  <c r="A424" i="5"/>
  <c r="B424" i="5" s="1"/>
  <c r="A425" i="5"/>
  <c r="B425" i="5" s="1"/>
  <c r="A426" i="5"/>
  <c r="B426" i="5" s="1"/>
  <c r="A427" i="5"/>
  <c r="B427" i="5" s="1"/>
  <c r="A428" i="5"/>
  <c r="B428" i="5" s="1"/>
  <c r="A429" i="5"/>
  <c r="B429" i="5" s="1"/>
  <c r="A430" i="5"/>
  <c r="B430" i="5" s="1"/>
  <c r="A431" i="5"/>
  <c r="B431" i="5" s="1"/>
  <c r="A432" i="5"/>
  <c r="B432" i="5" s="1"/>
  <c r="A433" i="5"/>
  <c r="B433" i="5" s="1"/>
  <c r="A434" i="5"/>
  <c r="B434" i="5" s="1"/>
  <c r="A435" i="5"/>
  <c r="B435" i="5" s="1"/>
  <c r="A436" i="5"/>
  <c r="B436" i="5" s="1"/>
  <c r="A437" i="5"/>
  <c r="B437" i="5" s="1"/>
  <c r="A438" i="5"/>
  <c r="B438" i="5" s="1"/>
  <c r="A439" i="5"/>
  <c r="B439" i="5" s="1"/>
  <c r="A440" i="5"/>
  <c r="B440" i="5" s="1"/>
  <c r="A441" i="5"/>
  <c r="B441" i="5" s="1"/>
  <c r="A442" i="5"/>
  <c r="B442" i="5" s="1"/>
  <c r="A443" i="5"/>
  <c r="B443" i="5" s="1"/>
  <c r="A444" i="5"/>
  <c r="B444" i="5" s="1"/>
  <c r="A445" i="5"/>
  <c r="B445" i="5" s="1"/>
  <c r="A446" i="5"/>
  <c r="B446" i="5" s="1"/>
  <c r="A447" i="5"/>
  <c r="B447" i="5" s="1"/>
  <c r="A448" i="5"/>
  <c r="B448" i="5" s="1"/>
  <c r="A449" i="5"/>
  <c r="B449" i="5" s="1"/>
  <c r="A450" i="5"/>
  <c r="B450" i="5" s="1"/>
  <c r="A451" i="5"/>
  <c r="B451" i="5" s="1"/>
  <c r="A452" i="5"/>
  <c r="B452" i="5" s="1"/>
  <c r="A453" i="5"/>
  <c r="B453" i="5" s="1"/>
  <c r="A454" i="5"/>
  <c r="B454" i="5" s="1"/>
  <c r="A455" i="5"/>
  <c r="B455" i="5" s="1"/>
  <c r="A456" i="5"/>
  <c r="B456" i="5" s="1"/>
  <c r="A457" i="5"/>
  <c r="B457" i="5" s="1"/>
  <c r="A458" i="5"/>
  <c r="B458" i="5" s="1"/>
  <c r="A459" i="5"/>
  <c r="B459" i="5" s="1"/>
  <c r="A460" i="5"/>
  <c r="B460" i="5" s="1"/>
  <c r="A461" i="5"/>
  <c r="B461" i="5" s="1"/>
  <c r="A462" i="5"/>
  <c r="B462" i="5" s="1"/>
  <c r="A463" i="5"/>
  <c r="B463" i="5" s="1"/>
  <c r="A464" i="5"/>
  <c r="B464" i="5" s="1"/>
  <c r="A465" i="5"/>
  <c r="B465" i="5" s="1"/>
  <c r="A466" i="5"/>
  <c r="B466" i="5" s="1"/>
  <c r="A467" i="5"/>
  <c r="B467" i="5" s="1"/>
  <c r="A468" i="5"/>
  <c r="B468" i="5" s="1"/>
  <c r="A469" i="5"/>
  <c r="B469" i="5" s="1"/>
  <c r="A470" i="5"/>
  <c r="B470" i="5" s="1"/>
  <c r="A471" i="5"/>
  <c r="B471" i="5" s="1"/>
  <c r="A472" i="5"/>
  <c r="B472" i="5" s="1"/>
  <c r="A473" i="5"/>
  <c r="B473" i="5" s="1"/>
  <c r="A474" i="5"/>
  <c r="B474" i="5" s="1"/>
  <c r="A475" i="5"/>
  <c r="B475" i="5" s="1"/>
  <c r="A476" i="5"/>
  <c r="B476" i="5" s="1"/>
  <c r="A477" i="5"/>
  <c r="B477" i="5" s="1"/>
  <c r="A478" i="5"/>
  <c r="B478" i="5" s="1"/>
  <c r="A479" i="5"/>
  <c r="B479" i="5" s="1"/>
  <c r="A480" i="5"/>
  <c r="B480" i="5" s="1"/>
  <c r="A481" i="5"/>
  <c r="B481" i="5" s="1"/>
  <c r="A482" i="5"/>
  <c r="B482" i="5" s="1"/>
  <c r="A483" i="5"/>
  <c r="B483" i="5" s="1"/>
  <c r="A484" i="5"/>
  <c r="B484" i="5" s="1"/>
  <c r="A485" i="5"/>
  <c r="B485" i="5" s="1"/>
  <c r="A486" i="5"/>
  <c r="B486" i="5" s="1"/>
  <c r="A487" i="5"/>
  <c r="B487" i="5" s="1"/>
  <c r="A488" i="5"/>
  <c r="B488" i="5" s="1"/>
  <c r="A489" i="5"/>
  <c r="B489" i="5" s="1"/>
  <c r="A490" i="5"/>
  <c r="B490" i="5" s="1"/>
  <c r="A491" i="5"/>
  <c r="B491" i="5" s="1"/>
  <c r="A492" i="5"/>
  <c r="B492" i="5" s="1"/>
  <c r="A493" i="5"/>
  <c r="B493" i="5" s="1"/>
  <c r="A494" i="5"/>
  <c r="B494" i="5" s="1"/>
  <c r="A495" i="5"/>
  <c r="B495" i="5" s="1"/>
  <c r="A496" i="5"/>
  <c r="B496" i="5" s="1"/>
  <c r="A497" i="5"/>
  <c r="B497" i="5" s="1"/>
  <c r="A498" i="5"/>
  <c r="B498" i="5" s="1"/>
  <c r="A499" i="5"/>
  <c r="B499" i="5" s="1"/>
  <c r="A500" i="5"/>
  <c r="B500" i="5" s="1"/>
  <c r="A501" i="5"/>
  <c r="B501" i="5" s="1"/>
  <c r="A502" i="5"/>
  <c r="B502" i="5" s="1"/>
  <c r="A503" i="5"/>
  <c r="B503" i="5" s="1"/>
  <c r="A504" i="5"/>
  <c r="B504" i="5" s="1"/>
  <c r="A505" i="5"/>
  <c r="B505" i="5" s="1"/>
  <c r="A506" i="5"/>
  <c r="B506" i="5" s="1"/>
  <c r="A507" i="5"/>
  <c r="B507" i="5" s="1"/>
  <c r="A508" i="5"/>
  <c r="B508" i="5" s="1"/>
  <c r="A509" i="5"/>
  <c r="B509" i="5" s="1"/>
  <c r="A510" i="5"/>
  <c r="B510" i="5" s="1"/>
  <c r="A511" i="5"/>
  <c r="B511" i="5" s="1"/>
  <c r="A512" i="5"/>
  <c r="B512" i="5" s="1"/>
  <c r="A513" i="5"/>
  <c r="B513" i="5" s="1"/>
  <c r="A514" i="5"/>
  <c r="B514" i="5" s="1"/>
  <c r="A515" i="5"/>
  <c r="B515" i="5" s="1"/>
  <c r="A516" i="5"/>
  <c r="B516" i="5" s="1"/>
  <c r="A517" i="5"/>
  <c r="B517" i="5" s="1"/>
  <c r="A518" i="5"/>
  <c r="B518" i="5" s="1"/>
  <c r="A519" i="5"/>
  <c r="B519" i="5" s="1"/>
  <c r="A520" i="5"/>
  <c r="B520" i="5" s="1"/>
  <c r="A521" i="5"/>
  <c r="B521" i="5" s="1"/>
  <c r="A522" i="5"/>
  <c r="B522" i="5" s="1"/>
  <c r="A523" i="5"/>
  <c r="B523" i="5" s="1"/>
  <c r="A524" i="5"/>
  <c r="B524" i="5" s="1"/>
  <c r="A525" i="5"/>
  <c r="B525" i="5" s="1"/>
  <c r="A526" i="5"/>
  <c r="B526" i="5" s="1"/>
  <c r="A527" i="5"/>
  <c r="B527" i="5" s="1"/>
  <c r="A528" i="5"/>
  <c r="B528" i="5" s="1"/>
  <c r="A529" i="5"/>
  <c r="B529" i="5" s="1"/>
  <c r="A530" i="5"/>
  <c r="B530" i="5" s="1"/>
  <c r="A531" i="5"/>
  <c r="B531" i="5" s="1"/>
  <c r="A532" i="5"/>
  <c r="B532" i="5" s="1"/>
  <c r="A533" i="5"/>
  <c r="B533" i="5" s="1"/>
  <c r="A534" i="5"/>
  <c r="B534" i="5" s="1"/>
  <c r="A535" i="5"/>
  <c r="B535" i="5" s="1"/>
  <c r="A536" i="5"/>
  <c r="B536" i="5" s="1"/>
  <c r="A537" i="5"/>
  <c r="B537" i="5" s="1"/>
  <c r="A538" i="5"/>
  <c r="B538" i="5" s="1"/>
  <c r="A539" i="5"/>
  <c r="B539" i="5" s="1"/>
  <c r="A540" i="5"/>
  <c r="B540" i="5" s="1"/>
  <c r="A541" i="5"/>
  <c r="B541" i="5" s="1"/>
  <c r="A542" i="5"/>
  <c r="B542" i="5" s="1"/>
  <c r="A543" i="5"/>
  <c r="B543" i="5" s="1"/>
  <c r="A544" i="5"/>
  <c r="B544" i="5" s="1"/>
  <c r="A545" i="5"/>
  <c r="B545" i="5" s="1"/>
  <c r="A546" i="5"/>
  <c r="B546" i="5" s="1"/>
  <c r="A547" i="5"/>
  <c r="B547" i="5" s="1"/>
  <c r="A548" i="5"/>
  <c r="B548" i="5" s="1"/>
  <c r="A549" i="5"/>
  <c r="B549" i="5" s="1"/>
  <c r="A550" i="5"/>
  <c r="B550" i="5" s="1"/>
  <c r="A551" i="5"/>
  <c r="B551" i="5" s="1"/>
  <c r="A552" i="5"/>
  <c r="B552" i="5" s="1"/>
  <c r="A553" i="5"/>
  <c r="B553" i="5" s="1"/>
  <c r="A554" i="5"/>
  <c r="B554" i="5" s="1"/>
  <c r="A555" i="5"/>
  <c r="B555" i="5" s="1"/>
  <c r="A556" i="5"/>
  <c r="B556" i="5" s="1"/>
  <c r="A557" i="5"/>
  <c r="B557" i="5" s="1"/>
  <c r="A558" i="5"/>
  <c r="B558" i="5" s="1"/>
  <c r="A559" i="5"/>
  <c r="B559" i="5" s="1"/>
  <c r="A560" i="5"/>
  <c r="B560" i="5" s="1"/>
  <c r="A561" i="5"/>
  <c r="B561" i="5" s="1"/>
  <c r="A562" i="5"/>
  <c r="B562" i="5" s="1"/>
  <c r="A563" i="5"/>
  <c r="B563" i="5" s="1"/>
  <c r="A564" i="5"/>
  <c r="B564" i="5" s="1"/>
  <c r="A565" i="5"/>
  <c r="B565" i="5" s="1"/>
  <c r="A566" i="5"/>
  <c r="B566" i="5" s="1"/>
  <c r="A567" i="5"/>
  <c r="B567" i="5" s="1"/>
  <c r="A568" i="5"/>
  <c r="B568" i="5" s="1"/>
  <c r="A569" i="5"/>
  <c r="B569" i="5" s="1"/>
  <c r="A570" i="5"/>
  <c r="B570" i="5" s="1"/>
  <c r="A571" i="5"/>
  <c r="B571" i="5" s="1"/>
  <c r="A572" i="5"/>
  <c r="B572" i="5" s="1"/>
  <c r="A573" i="5"/>
  <c r="B573" i="5" s="1"/>
  <c r="A574" i="5"/>
  <c r="B574" i="5" s="1"/>
  <c r="A575" i="5"/>
  <c r="B575" i="5" s="1"/>
  <c r="A576" i="5"/>
  <c r="B576" i="5" s="1"/>
  <c r="A577" i="5"/>
  <c r="B577" i="5" s="1"/>
  <c r="A578" i="5"/>
  <c r="B578" i="5" s="1"/>
  <c r="A579" i="5"/>
  <c r="B579" i="5" s="1"/>
  <c r="A580" i="5"/>
  <c r="B580" i="5" s="1"/>
  <c r="A581" i="5"/>
  <c r="B581" i="5" s="1"/>
  <c r="A582" i="5"/>
  <c r="B582" i="5" s="1"/>
  <c r="A583" i="5"/>
  <c r="B583" i="5" s="1"/>
  <c r="A584" i="5"/>
  <c r="B584" i="5" s="1"/>
  <c r="A585" i="5"/>
  <c r="B585" i="5" s="1"/>
  <c r="A586" i="5"/>
  <c r="B586" i="5" s="1"/>
  <c r="A587" i="5"/>
  <c r="B587" i="5" s="1"/>
  <c r="A588" i="5"/>
  <c r="B588" i="5" s="1"/>
  <c r="A589" i="5"/>
  <c r="B589" i="5" s="1"/>
  <c r="A590" i="5"/>
  <c r="B590" i="5" s="1"/>
  <c r="A591" i="5"/>
  <c r="B591" i="5" s="1"/>
  <c r="A592" i="5"/>
  <c r="B592" i="5" s="1"/>
  <c r="A593" i="5"/>
  <c r="B593" i="5" s="1"/>
  <c r="A594" i="5"/>
  <c r="B594" i="5" s="1"/>
  <c r="A595" i="5"/>
  <c r="B595" i="5" s="1"/>
  <c r="A596" i="5"/>
  <c r="B596" i="5" s="1"/>
  <c r="A597" i="5"/>
  <c r="B597" i="5" s="1"/>
  <c r="A598" i="5"/>
  <c r="B598" i="5" s="1"/>
  <c r="A599" i="5"/>
  <c r="B599" i="5" s="1"/>
  <c r="A600" i="5"/>
  <c r="B600" i="5" s="1"/>
  <c r="A601" i="5"/>
  <c r="B601" i="5" s="1"/>
  <c r="A602" i="5"/>
  <c r="B602" i="5" s="1"/>
  <c r="A603" i="5"/>
  <c r="B603" i="5" s="1"/>
  <c r="A604" i="5"/>
  <c r="B604" i="5" s="1"/>
  <c r="A605" i="5"/>
  <c r="B605" i="5" s="1"/>
  <c r="A606" i="5"/>
  <c r="B606" i="5" s="1"/>
  <c r="A607" i="5"/>
  <c r="B607" i="5" s="1"/>
  <c r="A608" i="5"/>
  <c r="B608" i="5" s="1"/>
  <c r="A609" i="5"/>
  <c r="B609" i="5" s="1"/>
  <c r="A610" i="5"/>
  <c r="B610" i="5" s="1"/>
  <c r="A611" i="5"/>
  <c r="B611" i="5" s="1"/>
  <c r="A612" i="5"/>
  <c r="B612" i="5" s="1"/>
  <c r="A613" i="5"/>
  <c r="B613" i="5" s="1"/>
  <c r="A614" i="5"/>
  <c r="B614" i="5" s="1"/>
  <c r="A615" i="5"/>
  <c r="B615" i="5" s="1"/>
  <c r="A616" i="5"/>
  <c r="B616" i="5" s="1"/>
  <c r="A617" i="5"/>
  <c r="B617" i="5" s="1"/>
  <c r="A618" i="5"/>
  <c r="B618" i="5" s="1"/>
  <c r="A619" i="5"/>
  <c r="B619" i="5" s="1"/>
  <c r="A620" i="5"/>
  <c r="B620" i="5" s="1"/>
  <c r="A621" i="5"/>
  <c r="B621" i="5" s="1"/>
  <c r="A622" i="5"/>
  <c r="B622" i="5" s="1"/>
  <c r="A623" i="5"/>
  <c r="B623" i="5" s="1"/>
  <c r="A624" i="5"/>
  <c r="B624" i="5" s="1"/>
  <c r="A625" i="5"/>
  <c r="B625" i="5" s="1"/>
  <c r="A626" i="5"/>
  <c r="B626" i="5" s="1"/>
  <c r="A627" i="5"/>
  <c r="B627" i="5" s="1"/>
  <c r="A628" i="5"/>
  <c r="B628" i="5" s="1"/>
  <c r="A629" i="5"/>
  <c r="B629" i="5" s="1"/>
  <c r="A630" i="5"/>
  <c r="B630" i="5" s="1"/>
  <c r="A631" i="5"/>
  <c r="B631" i="5" s="1"/>
  <c r="A632" i="5"/>
  <c r="B632" i="5" s="1"/>
  <c r="A633" i="5"/>
  <c r="B633" i="5" s="1"/>
  <c r="A634" i="5"/>
  <c r="B634" i="5" s="1"/>
  <c r="A635" i="5"/>
  <c r="B635" i="5" s="1"/>
  <c r="A636" i="5"/>
  <c r="B636" i="5" s="1"/>
  <c r="A637" i="5"/>
  <c r="B637" i="5" s="1"/>
  <c r="A638" i="5"/>
  <c r="B638" i="5" s="1"/>
  <c r="A639" i="5"/>
  <c r="B639" i="5" s="1"/>
  <c r="A640" i="5"/>
  <c r="B640" i="5" s="1"/>
  <c r="A641" i="5"/>
  <c r="B641" i="5" s="1"/>
  <c r="A642" i="5"/>
  <c r="B642" i="5" s="1"/>
  <c r="A643" i="5"/>
  <c r="B643" i="5" s="1"/>
  <c r="A644" i="5"/>
  <c r="B644" i="5" s="1"/>
  <c r="A645" i="5"/>
  <c r="B645" i="5" s="1"/>
  <c r="A646" i="5"/>
  <c r="B646" i="5" s="1"/>
  <c r="A647" i="5"/>
  <c r="B647" i="5" s="1"/>
  <c r="A648" i="5"/>
  <c r="B648" i="5" s="1"/>
  <c r="A649" i="5"/>
  <c r="B649" i="5" s="1"/>
  <c r="A650" i="5"/>
  <c r="B650" i="5" s="1"/>
  <c r="A651" i="5"/>
  <c r="B651" i="5" s="1"/>
  <c r="A652" i="5"/>
  <c r="B652" i="5" s="1"/>
  <c r="A653" i="5"/>
  <c r="B653" i="5" s="1"/>
  <c r="A654" i="5"/>
  <c r="B654" i="5" s="1"/>
  <c r="A655" i="5"/>
  <c r="B655" i="5" s="1"/>
  <c r="A656" i="5"/>
  <c r="B656" i="5" s="1"/>
  <c r="A657" i="5"/>
  <c r="B657" i="5" s="1"/>
  <c r="A658" i="5"/>
  <c r="B658" i="5" s="1"/>
  <c r="A659" i="5"/>
  <c r="B659" i="5" s="1"/>
  <c r="A660" i="5"/>
  <c r="B660" i="5" s="1"/>
  <c r="A661" i="5"/>
  <c r="B661" i="5" s="1"/>
  <c r="A662" i="5"/>
  <c r="B662" i="5" s="1"/>
  <c r="A663" i="5"/>
  <c r="B663" i="5" s="1"/>
  <c r="A664" i="5"/>
  <c r="B664" i="5" s="1"/>
  <c r="A665" i="5"/>
  <c r="A666" i="5"/>
  <c r="B666" i="5" s="1"/>
  <c r="A667" i="5"/>
  <c r="B667" i="5" s="1"/>
  <c r="A668" i="5"/>
  <c r="B668" i="5" s="1"/>
  <c r="A669" i="5"/>
  <c r="B669" i="5" s="1"/>
  <c r="A670" i="5"/>
  <c r="B670" i="5" s="1"/>
  <c r="A671" i="5"/>
  <c r="B671" i="5" s="1"/>
  <c r="A672" i="5"/>
  <c r="B672" i="5" s="1"/>
  <c r="A673" i="5"/>
  <c r="B673" i="5" s="1"/>
  <c r="A674" i="5"/>
  <c r="B674" i="5" s="1"/>
  <c r="A675" i="5"/>
  <c r="B675" i="5" s="1"/>
  <c r="A676" i="5"/>
  <c r="B676" i="5" s="1"/>
  <c r="A677" i="5"/>
  <c r="B677" i="5" s="1"/>
  <c r="A678" i="5"/>
  <c r="B678" i="5" s="1"/>
  <c r="A679" i="5"/>
  <c r="B679" i="5" s="1"/>
  <c r="A680" i="5"/>
  <c r="B680" i="5" s="1"/>
  <c r="A681" i="5"/>
  <c r="B681" i="5" s="1"/>
  <c r="A682" i="5"/>
  <c r="B682" i="5" s="1"/>
  <c r="A683" i="5"/>
  <c r="B683" i="5" s="1"/>
  <c r="A684" i="5"/>
  <c r="B684" i="5" s="1"/>
  <c r="A685" i="5"/>
  <c r="B685" i="5" s="1"/>
  <c r="A686" i="5"/>
  <c r="B686" i="5" s="1"/>
  <c r="A687" i="5"/>
  <c r="B687" i="5" s="1"/>
  <c r="A688" i="5"/>
  <c r="B688" i="5" s="1"/>
  <c r="A689" i="5"/>
  <c r="B689" i="5" s="1"/>
  <c r="A690" i="5"/>
  <c r="B690" i="5" s="1"/>
  <c r="A691" i="5"/>
  <c r="B691" i="5" s="1"/>
  <c r="A692" i="5"/>
  <c r="B692" i="5" s="1"/>
  <c r="A693" i="5"/>
  <c r="B693" i="5" s="1"/>
  <c r="A694" i="5"/>
  <c r="B694" i="5" s="1"/>
  <c r="A695" i="5"/>
  <c r="B695" i="5" s="1"/>
  <c r="A696" i="5"/>
  <c r="B696" i="5" s="1"/>
  <c r="A697" i="5"/>
  <c r="B697" i="5" s="1"/>
  <c r="A698" i="5"/>
  <c r="B698" i="5" s="1"/>
  <c r="A699" i="5"/>
  <c r="B699" i="5" s="1"/>
  <c r="A700" i="5"/>
  <c r="B700" i="5" s="1"/>
  <c r="A701" i="5"/>
  <c r="B701" i="5" s="1"/>
  <c r="A702" i="5"/>
  <c r="B702" i="5" s="1"/>
  <c r="A703" i="5"/>
  <c r="B703" i="5" s="1"/>
  <c r="A704" i="5"/>
  <c r="B704" i="5" s="1"/>
  <c r="A705" i="5"/>
  <c r="B705" i="5" s="1"/>
  <c r="A706" i="5"/>
  <c r="B706" i="5" s="1"/>
  <c r="A707" i="5"/>
  <c r="B707" i="5" s="1"/>
  <c r="A708" i="5"/>
  <c r="B708" i="5" s="1"/>
  <c r="A709" i="5"/>
  <c r="B709" i="5" s="1"/>
  <c r="A710" i="5"/>
  <c r="B710" i="5" s="1"/>
  <c r="A711" i="5"/>
  <c r="B711" i="5" s="1"/>
  <c r="A712" i="5"/>
  <c r="B712" i="5" s="1"/>
  <c r="A713" i="5"/>
  <c r="B713" i="5" s="1"/>
  <c r="A714" i="5"/>
  <c r="B714" i="5" s="1"/>
  <c r="A715" i="5"/>
  <c r="B715" i="5" s="1"/>
  <c r="A716" i="5"/>
  <c r="B716" i="5" s="1"/>
  <c r="A717" i="5"/>
  <c r="B717" i="5" s="1"/>
  <c r="A718" i="5"/>
  <c r="B718" i="5" s="1"/>
  <c r="A719" i="5"/>
  <c r="B719" i="5" s="1"/>
  <c r="A720" i="5"/>
  <c r="B720" i="5" s="1"/>
  <c r="A721" i="5"/>
  <c r="B721" i="5" s="1"/>
  <c r="A722" i="5"/>
  <c r="B722" i="5" s="1"/>
  <c r="A723" i="5"/>
  <c r="B723" i="5" s="1"/>
  <c r="A724" i="5"/>
  <c r="B724" i="5" s="1"/>
  <c r="A725" i="5"/>
  <c r="B725" i="5" s="1"/>
  <c r="A726" i="5"/>
  <c r="B726" i="5" s="1"/>
  <c r="A727" i="5"/>
  <c r="B727" i="5" s="1"/>
  <c r="A728" i="5"/>
  <c r="B728" i="5" s="1"/>
  <c r="A729" i="5"/>
  <c r="B729" i="5" s="1"/>
  <c r="A730" i="5"/>
  <c r="B730" i="5" s="1"/>
  <c r="A731" i="5"/>
  <c r="B731" i="5" s="1"/>
  <c r="A732" i="5"/>
  <c r="B732" i="5" s="1"/>
  <c r="A733" i="5"/>
  <c r="B733" i="5" s="1"/>
  <c r="A734" i="5"/>
  <c r="B734" i="5" s="1"/>
  <c r="A735" i="5"/>
  <c r="B735" i="5" s="1"/>
  <c r="A736" i="5"/>
  <c r="B736" i="5" s="1"/>
  <c r="A737" i="5"/>
  <c r="B737" i="5" s="1"/>
  <c r="A738" i="5"/>
  <c r="B738" i="5" s="1"/>
  <c r="A739" i="5"/>
  <c r="B739" i="5" s="1"/>
  <c r="A740" i="5"/>
  <c r="B740" i="5" s="1"/>
  <c r="A741" i="5"/>
  <c r="B741" i="5" s="1"/>
  <c r="A742" i="5"/>
  <c r="B742" i="5" s="1"/>
  <c r="A743" i="5"/>
  <c r="B743" i="5" s="1"/>
  <c r="A744" i="5"/>
  <c r="B744" i="5" s="1"/>
  <c r="A745" i="5"/>
  <c r="B745" i="5" s="1"/>
  <c r="A746" i="5"/>
  <c r="B746" i="5" s="1"/>
  <c r="A747" i="5"/>
  <c r="B747" i="5" s="1"/>
  <c r="A748" i="5"/>
  <c r="B748" i="5" s="1"/>
  <c r="A749" i="5"/>
  <c r="B749" i="5" s="1"/>
  <c r="A750" i="5"/>
  <c r="B750" i="5" s="1"/>
  <c r="A751" i="5"/>
  <c r="B751" i="5" s="1"/>
  <c r="A752" i="5"/>
  <c r="B752" i="5" s="1"/>
  <c r="A753" i="5"/>
  <c r="B753" i="5" s="1"/>
  <c r="A754" i="5"/>
  <c r="B754" i="5" s="1"/>
  <c r="A755" i="5"/>
  <c r="B755" i="5" s="1"/>
  <c r="A756" i="5"/>
  <c r="B756" i="5" s="1"/>
  <c r="A757" i="5"/>
  <c r="B757" i="5" s="1"/>
  <c r="A758" i="5"/>
  <c r="B758" i="5" s="1"/>
  <c r="A759" i="5"/>
  <c r="B759" i="5" s="1"/>
  <c r="A760" i="5"/>
  <c r="B760" i="5" s="1"/>
  <c r="A761" i="5"/>
  <c r="B761" i="5" s="1"/>
  <c r="A762" i="5"/>
  <c r="B762" i="5" s="1"/>
  <c r="A763" i="5"/>
  <c r="B763" i="5" s="1"/>
  <c r="A764" i="5"/>
  <c r="B764" i="5" s="1"/>
  <c r="A765" i="5"/>
  <c r="B765" i="5" s="1"/>
  <c r="A766" i="5"/>
  <c r="B766" i="5" s="1"/>
  <c r="A767" i="5"/>
  <c r="B767" i="5" s="1"/>
  <c r="A768" i="5"/>
  <c r="B768" i="5" s="1"/>
  <c r="A769" i="5"/>
  <c r="B769" i="5" s="1"/>
  <c r="A770" i="5"/>
  <c r="B770" i="5" s="1"/>
  <c r="A771" i="5"/>
  <c r="B771" i="5" s="1"/>
  <c r="A772" i="5"/>
  <c r="B772" i="5" s="1"/>
  <c r="A773" i="5"/>
  <c r="B773" i="5" s="1"/>
  <c r="A774" i="5"/>
  <c r="B774" i="5" s="1"/>
  <c r="A775" i="5"/>
  <c r="B775" i="5" s="1"/>
  <c r="A776" i="5"/>
  <c r="B776" i="5" s="1"/>
  <c r="A777" i="5"/>
  <c r="B777" i="5" s="1"/>
  <c r="A778" i="5"/>
  <c r="B778" i="5" s="1"/>
  <c r="A779" i="5"/>
  <c r="B779" i="5" s="1"/>
  <c r="A780" i="5"/>
  <c r="B780" i="5" s="1"/>
  <c r="A781" i="5"/>
  <c r="B781" i="5" s="1"/>
  <c r="A782" i="5"/>
  <c r="B782" i="5" s="1"/>
  <c r="A783" i="5"/>
  <c r="B783" i="5" s="1"/>
  <c r="A784" i="5"/>
  <c r="B784" i="5" s="1"/>
  <c r="A785" i="5"/>
  <c r="B785" i="5" s="1"/>
  <c r="A786" i="5"/>
  <c r="B786" i="5" s="1"/>
  <c r="A787" i="5"/>
  <c r="B787" i="5" s="1"/>
  <c r="A788" i="5"/>
  <c r="B788" i="5" s="1"/>
  <c r="A789" i="5"/>
  <c r="B789" i="5" s="1"/>
  <c r="A790" i="5"/>
  <c r="B790" i="5" s="1"/>
  <c r="A791" i="5"/>
  <c r="B791" i="5" s="1"/>
  <c r="A792" i="5"/>
  <c r="B792" i="5" s="1"/>
  <c r="A793" i="5"/>
  <c r="B793" i="5" s="1"/>
  <c r="A794" i="5"/>
  <c r="B794" i="5" s="1"/>
  <c r="A795" i="5"/>
  <c r="B795" i="5" s="1"/>
  <c r="A796" i="5"/>
  <c r="B796" i="5" s="1"/>
  <c r="A797" i="5"/>
  <c r="B797" i="5" s="1"/>
  <c r="A798" i="5"/>
  <c r="B798" i="5" s="1"/>
  <c r="A799" i="5"/>
  <c r="B799" i="5" s="1"/>
  <c r="A800" i="5"/>
  <c r="B800" i="5" s="1"/>
  <c r="A801" i="5"/>
  <c r="B801" i="5" s="1"/>
  <c r="A802" i="5"/>
  <c r="B802" i="5" s="1"/>
  <c r="A803" i="5"/>
  <c r="B803" i="5" s="1"/>
  <c r="A804" i="5"/>
  <c r="B804" i="5" s="1"/>
  <c r="A805" i="5"/>
  <c r="B805" i="5" s="1"/>
  <c r="A806" i="5"/>
  <c r="B806" i="5" s="1"/>
  <c r="A807" i="5"/>
  <c r="B807" i="5" s="1"/>
  <c r="A808" i="5"/>
  <c r="B808" i="5" s="1"/>
  <c r="A809" i="5"/>
  <c r="B809" i="5" s="1"/>
  <c r="A810" i="5"/>
  <c r="B810" i="5" s="1"/>
  <c r="A811" i="5"/>
  <c r="B811" i="5" s="1"/>
  <c r="A812" i="5"/>
  <c r="B812" i="5" s="1"/>
  <c r="A813" i="5"/>
  <c r="B813" i="5" s="1"/>
  <c r="A814" i="5"/>
  <c r="B814" i="5" s="1"/>
  <c r="A815" i="5"/>
  <c r="B815" i="5" s="1"/>
  <c r="A816" i="5"/>
  <c r="B816" i="5" s="1"/>
  <c r="A817" i="5"/>
  <c r="B817" i="5" s="1"/>
  <c r="A818" i="5"/>
  <c r="B818" i="5" s="1"/>
  <c r="A819" i="5"/>
  <c r="B819" i="5" s="1"/>
  <c r="A820" i="5"/>
  <c r="B820" i="5" s="1"/>
  <c r="A821" i="5"/>
  <c r="B821" i="5" s="1"/>
  <c r="A822" i="5"/>
  <c r="B822" i="5" s="1"/>
  <c r="A823" i="5"/>
  <c r="B823" i="5" s="1"/>
  <c r="A824" i="5"/>
  <c r="B824" i="5" s="1"/>
  <c r="A825" i="5"/>
  <c r="B825" i="5" s="1"/>
  <c r="A826" i="5"/>
  <c r="B826" i="5" s="1"/>
  <c r="A827" i="5"/>
  <c r="B827" i="5" s="1"/>
  <c r="A828" i="5"/>
  <c r="B828" i="5" s="1"/>
  <c r="A829" i="5"/>
  <c r="B829" i="5" s="1"/>
  <c r="A830" i="5"/>
  <c r="B830" i="5" s="1"/>
  <c r="A831" i="5"/>
  <c r="B831" i="5" s="1"/>
  <c r="A832" i="5"/>
  <c r="B832" i="5" s="1"/>
  <c r="A833" i="5"/>
  <c r="B833" i="5" s="1"/>
  <c r="A834" i="5"/>
  <c r="B834" i="5" s="1"/>
  <c r="A835" i="5"/>
  <c r="B835" i="5" s="1"/>
  <c r="A836" i="5"/>
  <c r="B836" i="5" s="1"/>
  <c r="A837" i="5"/>
  <c r="B837" i="5" s="1"/>
  <c r="A838" i="5"/>
  <c r="B838" i="5" s="1"/>
  <c r="A839" i="5"/>
  <c r="B839" i="5" s="1"/>
  <c r="A840" i="5"/>
  <c r="B840" i="5" s="1"/>
  <c r="A841" i="5"/>
  <c r="B841" i="5" s="1"/>
  <c r="A842" i="5"/>
  <c r="B842" i="5" s="1"/>
  <c r="A843" i="5"/>
  <c r="B843" i="5" s="1"/>
  <c r="A844" i="5"/>
  <c r="B844" i="5" s="1"/>
  <c r="A845" i="5"/>
  <c r="B845" i="5" s="1"/>
  <c r="A846" i="5"/>
  <c r="B846" i="5" s="1"/>
  <c r="A847" i="5"/>
  <c r="B847" i="5" s="1"/>
  <c r="A848" i="5"/>
  <c r="B848" i="5" s="1"/>
  <c r="A849" i="5"/>
  <c r="B849" i="5" s="1"/>
  <c r="A850" i="5"/>
  <c r="B850" i="5" s="1"/>
  <c r="A851" i="5"/>
  <c r="B851" i="5" s="1"/>
  <c r="A852" i="5"/>
  <c r="B852" i="5" s="1"/>
  <c r="A853" i="5"/>
  <c r="B853" i="5" s="1"/>
  <c r="A854" i="5"/>
  <c r="B854" i="5" s="1"/>
  <c r="A855" i="5"/>
  <c r="B855" i="5" s="1"/>
  <c r="A856" i="5"/>
  <c r="B856" i="5" s="1"/>
  <c r="A857" i="5"/>
  <c r="B857" i="5" s="1"/>
  <c r="A858" i="5"/>
  <c r="B858" i="5" s="1"/>
  <c r="A859" i="5"/>
  <c r="B859" i="5" s="1"/>
  <c r="A860" i="5"/>
  <c r="B860" i="5" s="1"/>
  <c r="A861" i="5"/>
  <c r="B861" i="5" s="1"/>
  <c r="A862" i="5"/>
  <c r="B862" i="5" s="1"/>
  <c r="A863" i="5"/>
  <c r="B863" i="5" s="1"/>
  <c r="A864" i="5"/>
  <c r="B864" i="5" s="1"/>
  <c r="A865" i="5"/>
  <c r="B865" i="5" s="1"/>
  <c r="A866" i="5"/>
  <c r="B866" i="5" s="1"/>
  <c r="A867" i="5"/>
  <c r="B867" i="5" s="1"/>
  <c r="A868" i="5"/>
  <c r="B868" i="5" s="1"/>
  <c r="A869" i="5"/>
  <c r="B869" i="5" s="1"/>
  <c r="A870" i="5"/>
  <c r="B870" i="5" s="1"/>
  <c r="A871" i="5"/>
  <c r="B871" i="5" s="1"/>
  <c r="A872" i="5"/>
  <c r="B872" i="5" s="1"/>
  <c r="A873" i="5"/>
  <c r="B873" i="5" s="1"/>
  <c r="A874" i="5"/>
  <c r="B874" i="5" s="1"/>
  <c r="A875" i="5"/>
  <c r="B875" i="5" s="1"/>
  <c r="A876" i="5"/>
  <c r="B876" i="5" s="1"/>
  <c r="A877" i="5"/>
  <c r="B877" i="5" s="1"/>
  <c r="A878" i="5"/>
  <c r="B878" i="5" s="1"/>
  <c r="A879" i="5"/>
  <c r="B879" i="5" s="1"/>
  <c r="A880" i="5"/>
  <c r="B880" i="5" s="1"/>
  <c r="A881" i="5"/>
  <c r="B881" i="5" s="1"/>
  <c r="A882" i="5"/>
  <c r="B882" i="5" s="1"/>
  <c r="A883" i="5"/>
  <c r="B883" i="5" s="1"/>
  <c r="A884" i="5"/>
  <c r="B884" i="5" s="1"/>
  <c r="A885" i="5"/>
  <c r="B885" i="5" s="1"/>
  <c r="A886" i="5"/>
  <c r="B886" i="5" s="1"/>
  <c r="A887" i="5"/>
  <c r="B887" i="5" s="1"/>
  <c r="A888" i="5"/>
  <c r="B888" i="5" s="1"/>
  <c r="A889" i="5"/>
  <c r="B889" i="5" s="1"/>
  <c r="A890" i="5"/>
  <c r="B890" i="5" s="1"/>
  <c r="A891" i="5"/>
  <c r="B891" i="5" s="1"/>
  <c r="A892" i="5"/>
  <c r="B892" i="5" s="1"/>
  <c r="A893" i="5"/>
  <c r="B893" i="5" s="1"/>
  <c r="A894" i="5"/>
  <c r="B894" i="5" s="1"/>
  <c r="A895" i="5"/>
  <c r="B895" i="5" s="1"/>
  <c r="A896" i="5"/>
  <c r="B896" i="5" s="1"/>
  <c r="A897" i="5"/>
  <c r="B897" i="5" s="1"/>
  <c r="A898" i="5"/>
  <c r="B898" i="5" s="1"/>
  <c r="A899" i="5"/>
  <c r="B899" i="5" s="1"/>
  <c r="A900" i="5"/>
  <c r="B900" i="5" s="1"/>
  <c r="A901" i="5"/>
  <c r="B901" i="5" s="1"/>
  <c r="A902" i="5"/>
  <c r="B902" i="5" s="1"/>
  <c r="A903" i="5"/>
  <c r="B903" i="5" s="1"/>
  <c r="A904" i="5"/>
  <c r="B904" i="5" s="1"/>
  <c r="A905" i="5"/>
  <c r="B905" i="5" s="1"/>
  <c r="A906" i="5"/>
  <c r="B906" i="5" s="1"/>
  <c r="A907" i="5"/>
  <c r="B907" i="5" s="1"/>
  <c r="A908" i="5"/>
  <c r="B908" i="5" s="1"/>
  <c r="A909" i="5"/>
  <c r="B909" i="5" s="1"/>
  <c r="A910" i="5"/>
  <c r="B910" i="5" s="1"/>
  <c r="A911" i="5"/>
  <c r="B911" i="5" s="1"/>
  <c r="A912" i="5"/>
  <c r="B912" i="5" s="1"/>
  <c r="A913" i="5"/>
  <c r="B913" i="5" s="1"/>
  <c r="A914" i="5"/>
  <c r="B914" i="5" s="1"/>
  <c r="A915" i="5"/>
  <c r="B915" i="5" s="1"/>
  <c r="A916" i="5"/>
  <c r="B916" i="5" s="1"/>
  <c r="A917" i="5"/>
  <c r="B917" i="5" s="1"/>
  <c r="A918" i="5"/>
  <c r="B918" i="5" s="1"/>
  <c r="A919" i="5"/>
  <c r="B919" i="5" s="1"/>
  <c r="A920" i="5"/>
  <c r="B920" i="5" s="1"/>
  <c r="A921" i="5"/>
  <c r="B921" i="5" s="1"/>
  <c r="A922" i="5"/>
  <c r="B922" i="5" s="1"/>
  <c r="A923" i="5"/>
  <c r="B923" i="5" s="1"/>
  <c r="A924" i="5"/>
  <c r="B924" i="5" s="1"/>
  <c r="A925" i="5"/>
  <c r="B925" i="5" s="1"/>
  <c r="A926" i="5"/>
  <c r="B926" i="5" s="1"/>
  <c r="A927" i="5"/>
  <c r="B927" i="5" s="1"/>
  <c r="A928" i="5"/>
  <c r="B928" i="5" s="1"/>
  <c r="A929" i="5"/>
  <c r="B929" i="5" s="1"/>
  <c r="A930" i="5"/>
  <c r="B930" i="5" s="1"/>
  <c r="A931" i="5"/>
  <c r="B931" i="5" s="1"/>
  <c r="A932" i="5"/>
  <c r="B932" i="5" s="1"/>
  <c r="A933" i="5"/>
  <c r="B933" i="5" s="1"/>
  <c r="A934" i="5"/>
  <c r="B934" i="5" s="1"/>
  <c r="A935" i="5"/>
  <c r="B935" i="5" s="1"/>
  <c r="A936" i="5"/>
  <c r="B936" i="5" s="1"/>
  <c r="A937" i="5"/>
  <c r="B937" i="5" s="1"/>
  <c r="A938" i="5"/>
  <c r="B938" i="5" s="1"/>
  <c r="A939" i="5"/>
  <c r="B939" i="5" s="1"/>
  <c r="A940" i="5"/>
  <c r="B940" i="5" s="1"/>
  <c r="A941" i="5"/>
  <c r="B941" i="5" s="1"/>
  <c r="A942" i="5"/>
  <c r="B942" i="5" s="1"/>
  <c r="A943" i="5"/>
  <c r="B943" i="5" s="1"/>
  <c r="A944" i="5"/>
  <c r="B944" i="5" s="1"/>
  <c r="A945" i="5"/>
  <c r="B945" i="5" s="1"/>
  <c r="A946" i="5"/>
  <c r="B946" i="5" s="1"/>
  <c r="A947" i="5"/>
  <c r="B947" i="5" s="1"/>
  <c r="A948" i="5"/>
  <c r="B948" i="5" s="1"/>
  <c r="A949" i="5"/>
  <c r="B949" i="5" s="1"/>
  <c r="A950" i="5"/>
  <c r="B950" i="5" s="1"/>
  <c r="A951" i="5"/>
  <c r="B951" i="5" s="1"/>
  <c r="A952" i="5"/>
  <c r="B952" i="5" s="1"/>
  <c r="A953" i="5"/>
  <c r="B953" i="5" s="1"/>
  <c r="A954" i="5"/>
  <c r="B954" i="5" s="1"/>
  <c r="A955" i="5"/>
  <c r="B955" i="5" s="1"/>
  <c r="A956" i="5"/>
  <c r="B956" i="5" s="1"/>
  <c r="A957" i="5"/>
  <c r="B957" i="5" s="1"/>
  <c r="A958" i="5"/>
  <c r="B958" i="5" s="1"/>
  <c r="A959" i="5"/>
  <c r="B959" i="5" s="1"/>
  <c r="A960" i="5"/>
  <c r="B960" i="5" s="1"/>
  <c r="A961" i="5"/>
  <c r="B961" i="5" s="1"/>
  <c r="A962" i="5"/>
  <c r="B962" i="5" s="1"/>
  <c r="A963" i="5"/>
  <c r="B963" i="5" s="1"/>
  <c r="A964" i="5"/>
  <c r="B964" i="5" s="1"/>
  <c r="A965" i="5"/>
  <c r="B965" i="5" s="1"/>
  <c r="A966" i="5"/>
  <c r="B966" i="5" s="1"/>
  <c r="A967" i="5"/>
  <c r="B967" i="5" s="1"/>
  <c r="A968" i="5"/>
  <c r="B968" i="5" s="1"/>
  <c r="A969" i="5"/>
  <c r="B969" i="5" s="1"/>
  <c r="A970" i="5"/>
  <c r="B970" i="5" s="1"/>
  <c r="A971" i="5"/>
  <c r="B971" i="5" s="1"/>
  <c r="A972" i="5"/>
  <c r="B972" i="5" s="1"/>
  <c r="A973" i="5"/>
  <c r="B973" i="5" s="1"/>
  <c r="A974" i="5"/>
  <c r="B974" i="5" s="1"/>
  <c r="A975" i="5"/>
  <c r="B975" i="5" s="1"/>
  <c r="A976" i="5"/>
  <c r="B976" i="5" s="1"/>
  <c r="A977" i="5"/>
  <c r="B977" i="5" s="1"/>
  <c r="A978" i="5"/>
  <c r="B978" i="5" s="1"/>
  <c r="A979" i="5"/>
  <c r="B979" i="5" s="1"/>
  <c r="A980" i="5"/>
  <c r="B980" i="5" s="1"/>
  <c r="A981" i="5"/>
  <c r="B981" i="5" s="1"/>
  <c r="A982" i="5"/>
  <c r="B982" i="5" s="1"/>
  <c r="A983" i="5"/>
  <c r="B983" i="5" s="1"/>
  <c r="A984" i="5"/>
  <c r="B984" i="5" s="1"/>
  <c r="A985" i="5"/>
  <c r="B985" i="5" s="1"/>
  <c r="A986" i="5"/>
  <c r="B986" i="5" s="1"/>
  <c r="A987" i="5"/>
  <c r="B987" i="5" s="1"/>
  <c r="A988" i="5"/>
  <c r="B988" i="5" s="1"/>
  <c r="A989" i="5"/>
  <c r="B989" i="5" s="1"/>
  <c r="A990" i="5"/>
  <c r="B990" i="5" s="1"/>
  <c r="A991" i="5"/>
  <c r="B991" i="5" s="1"/>
  <c r="A992" i="5"/>
  <c r="B992" i="5" s="1"/>
  <c r="A993" i="5"/>
  <c r="B993" i="5" s="1"/>
  <c r="A994" i="5"/>
  <c r="B994" i="5" s="1"/>
  <c r="A995" i="5"/>
  <c r="B995" i="5" s="1"/>
  <c r="A996" i="5"/>
  <c r="B996" i="5" s="1"/>
  <c r="A997" i="5"/>
  <c r="B997" i="5" s="1"/>
  <c r="A998" i="5"/>
  <c r="B998" i="5" s="1"/>
  <c r="A999" i="5"/>
  <c r="B999" i="5" s="1"/>
  <c r="A1000" i="5"/>
  <c r="B1000" i="5" s="1"/>
  <c r="A1001" i="5"/>
  <c r="B1001" i="5" s="1"/>
  <c r="A1002" i="5"/>
  <c r="B1002" i="5" s="1"/>
  <c r="A1003" i="5"/>
  <c r="B1003" i="5" s="1"/>
  <c r="A1004" i="5"/>
  <c r="B1004" i="5" s="1"/>
  <c r="A1005" i="5"/>
  <c r="B1005" i="5" s="1"/>
  <c r="A1006" i="5"/>
  <c r="B1006" i="5" s="1"/>
  <c r="A1007" i="5"/>
  <c r="B1007" i="5" s="1"/>
  <c r="A1008" i="5"/>
  <c r="B1008" i="5" s="1"/>
  <c r="A1009" i="5"/>
  <c r="B1009" i="5" s="1"/>
  <c r="A1010" i="5"/>
  <c r="B1010" i="5" s="1"/>
  <c r="A1011" i="5"/>
  <c r="B1011" i="5" s="1"/>
  <c r="A1012" i="5"/>
  <c r="B1012" i="5" s="1"/>
  <c r="A1013" i="5"/>
  <c r="B1013" i="5" s="1"/>
  <c r="A1014" i="5"/>
  <c r="B1014" i="5" s="1"/>
  <c r="A1015" i="5"/>
  <c r="B1015" i="5" s="1"/>
  <c r="A1016" i="5"/>
  <c r="B1016" i="5" s="1"/>
  <c r="A1017" i="5"/>
  <c r="B1017" i="5" s="1"/>
  <c r="A1018" i="5"/>
  <c r="B1018" i="5" s="1"/>
  <c r="A1019" i="5"/>
  <c r="B1019" i="5" s="1"/>
  <c r="A1020" i="5"/>
  <c r="B1020" i="5" s="1"/>
  <c r="A1021" i="5"/>
  <c r="B1021" i="5" s="1"/>
  <c r="A1022" i="5"/>
  <c r="B1022" i="5" s="1"/>
  <c r="A1023" i="5"/>
  <c r="B1023" i="5" s="1"/>
  <c r="A1024" i="5"/>
  <c r="B1024" i="5" s="1"/>
  <c r="A1025" i="5"/>
  <c r="B1025" i="5" s="1"/>
  <c r="A1026" i="5"/>
  <c r="B1026" i="5" s="1"/>
  <c r="A1027" i="5"/>
  <c r="B1027" i="5" s="1"/>
  <c r="A1028" i="5"/>
  <c r="B1028" i="5" s="1"/>
  <c r="A1029" i="5"/>
  <c r="B1029" i="5" s="1"/>
  <c r="A1030" i="5"/>
  <c r="B1030" i="5" s="1"/>
  <c r="A1031" i="5"/>
  <c r="B1031" i="5" s="1"/>
  <c r="A1032" i="5"/>
  <c r="B1032" i="5" s="1"/>
  <c r="A1033" i="5"/>
  <c r="B1033" i="5" s="1"/>
  <c r="A1034" i="5"/>
  <c r="B1034" i="5" s="1"/>
  <c r="A1035" i="5"/>
  <c r="B1035" i="5" s="1"/>
  <c r="A1036" i="5"/>
  <c r="B1036" i="5" s="1"/>
  <c r="A1037" i="5"/>
  <c r="B1037" i="5" s="1"/>
  <c r="A1038" i="5"/>
  <c r="B1038" i="5" s="1"/>
  <c r="A1039" i="5"/>
  <c r="B1039" i="5" s="1"/>
  <c r="A1040" i="5"/>
  <c r="B1040" i="5" s="1"/>
  <c r="A1041" i="5"/>
  <c r="B1041" i="5" s="1"/>
  <c r="A1042" i="5"/>
  <c r="B1042" i="5" s="1"/>
  <c r="A1043" i="5"/>
  <c r="B1043" i="5" s="1"/>
  <c r="A1044" i="5"/>
  <c r="B1044" i="5" s="1"/>
  <c r="A1045" i="5"/>
  <c r="B1045" i="5" s="1"/>
  <c r="A1046" i="5"/>
  <c r="B1046" i="5" s="1"/>
  <c r="A1047" i="5"/>
  <c r="B1047" i="5" s="1"/>
  <c r="A1048" i="5"/>
  <c r="B1048" i="5" s="1"/>
  <c r="A2" i="5"/>
  <c r="B2" i="5" s="1"/>
  <c r="B665" i="5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2" i="4"/>
  <c r="C7" i="3"/>
  <c r="B7" i="3"/>
  <c r="C6" i="3"/>
  <c r="G21" i="2"/>
  <c r="G22" i="2"/>
  <c r="G23" i="2"/>
  <c r="G24" i="2"/>
  <c r="F22" i="2"/>
  <c r="F23" i="2"/>
  <c r="F24" i="2"/>
  <c r="F21" i="2"/>
  <c r="E22" i="2"/>
  <c r="E23" i="2"/>
  <c r="E24" i="2" s="1"/>
  <c r="L2729" i="5" l="1"/>
  <c r="L349" i="5"/>
  <c r="L3153" i="5"/>
  <c r="L3133" i="5"/>
  <c r="L2753" i="5"/>
  <c r="L2733" i="5"/>
  <c r="L2713" i="5"/>
  <c r="L2613" i="5"/>
  <c r="L2553" i="5"/>
  <c r="L2313" i="5"/>
  <c r="L2233" i="5"/>
  <c r="L2193" i="5"/>
  <c r="L2093" i="5"/>
  <c r="L2033" i="5"/>
  <c r="L1773" i="5"/>
  <c r="L1053" i="5"/>
  <c r="L1033" i="5"/>
  <c r="L853" i="5"/>
  <c r="L773" i="5"/>
  <c r="L733" i="5"/>
  <c r="L673" i="5"/>
  <c r="N2" i="5"/>
  <c r="L3145" i="5"/>
  <c r="L3125" i="5"/>
  <c r="L3045" i="5"/>
  <c r="L2765" i="5"/>
  <c r="L2685" i="5"/>
  <c r="L2645" i="5"/>
  <c r="L2625" i="5"/>
  <c r="L2605" i="5"/>
  <c r="L2585" i="5"/>
  <c r="L2565" i="5"/>
  <c r="L2485" i="5"/>
  <c r="L2465" i="5"/>
  <c r="L2425" i="5"/>
  <c r="L2405" i="5"/>
  <c r="L2345" i="5"/>
  <c r="L2265" i="5"/>
  <c r="L2165" i="5"/>
  <c r="L2085" i="5"/>
  <c r="L2065" i="5"/>
  <c r="L2005" i="5"/>
  <c r="L1785" i="5"/>
  <c r="L1765" i="5"/>
  <c r="L1745" i="5"/>
  <c r="L1645" i="5"/>
  <c r="L1605" i="5"/>
  <c r="L1585" i="5"/>
  <c r="L1525" i="5"/>
  <c r="L1185" i="5"/>
  <c r="L1045" i="5"/>
  <c r="L965" i="5"/>
  <c r="L865" i="5"/>
  <c r="L725" i="5"/>
  <c r="L705" i="5"/>
  <c r="L545" i="5"/>
  <c r="L445" i="5"/>
  <c r="L345" i="5"/>
  <c r="L265" i="5"/>
  <c r="L165" i="5"/>
  <c r="L2449" i="5"/>
  <c r="L3061" i="5"/>
  <c r="L3041" i="5"/>
  <c r="L2781" i="5"/>
  <c r="L2541" i="5"/>
  <c r="L2521" i="5"/>
  <c r="L2501" i="5"/>
  <c r="L1015" i="5"/>
  <c r="L631" i="5"/>
  <c r="L3146" i="5"/>
  <c r="L3106" i="5"/>
  <c r="L3006" i="5"/>
  <c r="L2946" i="5"/>
  <c r="L2926" i="5"/>
  <c r="L2906" i="5"/>
  <c r="L2886" i="5"/>
  <c r="L2866" i="5"/>
  <c r="L2846" i="5"/>
  <c r="L2826" i="5"/>
  <c r="L2806" i="5"/>
  <c r="L2786" i="5"/>
  <c r="L2766" i="5"/>
  <c r="L2746" i="5"/>
  <c r="L2706" i="5"/>
  <c r="L2646" i="5"/>
  <c r="L2626" i="5"/>
  <c r="L2586" i="5"/>
  <c r="L2566" i="5"/>
  <c r="L2546" i="5"/>
  <c r="L2526" i="5"/>
  <c r="L2506" i="5"/>
  <c r="L2446" i="5"/>
  <c r="L2426" i="5"/>
  <c r="L2366" i="5"/>
  <c r="L2346" i="5"/>
  <c r="L2326" i="5"/>
  <c r="L2286" i="5"/>
  <c r="L2266" i="5"/>
  <c r="L2246" i="5"/>
  <c r="L2226" i="5"/>
  <c r="L2146" i="5"/>
  <c r="L2126" i="5"/>
  <c r="L2086" i="5"/>
  <c r="L2066" i="5"/>
  <c r="L2046" i="5"/>
  <c r="L2026" i="5"/>
  <c r="L2006" i="5"/>
  <c r="L1966" i="5"/>
  <c r="L1946" i="5"/>
  <c r="L1926" i="5"/>
  <c r="L1886" i="5"/>
  <c r="L1866" i="5"/>
  <c r="L1846" i="5"/>
  <c r="L1806" i="5"/>
  <c r="L1786" i="5"/>
  <c r="L1766" i="5"/>
  <c r="L1746" i="5"/>
  <c r="L1726" i="5"/>
  <c r="L1706" i="5"/>
  <c r="L1686" i="5"/>
  <c r="L1666" i="5"/>
  <c r="L1626" i="5"/>
  <c r="L1606" i="5"/>
  <c r="L1586" i="5"/>
  <c r="L1566" i="5"/>
  <c r="L1506" i="5"/>
  <c r="L1486" i="5"/>
  <c r="L1466" i="5"/>
  <c r="L1446" i="5"/>
  <c r="L1426" i="5"/>
  <c r="L1386" i="5"/>
  <c r="L1326" i="5"/>
  <c r="L1306" i="5"/>
  <c r="L1286" i="5"/>
  <c r="L1226" i="5"/>
  <c r="L1206" i="5"/>
  <c r="L1146" i="5"/>
  <c r="L1126" i="5"/>
  <c r="L1106" i="5"/>
  <c r="L1086" i="5"/>
  <c r="L1066" i="5"/>
  <c r="L1046" i="5"/>
  <c r="L1026" i="5"/>
  <c r="L1006" i="5"/>
  <c r="L986" i="5"/>
  <c r="L966" i="5"/>
  <c r="L946" i="5"/>
  <c r="L926" i="5"/>
  <c r="L906" i="5"/>
  <c r="L886" i="5"/>
  <c r="L826" i="5"/>
  <c r="L806" i="5"/>
  <c r="L766" i="5"/>
  <c r="L726" i="5"/>
  <c r="L706" i="5"/>
  <c r="L686" i="5"/>
  <c r="L666" i="5"/>
  <c r="L626" i="5"/>
  <c r="L606" i="5"/>
  <c r="L586" i="5"/>
  <c r="L566" i="5"/>
  <c r="L526" i="5"/>
  <c r="L486" i="5"/>
  <c r="L466" i="5"/>
  <c r="L426" i="5"/>
  <c r="L406" i="5"/>
  <c r="L346" i="5"/>
  <c r="L326" i="5"/>
  <c r="L306" i="5"/>
  <c r="L286" i="5"/>
  <c r="L266" i="5"/>
  <c r="L186" i="5"/>
  <c r="L166" i="5"/>
  <c r="L146" i="5"/>
  <c r="L126" i="5"/>
  <c r="L106" i="5"/>
  <c r="L86" i="5"/>
  <c r="L66" i="5"/>
  <c r="L26" i="5"/>
  <c r="L6" i="5"/>
  <c r="L1370" i="5"/>
  <c r="L1869" i="5"/>
  <c r="L3142" i="5"/>
  <c r="L3102" i="5"/>
  <c r="L3062" i="5"/>
  <c r="L3022" i="5"/>
  <c r="L3002" i="5"/>
  <c r="L2962" i="5"/>
  <c r="L2822" i="5"/>
  <c r="L2762" i="5"/>
  <c r="L2742" i="5"/>
  <c r="L2682" i="5"/>
  <c r="L2662" i="5"/>
  <c r="L2622" i="5"/>
  <c r="L2562" i="5"/>
  <c r="L2542" i="5"/>
  <c r="L2502" i="5"/>
  <c r="L2422" i="5"/>
  <c r="L2402" i="5"/>
  <c r="L2382" i="5"/>
  <c r="L2302" i="5"/>
  <c r="L2222" i="5"/>
  <c r="L2182" i="5"/>
  <c r="L2142" i="5"/>
  <c r="L2102" i="5"/>
  <c r="L2082" i="5"/>
  <c r="L1962" i="5"/>
  <c r="L1882" i="5"/>
  <c r="L1842" i="5"/>
  <c r="L1802" i="5"/>
  <c r="L1782" i="5"/>
  <c r="L1742" i="5"/>
  <c r="L1662" i="5"/>
  <c r="L1642" i="5"/>
  <c r="L1542" i="5"/>
  <c r="L1502" i="5"/>
  <c r="L1482" i="5"/>
  <c r="L1422" i="5"/>
  <c r="L1382" i="5"/>
  <c r="L1342" i="5"/>
  <c r="L1322" i="5"/>
  <c r="L1242" i="5"/>
  <c r="L1142" i="5"/>
  <c r="L1122" i="5"/>
  <c r="L1102" i="5"/>
  <c r="L1082" i="5"/>
  <c r="L1022" i="5"/>
  <c r="L962" i="5"/>
  <c r="L822" i="5"/>
  <c r="L802" i="5"/>
  <c r="L762" i="5"/>
  <c r="L702" i="5"/>
  <c r="L662" i="5"/>
  <c r="L602" i="5"/>
  <c r="L562" i="5"/>
  <c r="L542" i="5"/>
  <c r="L462" i="5"/>
  <c r="L402" i="5"/>
  <c r="L302" i="5"/>
  <c r="L242" i="5"/>
  <c r="L162" i="5"/>
  <c r="L102" i="5"/>
  <c r="L42" i="5"/>
  <c r="L22" i="5"/>
  <c r="L3148" i="5"/>
  <c r="L3128" i="5"/>
  <c r="L3108" i="5"/>
  <c r="L3088" i="5"/>
  <c r="L3068" i="5"/>
  <c r="L3048" i="5"/>
  <c r="L3028" i="5"/>
  <c r="L3008" i="5"/>
  <c r="L2988" i="5"/>
  <c r="L2968" i="5"/>
  <c r="L2948" i="5"/>
  <c r="L2928" i="5"/>
  <c r="L2027" i="5"/>
  <c r="L3086" i="5"/>
  <c r="L1366" i="5"/>
  <c r="L1186" i="5"/>
  <c r="L1741" i="5"/>
  <c r="L1401" i="5"/>
  <c r="L3077" i="5"/>
  <c r="L3037" i="5"/>
  <c r="L2897" i="5"/>
  <c r="L2817" i="5"/>
  <c r="L2717" i="5"/>
  <c r="L2657" i="5"/>
  <c r="L2277" i="5"/>
  <c r="L2257" i="5"/>
  <c r="L2197" i="5"/>
  <c r="L2177" i="5"/>
  <c r="L1857" i="5"/>
  <c r="L1837" i="5"/>
  <c r="L1677" i="5"/>
  <c r="L1657" i="5"/>
  <c r="L1557" i="5"/>
  <c r="L1537" i="5"/>
  <c r="L1517" i="5"/>
  <c r="L1497" i="5"/>
  <c r="L1397" i="5"/>
  <c r="L1057" i="5"/>
  <c r="L1017" i="5"/>
  <c r="L977" i="5"/>
  <c r="L877" i="5"/>
  <c r="L777" i="5"/>
  <c r="L577" i="5"/>
  <c r="L477" i="5"/>
  <c r="L457" i="5"/>
  <c r="L437" i="5"/>
  <c r="L337" i="5"/>
  <c r="L297" i="5"/>
  <c r="L177" i="5"/>
  <c r="L3096" i="5"/>
  <c r="L2956" i="5"/>
  <c r="L2876" i="5"/>
  <c r="L2836" i="5"/>
  <c r="L2756" i="5"/>
  <c r="L2696" i="5"/>
  <c r="L2576" i="5"/>
  <c r="L2496" i="5"/>
  <c r="L2416" i="5"/>
  <c r="L2176" i="5"/>
  <c r="L2096" i="5"/>
  <c r="L2056" i="5"/>
  <c r="L2036" i="5"/>
  <c r="L1976" i="5"/>
  <c r="L1736" i="5"/>
  <c r="L1696" i="5"/>
  <c r="L1636" i="5"/>
  <c r="L1476" i="5"/>
  <c r="L1436" i="5"/>
  <c r="L1376" i="5"/>
  <c r="L1176" i="5"/>
  <c r="L1116" i="5"/>
  <c r="L956" i="5"/>
  <c r="L636" i="5"/>
  <c r="L596" i="5"/>
  <c r="L2908" i="5"/>
  <c r="L2888" i="5"/>
  <c r="L2868" i="5"/>
  <c r="L2848" i="5"/>
  <c r="L2828" i="5"/>
  <c r="L2808" i="5"/>
  <c r="L2788" i="5"/>
  <c r="L2768" i="5"/>
  <c r="L2748" i="5"/>
  <c r="L2728" i="5"/>
  <c r="L2708" i="5"/>
  <c r="L2688" i="5"/>
  <c r="L2668" i="5"/>
  <c r="L2648" i="5"/>
  <c r="L2628" i="5"/>
  <c r="L2608" i="5"/>
  <c r="L2588" i="5"/>
  <c r="L2568" i="5"/>
  <c r="L2548" i="5"/>
  <c r="L2528" i="5"/>
  <c r="L2508" i="5"/>
  <c r="L2488" i="5"/>
  <c r="L2468" i="5"/>
  <c r="L2448" i="5"/>
  <c r="L2428" i="5"/>
  <c r="L2408" i="5"/>
  <c r="L2388" i="5"/>
  <c r="L2368" i="5"/>
  <c r="L2348" i="5"/>
  <c r="L2328" i="5"/>
  <c r="L2308" i="5"/>
  <c r="L2288" i="5"/>
  <c r="L2268" i="5"/>
  <c r="L2248" i="5"/>
  <c r="L2228" i="5"/>
  <c r="L2208" i="5"/>
  <c r="L2188" i="5"/>
  <c r="L2168" i="5"/>
  <c r="L2148" i="5"/>
  <c r="L2128" i="5"/>
  <c r="L2108" i="5"/>
  <c r="L2088" i="5"/>
  <c r="L2068" i="5"/>
  <c r="L2048" i="5"/>
  <c r="L2028" i="5"/>
  <c r="L2008" i="5"/>
  <c r="L1988" i="5"/>
  <c r="L1968" i="5"/>
  <c r="L1948" i="5"/>
  <c r="L1928" i="5"/>
  <c r="L1908" i="5"/>
  <c r="L1888" i="5"/>
  <c r="L1868" i="5"/>
  <c r="L1848" i="5"/>
  <c r="L1828" i="5"/>
  <c r="L1808" i="5"/>
  <c r="L1788" i="5"/>
  <c r="L1768" i="5"/>
  <c r="L1748" i="5"/>
  <c r="L1728" i="5"/>
  <c r="L1708" i="5"/>
  <c r="L1688" i="5"/>
  <c r="L1668" i="5"/>
  <c r="L1648" i="5"/>
  <c r="L1628" i="5"/>
  <c r="L1608" i="5"/>
  <c r="L1588" i="5"/>
  <c r="L1568" i="5"/>
  <c r="L1548" i="5"/>
  <c r="L1528" i="5"/>
  <c r="L1508" i="5"/>
  <c r="L1488" i="5"/>
  <c r="L1468" i="5"/>
  <c r="L1448" i="5"/>
  <c r="L1428" i="5"/>
  <c r="L1408" i="5"/>
  <c r="L1388" i="5"/>
  <c r="L1368" i="5"/>
  <c r="L1308" i="5"/>
  <c r="L928" i="5"/>
  <c r="L808" i="5"/>
  <c r="L788" i="5"/>
  <c r="L728" i="5"/>
  <c r="L688" i="5"/>
  <c r="L408" i="5"/>
  <c r="L3107" i="5"/>
  <c r="L3087" i="5"/>
  <c r="L3047" i="5"/>
  <c r="L3027" i="5"/>
  <c r="L3007" i="5"/>
  <c r="L2767" i="5"/>
  <c r="L2727" i="5"/>
  <c r="L2687" i="5"/>
  <c r="L2587" i="5"/>
  <c r="L2527" i="5"/>
  <c r="L2387" i="5"/>
  <c r="L2267" i="5"/>
  <c r="L2087" i="5"/>
  <c r="L2047" i="5"/>
  <c r="L2007" i="5"/>
  <c r="L1807" i="5"/>
  <c r="L1627" i="5"/>
  <c r="L1607" i="5"/>
  <c r="L1487" i="5"/>
  <c r="L1387" i="5"/>
  <c r="L1087" i="5"/>
  <c r="L1007" i="5"/>
  <c r="L947" i="5"/>
  <c r="L927" i="5"/>
  <c r="L807" i="5"/>
  <c r="L727" i="5"/>
  <c r="L2785" i="5"/>
  <c r="L2649" i="5"/>
  <c r="L2389" i="5"/>
  <c r="L2129" i="5"/>
  <c r="L1009" i="5"/>
  <c r="L2961" i="5"/>
  <c r="L2581" i="5"/>
  <c r="L621" i="5"/>
  <c r="L601" i="5"/>
  <c r="L221" i="5"/>
  <c r="L3132" i="5"/>
  <c r="L3012" i="5"/>
  <c r="L2992" i="5"/>
  <c r="L2972" i="5"/>
  <c r="L2932" i="5"/>
  <c r="L2912" i="5"/>
  <c r="L2892" i="5"/>
  <c r="L2852" i="5"/>
  <c r="L2832" i="5"/>
  <c r="L2812" i="5"/>
  <c r="L2792" i="5"/>
  <c r="L2772" i="5"/>
  <c r="L2752" i="5"/>
  <c r="L2732" i="5"/>
  <c r="L2712" i="5"/>
  <c r="L2692" i="5"/>
  <c r="L2672" i="5"/>
  <c r="L2612" i="5"/>
  <c r="L2552" i="5"/>
  <c r="L2532" i="5"/>
  <c r="L2512" i="5"/>
  <c r="L2472" i="5"/>
  <c r="L2432" i="5"/>
  <c r="L2392" i="5"/>
  <c r="L2352" i="5"/>
  <c r="L2332" i="5"/>
  <c r="L2312" i="5"/>
  <c r="L2292" i="5"/>
  <c r="L2212" i="5"/>
  <c r="L2192" i="5"/>
  <c r="L2172" i="5"/>
  <c r="L2132" i="5"/>
  <c r="L2112" i="5"/>
  <c r="L2092" i="5"/>
  <c r="L2072" i="5"/>
  <c r="L2052" i="5"/>
  <c r="L2012" i="5"/>
  <c r="L1972" i="5"/>
  <c r="L1952" i="5"/>
  <c r="L1932" i="5"/>
  <c r="L1892" i="5"/>
  <c r="L1872" i="5"/>
  <c r="L1812" i="5"/>
  <c r="L1792" i="5"/>
  <c r="L1752" i="5"/>
  <c r="L1712" i="5"/>
  <c r="L1672" i="5"/>
  <c r="L1652" i="5"/>
  <c r="L1592" i="5"/>
  <c r="L1552" i="5"/>
  <c r="L1532" i="5"/>
  <c r="L1512" i="5"/>
  <c r="L1472" i="5"/>
  <c r="L1452" i="5"/>
  <c r="L1432" i="5"/>
  <c r="L1412" i="5"/>
  <c r="L1332" i="5"/>
  <c r="L1312" i="5"/>
  <c r="L1292" i="5"/>
  <c r="L1272" i="5"/>
  <c r="L1252" i="5"/>
  <c r="L1192" i="5"/>
  <c r="L1172" i="5"/>
  <c r="L1132" i="5"/>
  <c r="L1092" i="5"/>
  <c r="L1072" i="5"/>
  <c r="L1052" i="5"/>
  <c r="L1032" i="5"/>
  <c r="L992" i="5"/>
  <c r="L912" i="5"/>
  <c r="L892" i="5"/>
  <c r="L852" i="5"/>
  <c r="L812" i="5"/>
  <c r="L792" i="5"/>
  <c r="L772" i="5"/>
  <c r="L712" i="5"/>
  <c r="L692" i="5"/>
  <c r="L612" i="5"/>
  <c r="L592" i="5"/>
  <c r="L552" i="5"/>
  <c r="L512" i="5"/>
  <c r="L472" i="5"/>
  <c r="L452" i="5"/>
  <c r="L432" i="5"/>
  <c r="L412" i="5"/>
  <c r="L392" i="5"/>
  <c r="L372" i="5"/>
  <c r="L352" i="5"/>
  <c r="L312" i="5"/>
  <c r="L272" i="5"/>
  <c r="L252" i="5"/>
  <c r="L232" i="5"/>
  <c r="L212" i="5"/>
  <c r="L92" i="5"/>
  <c r="L32" i="5"/>
  <c r="L12" i="5"/>
  <c r="L3134" i="5"/>
  <c r="L3054" i="5"/>
  <c r="L3014" i="5"/>
  <c r="L2994" i="5"/>
  <c r="L2974" i="5"/>
  <c r="L2894" i="5"/>
  <c r="L2874" i="5"/>
  <c r="L2854" i="5"/>
  <c r="L2814" i="5"/>
  <c r="L2794" i="5"/>
  <c r="L2774" i="5"/>
  <c r="L2734" i="5"/>
  <c r="L2714" i="5"/>
  <c r="L2634" i="5"/>
  <c r="L2614" i="5"/>
  <c r="L2594" i="5"/>
  <c r="L2494" i="5"/>
  <c r="L2454" i="5"/>
  <c r="L2374" i="5"/>
  <c r="L2354" i="5"/>
  <c r="L2334" i="5"/>
  <c r="L2234" i="5"/>
  <c r="L2214" i="5"/>
  <c r="L2114" i="5"/>
  <c r="L2094" i="5"/>
  <c r="L2074" i="5"/>
  <c r="L2054" i="5"/>
  <c r="L2034" i="5"/>
  <c r="L2014" i="5"/>
  <c r="L1974" i="5"/>
  <c r="L1954" i="5"/>
  <c r="L1934" i="5"/>
  <c r="L2740" i="5"/>
  <c r="L2660" i="5"/>
  <c r="L3090" i="5"/>
  <c r="L2430" i="5"/>
  <c r="L1190" i="5"/>
  <c r="L790" i="5"/>
  <c r="L630" i="5"/>
  <c r="L590" i="5"/>
  <c r="L430" i="5"/>
  <c r="L390" i="5"/>
  <c r="L350" i="5"/>
  <c r="L230" i="5"/>
  <c r="L2616" i="5"/>
  <c r="L901" i="5"/>
  <c r="L861" i="5"/>
  <c r="L701" i="5"/>
  <c r="L341" i="5"/>
  <c r="L81" i="5"/>
  <c r="L3160" i="5"/>
  <c r="L3100" i="5"/>
  <c r="L3080" i="5"/>
  <c r="L3060" i="5"/>
  <c r="L3020" i="5"/>
  <c r="L3000" i="5"/>
  <c r="L2980" i="5"/>
  <c r="L2960" i="5"/>
  <c r="L2920" i="5"/>
  <c r="L2900" i="5"/>
  <c r="L2860" i="5"/>
  <c r="L2760" i="5"/>
  <c r="L2720" i="5"/>
  <c r="L2680" i="5"/>
  <c r="L2640" i="5"/>
  <c r="L2620" i="5"/>
  <c r="L2580" i="5"/>
  <c r="L2500" i="5"/>
  <c r="L2480" i="5"/>
  <c r="L2460" i="5"/>
  <c r="L2440" i="5"/>
  <c r="L2380" i="5"/>
  <c r="L2280" i="5"/>
  <c r="L2260" i="5"/>
  <c r="L2220" i="5"/>
  <c r="L2200" i="5"/>
  <c r="L2180" i="5"/>
  <c r="L2160" i="5"/>
  <c r="L2140" i="5"/>
  <c r="L2120" i="5"/>
  <c r="L2080" i="5"/>
  <c r="L2060" i="5"/>
  <c r="L2040" i="5"/>
  <c r="L1980" i="5"/>
  <c r="L1940" i="5"/>
  <c r="L1900" i="5"/>
  <c r="L1880" i="5"/>
  <c r="L1780" i="5"/>
  <c r="L1760" i="5"/>
  <c r="L1720" i="5"/>
  <c r="L1640" i="5"/>
  <c r="L1620" i="5"/>
  <c r="L3159" i="5"/>
  <c r="L3119" i="5"/>
  <c r="L2859" i="5"/>
  <c r="L2819" i="5"/>
  <c r="L2699" i="5"/>
  <c r="L2659" i="5"/>
  <c r="L2619" i="5"/>
  <c r="L2259" i="5"/>
  <c r="L2199" i="5"/>
  <c r="L1539" i="5"/>
  <c r="L1499" i="5"/>
  <c r="L1259" i="5"/>
  <c r="L879" i="5"/>
  <c r="L439" i="5"/>
  <c r="L59" i="5"/>
  <c r="L3163" i="5"/>
  <c r="L3143" i="5"/>
  <c r="L3123" i="5"/>
  <c r="L428" i="5"/>
  <c r="L2089" i="5"/>
  <c r="L1549" i="5"/>
  <c r="L1029" i="5"/>
  <c r="L409" i="5"/>
  <c r="L2453" i="5"/>
  <c r="L1600" i="5"/>
  <c r="L1520" i="5"/>
  <c r="L1500" i="5"/>
  <c r="L1420" i="5"/>
  <c r="L1400" i="5"/>
  <c r="L1380" i="5"/>
  <c r="L1360" i="5"/>
  <c r="L1320" i="5"/>
  <c r="L1260" i="5"/>
  <c r="L1220" i="5"/>
  <c r="L1200" i="5"/>
  <c r="L1180" i="5"/>
  <c r="L1120" i="5"/>
  <c r="L1100" i="5"/>
  <c r="L1060" i="5"/>
  <c r="L1020" i="5"/>
  <c r="L980" i="5"/>
  <c r="L860" i="5"/>
  <c r="L820" i="5"/>
  <c r="L800" i="5"/>
  <c r="L780" i="5"/>
  <c r="L720" i="5"/>
  <c r="L680" i="5"/>
  <c r="L640" i="5"/>
  <c r="L540" i="5"/>
  <c r="L520" i="5"/>
  <c r="L500" i="5"/>
  <c r="L480" i="5"/>
  <c r="L460" i="5"/>
  <c r="L440" i="5"/>
  <c r="L400" i="5"/>
  <c r="L300" i="5"/>
  <c r="L280" i="5"/>
  <c r="L220" i="5"/>
  <c r="L200" i="5"/>
  <c r="L160" i="5"/>
  <c r="L140" i="5"/>
  <c r="L80" i="5"/>
  <c r="L40" i="5"/>
  <c r="L20" i="5"/>
  <c r="L3024" i="5"/>
  <c r="L3004" i="5"/>
  <c r="L2944" i="5"/>
  <c r="L2924" i="5"/>
  <c r="L2864" i="5"/>
  <c r="L2844" i="5"/>
  <c r="L2744" i="5"/>
  <c r="L2664" i="5"/>
  <c r="L2444" i="5"/>
  <c r="L2364" i="5"/>
  <c r="L2344" i="5"/>
  <c r="L2324" i="5"/>
  <c r="L2244" i="5"/>
  <c r="L1984" i="5"/>
  <c r="L1964" i="5"/>
  <c r="L1944" i="5"/>
  <c r="L1924" i="5"/>
  <c r="L1904" i="5"/>
  <c r="L1884" i="5"/>
  <c r="L1744" i="5"/>
  <c r="L1464" i="5"/>
  <c r="L1444" i="5"/>
  <c r="L1424" i="5"/>
  <c r="L1344" i="5"/>
  <c r="L1304" i="5"/>
  <c r="L1224" i="5"/>
  <c r="L924" i="5"/>
  <c r="L904" i="5"/>
  <c r="L844" i="5"/>
  <c r="L824" i="5"/>
  <c r="L524" i="5"/>
  <c r="L504" i="5"/>
  <c r="L484" i="5"/>
  <c r="L384" i="5"/>
  <c r="L324" i="5"/>
  <c r="L304" i="5"/>
  <c r="L284" i="5"/>
  <c r="L244" i="5"/>
  <c r="L224" i="5"/>
  <c r="L164" i="5"/>
  <c r="L144" i="5"/>
  <c r="L124" i="5"/>
  <c r="L104" i="5"/>
  <c r="L64" i="5"/>
  <c r="L3103" i="5"/>
  <c r="L3083" i="5"/>
  <c r="L3063" i="5"/>
  <c r="L3043" i="5"/>
  <c r="L3023" i="5"/>
  <c r="L3003" i="5"/>
  <c r="L2983" i="5"/>
  <c r="L2963" i="5"/>
  <c r="L2943" i="5"/>
  <c r="L2923" i="5"/>
  <c r="L2903" i="5"/>
  <c r="L2883" i="5"/>
  <c r="L2863" i="5"/>
  <c r="L2843" i="5"/>
  <c r="L2823" i="5"/>
  <c r="L2803" i="5"/>
  <c r="L2783" i="5"/>
  <c r="L2763" i="5"/>
  <c r="L2743" i="5"/>
  <c r="L2723" i="5"/>
  <c r="L2703" i="5"/>
  <c r="L2683" i="5"/>
  <c r="L2663" i="5"/>
  <c r="L2643" i="5"/>
  <c r="L2623" i="5"/>
  <c r="L2603" i="5"/>
  <c r="L2583" i="5"/>
  <c r="L2563" i="5"/>
  <c r="L2543" i="5"/>
  <c r="L2523" i="5"/>
  <c r="L2503" i="5"/>
  <c r="L2483" i="5"/>
  <c r="L2463" i="5"/>
  <c r="L2443" i="5"/>
  <c r="L2423" i="5"/>
  <c r="L2403" i="5"/>
  <c r="L2383" i="5"/>
  <c r="L2363" i="5"/>
  <c r="L2343" i="5"/>
  <c r="L2323" i="5"/>
  <c r="L2303" i="5"/>
  <c r="L2283" i="5"/>
  <c r="L2263" i="5"/>
  <c r="L2243" i="5"/>
  <c r="L2223" i="5"/>
  <c r="L2203" i="5"/>
  <c r="L2183" i="5"/>
  <c r="L2163" i="5"/>
  <c r="L2143" i="5"/>
  <c r="L2123" i="5"/>
  <c r="L2103" i="5"/>
  <c r="L2083" i="5"/>
  <c r="L2063" i="5"/>
  <c r="L2043" i="5"/>
  <c r="L2023" i="5"/>
  <c r="L2003" i="5"/>
  <c r="L1983" i="5"/>
  <c r="L1963" i="5"/>
  <c r="L1943" i="5"/>
  <c r="L1923" i="5"/>
  <c r="L1903" i="5"/>
  <c r="L1883" i="5"/>
  <c r="L1863" i="5"/>
  <c r="L1843" i="5"/>
  <c r="L1823" i="5"/>
  <c r="L1803" i="5"/>
  <c r="L1783" i="5"/>
  <c r="L1763" i="5"/>
  <c r="L222" i="5"/>
  <c r="L2801" i="5"/>
  <c r="L2281" i="5"/>
  <c r="L2161" i="5"/>
  <c r="L2001" i="5"/>
  <c r="L1921" i="5"/>
  <c r="L1821" i="5"/>
  <c r="L1701" i="5"/>
  <c r="L1681" i="5"/>
  <c r="L1641" i="5"/>
  <c r="L1541" i="5"/>
  <c r="L1281" i="5"/>
  <c r="L1081" i="5"/>
  <c r="L941" i="5"/>
  <c r="L921" i="5"/>
  <c r="L581" i="5"/>
  <c r="L381" i="5"/>
  <c r="L261" i="5"/>
  <c r="L573" i="5"/>
  <c r="L33" i="5"/>
  <c r="L1854" i="5"/>
  <c r="L1774" i="5"/>
  <c r="L1754" i="5"/>
  <c r="L1714" i="5"/>
  <c r="L1694" i="5"/>
  <c r="L1574" i="5"/>
  <c r="L1554" i="5"/>
  <c r="L1474" i="5"/>
  <c r="L1394" i="5"/>
  <c r="L1354" i="5"/>
  <c r="L1294" i="5"/>
  <c r="L1134" i="5"/>
  <c r="L1094" i="5"/>
  <c r="L1074" i="5"/>
  <c r="L994" i="5"/>
  <c r="L954" i="5"/>
  <c r="L634" i="5"/>
  <c r="L534" i="5"/>
  <c r="L514" i="5"/>
  <c r="L494" i="5"/>
  <c r="L474" i="5"/>
  <c r="L414" i="5"/>
  <c r="L334" i="5"/>
  <c r="L274" i="5"/>
  <c r="L254" i="5"/>
  <c r="L154" i="5"/>
  <c r="L134" i="5"/>
  <c r="L94" i="5"/>
  <c r="L3135" i="5"/>
  <c r="L3095" i="5"/>
  <c r="L3075" i="5"/>
  <c r="L3055" i="5"/>
  <c r="L3035" i="5"/>
  <c r="L3015" i="5"/>
  <c r="L2995" i="5"/>
  <c r="L2975" i="5"/>
  <c r="L2955" i="5"/>
  <c r="L2935" i="5"/>
  <c r="L2915" i="5"/>
  <c r="L2895" i="5"/>
  <c r="L2875" i="5"/>
  <c r="L2855" i="5"/>
  <c r="L2835" i="5"/>
  <c r="L2815" i="5"/>
  <c r="L2795" i="5"/>
  <c r="L2775" i="5"/>
  <c r="L2755" i="5"/>
  <c r="L2695" i="5"/>
  <c r="L2675" i="5"/>
  <c r="L2655" i="5"/>
  <c r="L2635" i="5"/>
  <c r="L2615" i="5"/>
  <c r="L2595" i="5"/>
  <c r="L2575" i="5"/>
  <c r="L2555" i="5"/>
  <c r="L2535" i="5"/>
  <c r="L2515" i="5"/>
  <c r="L2495" i="5"/>
  <c r="L2475" i="5"/>
  <c r="L2455" i="5"/>
  <c r="L3018" i="5"/>
  <c r="L2878" i="5"/>
  <c r="L2738" i="5"/>
  <c r="L2538" i="5"/>
  <c r="L2378" i="5"/>
  <c r="L2278" i="5"/>
  <c r="L2178" i="5"/>
  <c r="L2038" i="5"/>
  <c r="L1938" i="5"/>
  <c r="L1738" i="5"/>
  <c r="L1772" i="5"/>
  <c r="L1212" i="5"/>
  <c r="L1112" i="5"/>
  <c r="L832" i="5"/>
  <c r="L732" i="5"/>
  <c r="L112" i="5"/>
  <c r="L3156" i="5"/>
  <c r="L3136" i="5"/>
  <c r="L3076" i="5"/>
  <c r="L3056" i="5"/>
  <c r="L3016" i="5"/>
  <c r="L2996" i="5"/>
  <c r="L2976" i="5"/>
  <c r="L2936" i="5"/>
  <c r="L2916" i="5"/>
  <c r="L2896" i="5"/>
  <c r="L2856" i="5"/>
  <c r="L2816" i="5"/>
  <c r="L2796" i="5"/>
  <c r="L2776" i="5"/>
  <c r="L2736" i="5"/>
  <c r="L2716" i="5"/>
  <c r="L2676" i="5"/>
  <c r="L2656" i="5"/>
  <c r="L2636" i="5"/>
  <c r="L2556" i="5"/>
  <c r="L3158" i="5"/>
  <c r="L3058" i="5"/>
  <c r="L2958" i="5"/>
  <c r="L2838" i="5"/>
  <c r="L2758" i="5"/>
  <c r="L2658" i="5"/>
  <c r="L2578" i="5"/>
  <c r="L2498" i="5"/>
  <c r="L2418" i="5"/>
  <c r="L2318" i="5"/>
  <c r="L2218" i="5"/>
  <c r="L2118" i="5"/>
  <c r="L2058" i="5"/>
  <c r="L1978" i="5"/>
  <c r="L1898" i="5"/>
  <c r="L1838" i="5"/>
  <c r="L1758" i="5"/>
  <c r="L3072" i="5"/>
  <c r="L1632" i="5"/>
  <c r="L3116" i="5"/>
  <c r="L3098" i="5"/>
  <c r="L2978" i="5"/>
  <c r="L2898" i="5"/>
  <c r="L2798" i="5"/>
  <c r="L2678" i="5"/>
  <c r="L2598" i="5"/>
  <c r="L2478" i="5"/>
  <c r="L2398" i="5"/>
  <c r="L2298" i="5"/>
  <c r="L2198" i="5"/>
  <c r="L2098" i="5"/>
  <c r="L1998" i="5"/>
  <c r="L1918" i="5"/>
  <c r="L1858" i="5"/>
  <c r="L1818" i="5"/>
  <c r="L1778" i="5"/>
  <c r="L1698" i="5"/>
  <c r="L2412" i="5"/>
  <c r="L3118" i="5"/>
  <c r="L3038" i="5"/>
  <c r="L2938" i="5"/>
  <c r="L2858" i="5"/>
  <c r="L2778" i="5"/>
  <c r="L2698" i="5"/>
  <c r="L2618" i="5"/>
  <c r="L2518" i="5"/>
  <c r="L2438" i="5"/>
  <c r="L2338" i="5"/>
  <c r="L2238" i="5"/>
  <c r="L2158" i="5"/>
  <c r="L2078" i="5"/>
  <c r="L1958" i="5"/>
  <c r="L1878" i="5"/>
  <c r="L1718" i="5"/>
  <c r="L2950" i="5"/>
  <c r="L3078" i="5"/>
  <c r="L2998" i="5"/>
  <c r="L2918" i="5"/>
  <c r="L2818" i="5"/>
  <c r="L2718" i="5"/>
  <c r="L2638" i="5"/>
  <c r="L2558" i="5"/>
  <c r="L2458" i="5"/>
  <c r="L2358" i="5"/>
  <c r="L2258" i="5"/>
  <c r="L2138" i="5"/>
  <c r="L2018" i="5"/>
  <c r="L1798" i="5"/>
  <c r="L3138" i="5"/>
  <c r="L2982" i="5"/>
  <c r="L2942" i="5"/>
  <c r="L2922" i="5"/>
  <c r="L2882" i="5"/>
  <c r="L2782" i="5"/>
  <c r="L2702" i="5"/>
  <c r="L2582" i="5"/>
  <c r="L2362" i="5"/>
  <c r="L2322" i="5"/>
  <c r="L2282" i="5"/>
  <c r="L2242" i="5"/>
  <c r="L2162" i="5"/>
  <c r="L2022" i="5"/>
  <c r="L2002" i="5"/>
  <c r="L1982" i="5"/>
  <c r="L1902" i="5"/>
  <c r="L1822" i="5"/>
  <c r="L1702" i="5"/>
  <c r="L842" i="5"/>
  <c r="L2435" i="5"/>
  <c r="L2415" i="5"/>
  <c r="L2395" i="5"/>
  <c r="L2375" i="5"/>
  <c r="L2355" i="5"/>
  <c r="L2335" i="5"/>
  <c r="L2295" i="5"/>
  <c r="L2275" i="5"/>
  <c r="L2255" i="5"/>
  <c r="L2215" i="5"/>
  <c r="L2195" i="5"/>
  <c r="L2175" i="5"/>
  <c r="L2155" i="5"/>
  <c r="L2135" i="5"/>
  <c r="L2115" i="5"/>
  <c r="L2095" i="5"/>
  <c r="L2075" i="5"/>
  <c r="L2055" i="5"/>
  <c r="L2035" i="5"/>
  <c r="L2015" i="5"/>
  <c r="L1995" i="5"/>
  <c r="L1975" i="5"/>
  <c r="L1955" i="5"/>
  <c r="L1935" i="5"/>
  <c r="L1895" i="5"/>
  <c r="L1875" i="5"/>
  <c r="L1855" i="5"/>
  <c r="L1835" i="5"/>
  <c r="L1815" i="5"/>
  <c r="L1795" i="5"/>
  <c r="L1775" i="5"/>
  <c r="L1755" i="5"/>
  <c r="L1735" i="5"/>
  <c r="L1715" i="5"/>
  <c r="L1695" i="5"/>
  <c r="L1675" i="5"/>
  <c r="L1655" i="5"/>
  <c r="L1635" i="5"/>
  <c r="L1615" i="5"/>
  <c r="L1595" i="5"/>
  <c r="L1575" i="5"/>
  <c r="L1555" i="5"/>
  <c r="L1535" i="5"/>
  <c r="L1515" i="5"/>
  <c r="L1495" i="5"/>
  <c r="L1475" i="5"/>
  <c r="L1455" i="5"/>
  <c r="L1415" i="5"/>
  <c r="L1375" i="5"/>
  <c r="L1355" i="5"/>
  <c r="L1335" i="5"/>
  <c r="L1315" i="5"/>
  <c r="L1295" i="5"/>
  <c r="L1275" i="5"/>
  <c r="L1255" i="5"/>
  <c r="L1235" i="5"/>
  <c r="L1215" i="5"/>
  <c r="L1175" i="5"/>
  <c r="L1155" i="5"/>
  <c r="L1135" i="5"/>
  <c r="L1115" i="5"/>
  <c r="L1095" i="5"/>
  <c r="L1678" i="5"/>
  <c r="L1658" i="5"/>
  <c r="L1638" i="5"/>
  <c r="L1618" i="5"/>
  <c r="L1598" i="5"/>
  <c r="L1578" i="5"/>
  <c r="L1558" i="5"/>
  <c r="L1538" i="5"/>
  <c r="L1518" i="5"/>
  <c r="L1498" i="5"/>
  <c r="L1478" i="5"/>
  <c r="L1458" i="5"/>
  <c r="L1438" i="5"/>
  <c r="L1418" i="5"/>
  <c r="L1398" i="5"/>
  <c r="L1378" i="5"/>
  <c r="L1358" i="5"/>
  <c r="L1338" i="5"/>
  <c r="L1318" i="5"/>
  <c r="L1298" i="5"/>
  <c r="L1278" i="5"/>
  <c r="L1258" i="5"/>
  <c r="L1238" i="5"/>
  <c r="L1218" i="5"/>
  <c r="L1198" i="5"/>
  <c r="L1178" i="5"/>
  <c r="L1158" i="5"/>
  <c r="L1138" i="5"/>
  <c r="L1118" i="5"/>
  <c r="L1098" i="5"/>
  <c r="L1078" i="5"/>
  <c r="L1058" i="5"/>
  <c r="L1038" i="5"/>
  <c r="L1018" i="5"/>
  <c r="L998" i="5"/>
  <c r="L978" i="5"/>
  <c r="L958" i="5"/>
  <c r="L938" i="5"/>
  <c r="L918" i="5"/>
  <c r="L898" i="5"/>
  <c r="L878" i="5"/>
  <c r="L858" i="5"/>
  <c r="L838" i="5"/>
  <c r="L818" i="5"/>
  <c r="L798" i="5"/>
  <c r="L778" i="5"/>
  <c r="L758" i="5"/>
  <c r="L738" i="5"/>
  <c r="L718" i="5"/>
  <c r="L698" i="5"/>
  <c r="L678" i="5"/>
  <c r="L658" i="5"/>
  <c r="L638" i="5"/>
  <c r="L618" i="5"/>
  <c r="L598" i="5"/>
  <c r="L578" i="5"/>
  <c r="L558" i="5"/>
  <c r="L538" i="5"/>
  <c r="L518" i="5"/>
  <c r="L498" i="5"/>
  <c r="L478" i="5"/>
  <c r="L458" i="5"/>
  <c r="L438" i="5"/>
  <c r="L418" i="5"/>
  <c r="L398" i="5"/>
  <c r="L378" i="5"/>
  <c r="L358" i="5"/>
  <c r="L338" i="5"/>
  <c r="L318" i="5"/>
  <c r="L298" i="5"/>
  <c r="L278" i="5"/>
  <c r="L258" i="5"/>
  <c r="L238" i="5"/>
  <c r="L218" i="5"/>
  <c r="L198" i="5"/>
  <c r="L178" i="5"/>
  <c r="L158" i="5"/>
  <c r="L138" i="5"/>
  <c r="L118" i="5"/>
  <c r="L98" i="5"/>
  <c r="L78" i="5"/>
  <c r="L58" i="5"/>
  <c r="L38" i="5"/>
  <c r="L18" i="5"/>
  <c r="L2596" i="5"/>
  <c r="L2536" i="5"/>
  <c r="L2516" i="5"/>
  <c r="L2476" i="5"/>
  <c r="L2456" i="5"/>
  <c r="L2396" i="5"/>
  <c r="L2376" i="5"/>
  <c r="L2336" i="5"/>
  <c r="L2276" i="5"/>
  <c r="L2256" i="5"/>
  <c r="L2116" i="5"/>
  <c r="L1596" i="5"/>
  <c r="L1556" i="5"/>
  <c r="L1136" i="5"/>
  <c r="L416" i="5"/>
  <c r="L2411" i="5"/>
  <c r="L1770" i="5"/>
  <c r="L1010" i="5"/>
  <c r="L2296" i="5"/>
  <c r="L2236" i="5"/>
  <c r="L1916" i="5"/>
  <c r="L1856" i="5"/>
  <c r="L1796" i="5"/>
  <c r="L1676" i="5"/>
  <c r="L1616" i="5"/>
  <c r="L1496" i="5"/>
  <c r="L1416" i="5"/>
  <c r="L1316" i="5"/>
  <c r="L1236" i="5"/>
  <c r="L1196" i="5"/>
  <c r="L876" i="5"/>
  <c r="L696" i="5"/>
  <c r="L616" i="5"/>
  <c r="L536" i="5"/>
  <c r="L456" i="5"/>
  <c r="L356" i="5"/>
  <c r="L216" i="5"/>
  <c r="L3155" i="5"/>
  <c r="L2735" i="5"/>
  <c r="L2235" i="5"/>
  <c r="L3150" i="5"/>
  <c r="L3130" i="5"/>
  <c r="L3050" i="5"/>
  <c r="L3030" i="5"/>
  <c r="L2970" i="5"/>
  <c r="L2890" i="5"/>
  <c r="L2870" i="5"/>
  <c r="L2770" i="5"/>
  <c r="L2710" i="5"/>
  <c r="L2630" i="5"/>
  <c r="L2450" i="5"/>
  <c r="L2370" i="5"/>
  <c r="L2350" i="5"/>
  <c r="L2270" i="5"/>
  <c r="L2250" i="5"/>
  <c r="L2230" i="5"/>
  <c r="L2090" i="5"/>
  <c r="L1990" i="5"/>
  <c r="L1950" i="5"/>
  <c r="L1930" i="5"/>
  <c r="L1870" i="5"/>
  <c r="L1710" i="5"/>
  <c r="L1690" i="5"/>
  <c r="L1530" i="5"/>
  <c r="L1510" i="5"/>
  <c r="L1490" i="5"/>
  <c r="L1310" i="5"/>
  <c r="L1290" i="5"/>
  <c r="L1210" i="5"/>
  <c r="L1170" i="5"/>
  <c r="L1090" i="5"/>
  <c r="L990" i="5"/>
  <c r="L950" i="5"/>
  <c r="L830" i="5"/>
  <c r="L610" i="5"/>
  <c r="L3154" i="5"/>
  <c r="L2574" i="5"/>
  <c r="L2534" i="5"/>
  <c r="L1814" i="5"/>
  <c r="L1334" i="5"/>
  <c r="L1314" i="5"/>
  <c r="L1114" i="5"/>
  <c r="L1054" i="5"/>
  <c r="L1034" i="5"/>
  <c r="L734" i="5"/>
  <c r="L574" i="5"/>
  <c r="L2196" i="5"/>
  <c r="L2136" i="5"/>
  <c r="L2016" i="5"/>
  <c r="L1956" i="5"/>
  <c r="L1896" i="5"/>
  <c r="L1816" i="5"/>
  <c r="L1396" i="5"/>
  <c r="L1356" i="5"/>
  <c r="L1296" i="5"/>
  <c r="L1256" i="5"/>
  <c r="L1096" i="5"/>
  <c r="L1036" i="5"/>
  <c r="L996" i="5"/>
  <c r="L896" i="5"/>
  <c r="L836" i="5"/>
  <c r="L816" i="5"/>
  <c r="L796" i="5"/>
  <c r="L756" i="5"/>
  <c r="L676" i="5"/>
  <c r="L576" i="5"/>
  <c r="L516" i="5"/>
  <c r="L436" i="5"/>
  <c r="L376" i="5"/>
  <c r="L336" i="5"/>
  <c r="L296" i="5"/>
  <c r="L276" i="5"/>
  <c r="L196" i="5"/>
  <c r="L176" i="5"/>
  <c r="L96" i="5"/>
  <c r="L76" i="5"/>
  <c r="L56" i="5"/>
  <c r="L36" i="5"/>
  <c r="L16" i="5"/>
  <c r="L3149" i="5"/>
  <c r="L3029" i="5"/>
  <c r="L2889" i="5"/>
  <c r="L2869" i="5"/>
  <c r="L2669" i="5"/>
  <c r="L2629" i="5"/>
  <c r="L2489" i="5"/>
  <c r="L2369" i="5"/>
  <c r="L2349" i="5"/>
  <c r="L2109" i="5"/>
  <c r="L1929" i="5"/>
  <c r="L1909" i="5"/>
  <c r="L1709" i="5"/>
  <c r="L1689" i="5"/>
  <c r="L1669" i="5"/>
  <c r="L1589" i="5"/>
  <c r="L1449" i="5"/>
  <c r="L1289" i="5"/>
  <c r="L1229" i="5"/>
  <c r="L1089" i="5"/>
  <c r="L889" i="5"/>
  <c r="L849" i="5"/>
  <c r="L829" i="5"/>
  <c r="L809" i="5"/>
  <c r="L609" i="5"/>
  <c r="L549" i="5"/>
  <c r="L449" i="5"/>
  <c r="L369" i="5"/>
  <c r="L269" i="5"/>
  <c r="L249" i="5"/>
  <c r="L229" i="5"/>
  <c r="L189" i="5"/>
  <c r="L69" i="5"/>
  <c r="L3113" i="5"/>
  <c r="L2573" i="5"/>
  <c r="L2493" i="5"/>
  <c r="L2153" i="5"/>
  <c r="L2113" i="5"/>
  <c r="L2073" i="5"/>
  <c r="L1633" i="5"/>
  <c r="L1213" i="5"/>
  <c r="L1113" i="5"/>
  <c r="L933" i="5"/>
  <c r="L833" i="5"/>
  <c r="L633" i="5"/>
  <c r="L533" i="5"/>
  <c r="L113" i="5"/>
  <c r="L2492" i="5"/>
  <c r="L2152" i="5"/>
  <c r="L2316" i="5"/>
  <c r="L2216" i="5"/>
  <c r="L1996" i="5"/>
  <c r="L1936" i="5"/>
  <c r="L1876" i="5"/>
  <c r="L1836" i="5"/>
  <c r="L1756" i="5"/>
  <c r="L1656" i="5"/>
  <c r="L1576" i="5"/>
  <c r="L1516" i="5"/>
  <c r="L1276" i="5"/>
  <c r="L1216" i="5"/>
  <c r="L1156" i="5"/>
  <c r="L1076" i="5"/>
  <c r="L1016" i="5"/>
  <c r="L976" i="5"/>
  <c r="L936" i="5"/>
  <c r="L776" i="5"/>
  <c r="L556" i="5"/>
  <c r="L496" i="5"/>
  <c r="L316" i="5"/>
  <c r="L136" i="5"/>
  <c r="L647" i="5"/>
  <c r="L427" i="5"/>
  <c r="L87" i="5"/>
  <c r="L27" i="5"/>
  <c r="L3151" i="5"/>
  <c r="L3131" i="5"/>
  <c r="L3111" i="5"/>
  <c r="L3091" i="5"/>
  <c r="L3071" i="5"/>
  <c r="L3051" i="5"/>
  <c r="L3031" i="5"/>
  <c r="L3011" i="5"/>
  <c r="L2991" i="5"/>
  <c r="L2971" i="5"/>
  <c r="L2951" i="5"/>
  <c r="L2931" i="5"/>
  <c r="L2911" i="5"/>
  <c r="L2891" i="5"/>
  <c r="L2871" i="5"/>
  <c r="L2851" i="5"/>
  <c r="L2831" i="5"/>
  <c r="L2811" i="5"/>
  <c r="L2791" i="5"/>
  <c r="L2771" i="5"/>
  <c r="L2751" i="5"/>
  <c r="L2731" i="5"/>
  <c r="L2711" i="5"/>
  <c r="L2691" i="5"/>
  <c r="L2671" i="5"/>
  <c r="L2651" i="5"/>
  <c r="L2631" i="5"/>
  <c r="L2611" i="5"/>
  <c r="L2591" i="5"/>
  <c r="L2571" i="5"/>
  <c r="L2551" i="5"/>
  <c r="L2531" i="5"/>
  <c r="L2511" i="5"/>
  <c r="L2491" i="5"/>
  <c r="L1111" i="5"/>
  <c r="L3110" i="5"/>
  <c r="L3070" i="5"/>
  <c r="L2930" i="5"/>
  <c r="L2910" i="5"/>
  <c r="L2850" i="5"/>
  <c r="L2830" i="5"/>
  <c r="L2810" i="5"/>
  <c r="L2790" i="5"/>
  <c r="L2750" i="5"/>
  <c r="L2730" i="5"/>
  <c r="L2690" i="5"/>
  <c r="L2650" i="5"/>
  <c r="L2570" i="5"/>
  <c r="L2550" i="5"/>
  <c r="L2530" i="5"/>
  <c r="L2510" i="5"/>
  <c r="L2490" i="5"/>
  <c r="L2470" i="5"/>
  <c r="L2410" i="5"/>
  <c r="L2330" i="5"/>
  <c r="L2290" i="5"/>
  <c r="L1970" i="5"/>
  <c r="L1850" i="5"/>
  <c r="L1450" i="5"/>
  <c r="L1270" i="5"/>
  <c r="L1110" i="5"/>
  <c r="L710" i="5"/>
  <c r="L690" i="5"/>
  <c r="L190" i="5"/>
  <c r="L585" i="5"/>
  <c r="L325" i="5"/>
  <c r="L3109" i="5"/>
  <c r="L3089" i="5"/>
  <c r="L3069" i="5"/>
  <c r="L3049" i="5"/>
  <c r="L3009" i="5"/>
  <c r="L2949" i="5"/>
  <c r="L2909" i="5"/>
  <c r="L2829" i="5"/>
  <c r="L2809" i="5"/>
  <c r="L2789" i="5"/>
  <c r="L2769" i="5"/>
  <c r="L2749" i="5"/>
  <c r="L2709" i="5"/>
  <c r="L2689" i="5"/>
  <c r="L2609" i="5"/>
  <c r="L2549" i="5"/>
  <c r="L2529" i="5"/>
  <c r="L2509" i="5"/>
  <c r="L2469" i="5"/>
  <c r="L2429" i="5"/>
  <c r="L2409" i="5"/>
  <c r="L2329" i="5"/>
  <c r="L2309" i="5"/>
  <c r="L2289" i="5"/>
  <c r="L2269" i="5"/>
  <c r="L2229" i="5"/>
  <c r="L2209" i="5"/>
  <c r="L2149" i="5"/>
  <c r="L2049" i="5"/>
  <c r="L1809" i="5"/>
  <c r="L1469" i="5"/>
  <c r="L1269" i="5"/>
  <c r="L1189" i="5"/>
  <c r="L989" i="5"/>
  <c r="L689" i="5"/>
  <c r="L589" i="5"/>
  <c r="L289" i="5"/>
  <c r="L3144" i="5"/>
  <c r="L3124" i="5"/>
  <c r="L3104" i="5"/>
  <c r="L2724" i="5"/>
  <c r="L2624" i="5"/>
  <c r="L2604" i="5"/>
  <c r="L2584" i="5"/>
  <c r="L2524" i="5"/>
  <c r="L2464" i="5"/>
  <c r="L2424" i="5"/>
  <c r="L2224" i="5"/>
  <c r="L2204" i="5"/>
  <c r="L2164" i="5"/>
  <c r="L2144" i="5"/>
  <c r="L2064" i="5"/>
  <c r="L1804" i="5"/>
  <c r="L1784" i="5"/>
  <c r="L1664" i="5"/>
  <c r="L1644" i="5"/>
  <c r="L1624" i="5"/>
  <c r="L964" i="5"/>
  <c r="L444" i="5"/>
  <c r="L24" i="5"/>
  <c r="L675" i="5"/>
  <c r="L275" i="5"/>
  <c r="L175" i="5"/>
  <c r="L2827" i="5"/>
  <c r="L3066" i="5"/>
  <c r="L2986" i="5"/>
  <c r="L3141" i="5"/>
  <c r="L3101" i="5"/>
  <c r="L2621" i="5"/>
  <c r="L2301" i="5"/>
  <c r="L2261" i="5"/>
  <c r="L2181" i="5"/>
  <c r="L2865" i="5"/>
  <c r="L2325" i="5"/>
  <c r="L1985" i="5"/>
  <c r="L1865" i="5"/>
  <c r="L1685" i="5"/>
  <c r="L1445" i="5"/>
  <c r="L1743" i="5"/>
  <c r="L1723" i="5"/>
  <c r="L1703" i="5"/>
  <c r="L1683" i="5"/>
  <c r="L1663" i="5"/>
  <c r="L1643" i="5"/>
  <c r="L1623" i="5"/>
  <c r="L1603" i="5"/>
  <c r="L1583" i="5"/>
  <c r="L1563" i="5"/>
  <c r="L1543" i="5"/>
  <c r="L1523" i="5"/>
  <c r="L1503" i="5"/>
  <c r="L1483" i="5"/>
  <c r="L1463" i="5"/>
  <c r="L1443" i="5"/>
  <c r="L1423" i="5"/>
  <c r="L1403" i="5"/>
  <c r="L1383" i="5"/>
  <c r="L1363" i="5"/>
  <c r="L1562" i="5"/>
  <c r="L1442" i="5"/>
  <c r="L1402" i="5"/>
  <c r="L1222" i="5"/>
  <c r="L1162" i="5"/>
  <c r="L922" i="5"/>
  <c r="L902" i="5"/>
  <c r="L882" i="5"/>
  <c r="L582" i="5"/>
  <c r="L522" i="5"/>
  <c r="L502" i="5"/>
  <c r="L482" i="5"/>
  <c r="L322" i="5"/>
  <c r="L282" i="5"/>
  <c r="L82" i="5"/>
  <c r="L62" i="5"/>
  <c r="L2881" i="5"/>
  <c r="L2701" i="5"/>
  <c r="L2681" i="5"/>
  <c r="L2481" i="5"/>
  <c r="L2361" i="5"/>
  <c r="L3036" i="5"/>
  <c r="L2436" i="5"/>
  <c r="L2356" i="5"/>
  <c r="L2156" i="5"/>
  <c r="L2076" i="5"/>
  <c r="L1716" i="5"/>
  <c r="L1336" i="5"/>
  <c r="L856" i="5"/>
  <c r="L736" i="5"/>
  <c r="L476" i="5"/>
  <c r="L396" i="5"/>
  <c r="L156" i="5"/>
  <c r="L116" i="5"/>
  <c r="L3140" i="5"/>
  <c r="L3120" i="5"/>
  <c r="L3040" i="5"/>
  <c r="L2940" i="5"/>
  <c r="L2880" i="5"/>
  <c r="L2840" i="5"/>
  <c r="L2780" i="5"/>
  <c r="L2700" i="5"/>
  <c r="L2600" i="5"/>
  <c r="L2560" i="5"/>
  <c r="L2540" i="5"/>
  <c r="L2520" i="5"/>
  <c r="L2360" i="5"/>
  <c r="L2340" i="5"/>
  <c r="L2320" i="5"/>
  <c r="L2300" i="5"/>
  <c r="L2240" i="5"/>
  <c r="L2100" i="5"/>
  <c r="L1960" i="5"/>
  <c r="L1920" i="5"/>
  <c r="L1840" i="5"/>
  <c r="L1820" i="5"/>
  <c r="L1800" i="5"/>
  <c r="L1740" i="5"/>
  <c r="L1700" i="5"/>
  <c r="L1680" i="5"/>
  <c r="L1560" i="5"/>
  <c r="L1480" i="5"/>
  <c r="L1460" i="5"/>
  <c r="L1340" i="5"/>
  <c r="L1300" i="5"/>
  <c r="L1280" i="5"/>
  <c r="L1160" i="5"/>
  <c r="L1080" i="5"/>
  <c r="L1000" i="5"/>
  <c r="L940" i="5"/>
  <c r="L920" i="5"/>
  <c r="L900" i="5"/>
  <c r="L880" i="5"/>
  <c r="L660" i="5"/>
  <c r="L600" i="5"/>
  <c r="L560" i="5"/>
  <c r="L380" i="5"/>
  <c r="L260" i="5"/>
  <c r="L180" i="5"/>
  <c r="L120" i="5"/>
  <c r="L1075" i="5"/>
  <c r="L1055" i="5"/>
  <c r="L995" i="5"/>
  <c r="L975" i="5"/>
  <c r="L955" i="5"/>
  <c r="L935" i="5"/>
  <c r="L915" i="5"/>
  <c r="L895" i="5"/>
  <c r="L875" i="5"/>
  <c r="L855" i="5"/>
  <c r="L835" i="5"/>
  <c r="L815" i="5"/>
  <c r="L795" i="5"/>
  <c r="L775" i="5"/>
  <c r="L755" i="5"/>
  <c r="L735" i="5"/>
  <c r="L715" i="5"/>
  <c r="L695" i="5"/>
  <c r="L655" i="5"/>
  <c r="L615" i="5"/>
  <c r="L595" i="5"/>
  <c r="L555" i="5"/>
  <c r="L535" i="5"/>
  <c r="L515" i="5"/>
  <c r="L495" i="5"/>
  <c r="L475" i="5"/>
  <c r="L455" i="5"/>
  <c r="L435" i="5"/>
  <c r="L415" i="5"/>
  <c r="L395" i="5"/>
  <c r="L355" i="5"/>
  <c r="L335" i="5"/>
  <c r="L315" i="5"/>
  <c r="L295" i="5"/>
  <c r="L255" i="5"/>
  <c r="L195" i="5"/>
  <c r="L155" i="5"/>
  <c r="L135" i="5"/>
  <c r="L115" i="5"/>
  <c r="L95" i="5"/>
  <c r="L55" i="5"/>
  <c r="L35" i="5"/>
  <c r="L15" i="5"/>
  <c r="L3079" i="5"/>
  <c r="L3039" i="5"/>
  <c r="L2979" i="5"/>
  <c r="L2959" i="5"/>
  <c r="L2919" i="5"/>
  <c r="L2879" i="5"/>
  <c r="L2719" i="5"/>
  <c r="L2639" i="5"/>
  <c r="L2599" i="5"/>
  <c r="L2559" i="5"/>
  <c r="L2519" i="5"/>
  <c r="L2439" i="5"/>
  <c r="L2339" i="5"/>
  <c r="L2299" i="5"/>
  <c r="L2139" i="5"/>
  <c r="L2079" i="5"/>
  <c r="L2039" i="5"/>
  <c r="L1939" i="5"/>
  <c r="L1919" i="5"/>
  <c r="L1879" i="5"/>
  <c r="L1799" i="5"/>
  <c r="L1739" i="5"/>
  <c r="L1719" i="5"/>
  <c r="L1699" i="5"/>
  <c r="L1659" i="5"/>
  <c r="L1619" i="5"/>
  <c r="L1599" i="5"/>
  <c r="L1559" i="5"/>
  <c r="L1479" i="5"/>
  <c r="L1459" i="5"/>
  <c r="L1339" i="5"/>
  <c r="L1279" i="5"/>
  <c r="L3093" i="5"/>
  <c r="L2973" i="5"/>
  <c r="L2933" i="5"/>
  <c r="L2893" i="5"/>
  <c r="L2873" i="5"/>
  <c r="L2853" i="5"/>
  <c r="L2833" i="5"/>
  <c r="L2813" i="5"/>
  <c r="L2793" i="5"/>
  <c r="L2633" i="5"/>
  <c r="L2473" i="5"/>
  <c r="L2373" i="5"/>
  <c r="L2353" i="5"/>
  <c r="L2293" i="5"/>
  <c r="L2013" i="5"/>
  <c r="L1973" i="5"/>
  <c r="L1953" i="5"/>
  <c r="L1933" i="5"/>
  <c r="L1833" i="5"/>
  <c r="L1733" i="5"/>
  <c r="L1693" i="5"/>
  <c r="L1613" i="5"/>
  <c r="L1593" i="5"/>
  <c r="L1513" i="5"/>
  <c r="L1453" i="5"/>
  <c r="L1193" i="5"/>
  <c r="L1153" i="5"/>
  <c r="L1133" i="5"/>
  <c r="L1073" i="5"/>
  <c r="L873" i="5"/>
  <c r="L813" i="5"/>
  <c r="L613" i="5"/>
  <c r="L153" i="5"/>
  <c r="L133" i="5"/>
  <c r="L93" i="5"/>
  <c r="L3057" i="5"/>
  <c r="L2997" i="5"/>
  <c r="L2977" i="5"/>
  <c r="L2957" i="5"/>
  <c r="L2937" i="5"/>
  <c r="L2917" i="5"/>
  <c r="L2637" i="5"/>
  <c r="L2557" i="5"/>
  <c r="L2537" i="5"/>
  <c r="L2517" i="5"/>
  <c r="L2477" i="5"/>
  <c r="L2457" i="5"/>
  <c r="L2437" i="5"/>
  <c r="L2417" i="5"/>
  <c r="L2397" i="5"/>
  <c r="L2377" i="5"/>
  <c r="L3112" i="5"/>
  <c r="L3092" i="5"/>
  <c r="L2572" i="5"/>
  <c r="L2452" i="5"/>
  <c r="L2372" i="5"/>
  <c r="L2032" i="5"/>
  <c r="L1732" i="5"/>
  <c r="L1392" i="5"/>
  <c r="L932" i="5"/>
  <c r="L652" i="5"/>
  <c r="L2471" i="5"/>
  <c r="L2451" i="5"/>
  <c r="L2431" i="5"/>
  <c r="L2391" i="5"/>
  <c r="L2371" i="5"/>
  <c r="L2351" i="5"/>
  <c r="L2331" i="5"/>
  <c r="L2311" i="5"/>
  <c r="L2291" i="5"/>
  <c r="L2271" i="5"/>
  <c r="L2251" i="5"/>
  <c r="L2231" i="5"/>
  <c r="L2211" i="5"/>
  <c r="L2191" i="5"/>
  <c r="L2171" i="5"/>
  <c r="L2151" i="5"/>
  <c r="L2131" i="5"/>
  <c r="L2111" i="5"/>
  <c r="L2091" i="5"/>
  <c r="L2071" i="5"/>
  <c r="L2051" i="5"/>
  <c r="L2031" i="5"/>
  <c r="L2011" i="5"/>
  <c r="L1991" i="5"/>
  <c r="L1971" i="5"/>
  <c r="L1951" i="5"/>
  <c r="L1931" i="5"/>
  <c r="L1911" i="5"/>
  <c r="L1891" i="5"/>
  <c r="L1871" i="5"/>
  <c r="L1851" i="5"/>
  <c r="L1831" i="5"/>
  <c r="L1811" i="5"/>
  <c r="L1791" i="5"/>
  <c r="L1771" i="5"/>
  <c r="L1751" i="5"/>
  <c r="L1731" i="5"/>
  <c r="L1711" i="5"/>
  <c r="L1691" i="5"/>
  <c r="L1671" i="5"/>
  <c r="L1651" i="5"/>
  <c r="L1631" i="5"/>
  <c r="L1611" i="5"/>
  <c r="L1591" i="5"/>
  <c r="L1571" i="5"/>
  <c r="L1551" i="5"/>
  <c r="L1531" i="5"/>
  <c r="L1511" i="5"/>
  <c r="L1491" i="5"/>
  <c r="L1471" i="5"/>
  <c r="L1451" i="5"/>
  <c r="L1431" i="5"/>
  <c r="L1411" i="5"/>
  <c r="L1391" i="5"/>
  <c r="L1371" i="5"/>
  <c r="L1351" i="5"/>
  <c r="L1331" i="5"/>
  <c r="L1311" i="5"/>
  <c r="L1291" i="5"/>
  <c r="L1271" i="5"/>
  <c r="L1251" i="5"/>
  <c r="L1231" i="5"/>
  <c r="L1211" i="5"/>
  <c r="L1191" i="5"/>
  <c r="L1171" i="5"/>
  <c r="L1151" i="5"/>
  <c r="L1131" i="5"/>
  <c r="L431" i="5"/>
  <c r="L2170" i="5"/>
  <c r="L2150" i="5"/>
  <c r="L2130" i="5"/>
  <c r="L2070" i="5"/>
  <c r="L2050" i="5"/>
  <c r="L2010" i="5"/>
  <c r="L1910" i="5"/>
  <c r="L1890" i="5"/>
  <c r="L1830" i="5"/>
  <c r="L1750" i="5"/>
  <c r="L1730" i="5"/>
  <c r="L1630" i="5"/>
  <c r="L1610" i="5"/>
  <c r="L1590" i="5"/>
  <c r="L1410" i="5"/>
  <c r="L1390" i="5"/>
  <c r="L1250" i="5"/>
  <c r="L1230" i="5"/>
  <c r="L1150" i="5"/>
  <c r="L1070" i="5"/>
  <c r="L1030" i="5"/>
  <c r="L890" i="5"/>
  <c r="L870" i="5"/>
  <c r="L810" i="5"/>
  <c r="L770" i="5"/>
  <c r="L750" i="5"/>
  <c r="L670" i="5"/>
  <c r="L570" i="5"/>
  <c r="L470" i="5"/>
  <c r="L410" i="5"/>
  <c r="L330" i="5"/>
  <c r="L170" i="5"/>
  <c r="L150" i="5"/>
  <c r="L50" i="5"/>
  <c r="L10" i="5"/>
  <c r="L2069" i="5"/>
  <c r="L2029" i="5"/>
  <c r="L2009" i="5"/>
  <c r="L1989" i="5"/>
  <c r="L1949" i="5"/>
  <c r="L1829" i="5"/>
  <c r="L1749" i="5"/>
  <c r="L1729" i="5"/>
  <c r="L1649" i="5"/>
  <c r="L1629" i="5"/>
  <c r="L1609" i="5"/>
  <c r="L1569" i="5"/>
  <c r="L1489" i="5"/>
  <c r="L1429" i="5"/>
  <c r="L1409" i="5"/>
  <c r="L1389" i="5"/>
  <c r="L1369" i="5"/>
  <c r="L1349" i="5"/>
  <c r="L1209" i="5"/>
  <c r="L1149" i="5"/>
  <c r="L1109" i="5"/>
  <c r="L1069" i="5"/>
  <c r="L969" i="5"/>
  <c r="L949" i="5"/>
  <c r="L869" i="5"/>
  <c r="L769" i="5"/>
  <c r="L749" i="5"/>
  <c r="L729" i="5"/>
  <c r="L669" i="5"/>
  <c r="L649" i="5"/>
  <c r="L629" i="5"/>
  <c r="L529" i="5"/>
  <c r="L489" i="5"/>
  <c r="L469" i="5"/>
  <c r="L389" i="5"/>
  <c r="L329" i="5"/>
  <c r="L149" i="5"/>
  <c r="L129" i="5"/>
  <c r="L49" i="5"/>
  <c r="L9" i="5"/>
  <c r="L1348" i="5"/>
  <c r="L1328" i="5"/>
  <c r="L1288" i="5"/>
  <c r="L1268" i="5"/>
  <c r="L1248" i="5"/>
  <c r="L1228" i="5"/>
  <c r="L1208" i="5"/>
  <c r="L1188" i="5"/>
  <c r="L1168" i="5"/>
  <c r="L1148" i="5"/>
  <c r="L1128" i="5"/>
  <c r="L1108" i="5"/>
  <c r="L1088" i="5"/>
  <c r="L1068" i="5"/>
  <c r="L1048" i="5"/>
  <c r="L1028" i="5"/>
  <c r="L1008" i="5"/>
  <c r="L988" i="5"/>
  <c r="L968" i="5"/>
  <c r="L948" i="5"/>
  <c r="L908" i="5"/>
  <c r="L888" i="5"/>
  <c r="L868" i="5"/>
  <c r="L848" i="5"/>
  <c r="L828" i="5"/>
  <c r="L768" i="5"/>
  <c r="L748" i="5"/>
  <c r="L708" i="5"/>
  <c r="L668" i="5"/>
  <c r="L648" i="5"/>
  <c r="L628" i="5"/>
  <c r="L608" i="5"/>
  <c r="L588" i="5"/>
  <c r="L568" i="5"/>
  <c r="L548" i="5"/>
  <c r="L528" i="5"/>
  <c r="L508" i="5"/>
  <c r="L488" i="5"/>
  <c r="L468" i="5"/>
  <c r="L448" i="5"/>
  <c r="L388" i="5"/>
  <c r="L368" i="5"/>
  <c r="L348" i="5"/>
  <c r="L328" i="5"/>
  <c r="L308" i="5"/>
  <c r="L288" i="5"/>
  <c r="L268" i="5"/>
  <c r="L248" i="5"/>
  <c r="L228" i="5"/>
  <c r="L208" i="5"/>
  <c r="L188" i="5"/>
  <c r="L168" i="5"/>
  <c r="L148" i="5"/>
  <c r="L128" i="5"/>
  <c r="L108" i="5"/>
  <c r="L88" i="5"/>
  <c r="L68" i="5"/>
  <c r="L48" i="5"/>
  <c r="L28" i="5"/>
  <c r="L8" i="5"/>
  <c r="L2101" i="5"/>
  <c r="L1341" i="5"/>
  <c r="L1321" i="5"/>
  <c r="L1201" i="5"/>
  <c r="L981" i="5"/>
  <c r="L821" i="5"/>
  <c r="L801" i="5"/>
  <c r="L661" i="5"/>
  <c r="L541" i="5"/>
  <c r="L401" i="5"/>
  <c r="L241" i="5"/>
  <c r="L2927" i="5"/>
  <c r="L2907" i="5"/>
  <c r="L2867" i="5"/>
  <c r="L2847" i="5"/>
  <c r="L2807" i="5"/>
  <c r="L2647" i="5"/>
  <c r="L2407" i="5"/>
  <c r="L2347" i="5"/>
  <c r="L2327" i="5"/>
  <c r="L2307" i="5"/>
  <c r="L2287" i="5"/>
  <c r="L2247" i="5"/>
  <c r="L2207" i="5"/>
  <c r="L2127" i="5"/>
  <c r="L2067" i="5"/>
  <c r="L1987" i="5"/>
  <c r="L1907" i="5"/>
  <c r="L1867" i="5"/>
  <c r="L1647" i="5"/>
  <c r="L1547" i="5"/>
  <c r="L1427" i="5"/>
  <c r="L1367" i="5"/>
  <c r="L1287" i="5"/>
  <c r="L1247" i="5"/>
  <c r="L1167" i="5"/>
  <c r="L967" i="5"/>
  <c r="L847" i="5"/>
  <c r="L787" i="5"/>
  <c r="L767" i="5"/>
  <c r="L747" i="5"/>
  <c r="L707" i="5"/>
  <c r="L387" i="5"/>
  <c r="L367" i="5"/>
  <c r="L307" i="5"/>
  <c r="L207" i="5"/>
  <c r="L147" i="5"/>
  <c r="L3126" i="5"/>
  <c r="L3046" i="5"/>
  <c r="L3026" i="5"/>
  <c r="L2966" i="5"/>
  <c r="L2726" i="5"/>
  <c r="L2686" i="5"/>
  <c r="L2666" i="5"/>
  <c r="L2606" i="5"/>
  <c r="L2486" i="5"/>
  <c r="L2466" i="5"/>
  <c r="L2406" i="5"/>
  <c r="L2386" i="5"/>
  <c r="L2306" i="5"/>
  <c r="L2206" i="5"/>
  <c r="L2186" i="5"/>
  <c r="L2166" i="5"/>
  <c r="L2106" i="5"/>
  <c r="L1986" i="5"/>
  <c r="L1906" i="5"/>
  <c r="L1826" i="5"/>
  <c r="L1546" i="5"/>
  <c r="L1526" i="5"/>
  <c r="L1406" i="5"/>
  <c r="L1346" i="5"/>
  <c r="L1266" i="5"/>
  <c r="L1166" i="5"/>
  <c r="L866" i="5"/>
  <c r="L786" i="5"/>
  <c r="L746" i="5"/>
  <c r="L646" i="5"/>
  <c r="L546" i="5"/>
  <c r="L506" i="5"/>
  <c r="L386" i="5"/>
  <c r="L366" i="5"/>
  <c r="L246" i="5"/>
  <c r="L226" i="5"/>
  <c r="L206" i="5"/>
  <c r="L1841" i="5"/>
  <c r="L1801" i="5"/>
  <c r="L1781" i="5"/>
  <c r="L1521" i="5"/>
  <c r="L1501" i="5"/>
  <c r="L1241" i="5"/>
  <c r="L1121" i="5"/>
  <c r="L1021" i="5"/>
  <c r="L3025" i="5"/>
  <c r="L2945" i="5"/>
  <c r="L2885" i="5"/>
  <c r="L2845" i="5"/>
  <c r="L2745" i="5"/>
  <c r="L2665" i="5"/>
  <c r="L2365" i="5"/>
  <c r="L2245" i="5"/>
  <c r="L1965" i="5"/>
  <c r="L1905" i="5"/>
  <c r="L1885" i="5"/>
  <c r="L1425" i="5"/>
  <c r="L1305" i="5"/>
  <c r="L1265" i="5"/>
  <c r="L1145" i="5"/>
  <c r="L905" i="5"/>
  <c r="L845" i="5"/>
  <c r="L765" i="5"/>
  <c r="L505" i="5"/>
  <c r="L305" i="5"/>
  <c r="L285" i="5"/>
  <c r="L125" i="5"/>
  <c r="L65" i="5"/>
  <c r="L1091" i="5"/>
  <c r="L1071" i="5"/>
  <c r="L1051" i="5"/>
  <c r="L1031" i="5"/>
  <c r="L1011" i="5"/>
  <c r="L991" i="5"/>
  <c r="L971" i="5"/>
  <c r="L951" i="5"/>
  <c r="L931" i="5"/>
  <c r="L911" i="5"/>
  <c r="L891" i="5"/>
  <c r="L871" i="5"/>
  <c r="L851" i="5"/>
  <c r="L831" i="5"/>
  <c r="L811" i="5"/>
  <c r="L791" i="5"/>
  <c r="L771" i="5"/>
  <c r="L751" i="5"/>
  <c r="L731" i="5"/>
  <c r="L711" i="5"/>
  <c r="L691" i="5"/>
  <c r="L671" i="5"/>
  <c r="L651" i="5"/>
  <c r="L611" i="5"/>
  <c r="L591" i="5"/>
  <c r="L571" i="5"/>
  <c r="L551" i="5"/>
  <c r="L531" i="5"/>
  <c r="L511" i="5"/>
  <c r="L491" i="5"/>
  <c r="L471" i="5"/>
  <c r="L451" i="5"/>
  <c r="L411" i="5"/>
  <c r="L391" i="5"/>
  <c r="L371" i="5"/>
  <c r="L351" i="5"/>
  <c r="L331" i="5"/>
  <c r="L311" i="5"/>
  <c r="L291" i="5"/>
  <c r="L271" i="5"/>
  <c r="L251" i="5"/>
  <c r="L231" i="5"/>
  <c r="L211" i="5"/>
  <c r="L191" i="5"/>
  <c r="L171" i="5"/>
  <c r="L151" i="5"/>
  <c r="L131" i="5"/>
  <c r="L111" i="5"/>
  <c r="L91" i="5"/>
  <c r="L71" i="5"/>
  <c r="L51" i="5"/>
  <c r="L31" i="5"/>
  <c r="L11" i="5"/>
  <c r="L1646" i="5"/>
  <c r="L1246" i="5"/>
  <c r="L846" i="5"/>
  <c r="L446" i="5"/>
  <c r="L46" i="5"/>
  <c r="L700" i="5"/>
  <c r="L580" i="5"/>
  <c r="L360" i="5"/>
  <c r="L320" i="5"/>
  <c r="L100" i="5"/>
  <c r="L1079" i="5"/>
  <c r="L1039" i="5"/>
  <c r="L999" i="5"/>
  <c r="L979" i="5"/>
  <c r="L959" i="5"/>
  <c r="L939" i="5"/>
  <c r="L699" i="5"/>
  <c r="L659" i="5"/>
  <c r="L639" i="5"/>
  <c r="L559" i="5"/>
  <c r="L519" i="5"/>
  <c r="L499" i="5"/>
  <c r="L459" i="5"/>
  <c r="L379" i="5"/>
  <c r="L259" i="5"/>
  <c r="L219" i="5"/>
  <c r="L179" i="5"/>
  <c r="L79" i="5"/>
  <c r="L19" i="5"/>
  <c r="L2137" i="5"/>
  <c r="L2117" i="5"/>
  <c r="L2037" i="5"/>
  <c r="L2017" i="5"/>
  <c r="L1997" i="5"/>
  <c r="L1877" i="5"/>
  <c r="L1737" i="5"/>
  <c r="L1717" i="5"/>
  <c r="L1357" i="5"/>
  <c r="L1317" i="5"/>
  <c r="L1297" i="5"/>
  <c r="L1197" i="5"/>
  <c r="L1097" i="5"/>
  <c r="L1037" i="5"/>
  <c r="L957" i="5"/>
  <c r="L937" i="5"/>
  <c r="L737" i="5"/>
  <c r="L717" i="5"/>
  <c r="L697" i="5"/>
  <c r="L657" i="5"/>
  <c r="L617" i="5"/>
  <c r="L557" i="5"/>
  <c r="L497" i="5"/>
  <c r="L417" i="5"/>
  <c r="L357" i="5"/>
  <c r="L197" i="5"/>
  <c r="L97" i="5"/>
  <c r="L550" i="5"/>
  <c r="L490" i="5"/>
  <c r="L370" i="5"/>
  <c r="L290" i="5"/>
  <c r="L270" i="5"/>
  <c r="L250" i="5"/>
  <c r="L70" i="5"/>
  <c r="L3139" i="5"/>
  <c r="L3099" i="5"/>
  <c r="L3059" i="5"/>
  <c r="L3019" i="5"/>
  <c r="L2999" i="5"/>
  <c r="L2939" i="5"/>
  <c r="L2899" i="5"/>
  <c r="L2839" i="5"/>
  <c r="L2799" i="5"/>
  <c r="L2779" i="5"/>
  <c r="L2759" i="5"/>
  <c r="L2739" i="5"/>
  <c r="L2679" i="5"/>
  <c r="L2579" i="5"/>
  <c r="L2539" i="5"/>
  <c r="L2499" i="5"/>
  <c r="L2479" i="5"/>
  <c r="L2459" i="5"/>
  <c r="L2419" i="5"/>
  <c r="L2399" i="5"/>
  <c r="L2379" i="5"/>
  <c r="L2359" i="5"/>
  <c r="L2319" i="5"/>
  <c r="L2279" i="5"/>
  <c r="L2239" i="5"/>
  <c r="L2219" i="5"/>
  <c r="L2179" i="5"/>
  <c r="L2159" i="5"/>
  <c r="L2119" i="5"/>
  <c r="L2099" i="5"/>
  <c r="L2059" i="5"/>
  <c r="L2019" i="5"/>
  <c r="L1999" i="5"/>
  <c r="L1979" i="5"/>
  <c r="L1959" i="5"/>
  <c r="L1899" i="5"/>
  <c r="L1859" i="5"/>
  <c r="L1839" i="5"/>
  <c r="L1819" i="5"/>
  <c r="L1779" i="5"/>
  <c r="L1759" i="5"/>
  <c r="L1679" i="5"/>
  <c r="L1639" i="5"/>
  <c r="L1579" i="5"/>
  <c r="L1519" i="5"/>
  <c r="L1439" i="5"/>
  <c r="L1419" i="5"/>
  <c r="L1399" i="5"/>
  <c r="L1379" i="5"/>
  <c r="L1359" i="5"/>
  <c r="L1319" i="5"/>
  <c r="L1299" i="5"/>
  <c r="L1239" i="5"/>
  <c r="L1219" i="5"/>
  <c r="L1199" i="5"/>
  <c r="L1179" i="5"/>
  <c r="L1159" i="5"/>
  <c r="L1139" i="5"/>
  <c r="L1119" i="5"/>
  <c r="L1099" i="5"/>
  <c r="L1059" i="5"/>
  <c r="L1019" i="5"/>
  <c r="L919" i="5"/>
  <c r="L899" i="5"/>
  <c r="L859" i="5"/>
  <c r="L839" i="5"/>
  <c r="L819" i="5"/>
  <c r="L799" i="5"/>
  <c r="L779" i="5"/>
  <c r="L759" i="5"/>
  <c r="L739" i="5"/>
  <c r="L719" i="5"/>
  <c r="L679" i="5"/>
  <c r="L619" i="5"/>
  <c r="L599" i="5"/>
  <c r="L579" i="5"/>
  <c r="L539" i="5"/>
  <c r="L479" i="5"/>
  <c r="L419" i="5"/>
  <c r="L399" i="5"/>
  <c r="L359" i="5"/>
  <c r="L339" i="5"/>
  <c r="L319" i="5"/>
  <c r="L299" i="5"/>
  <c r="L279" i="5"/>
  <c r="L239" i="5"/>
  <c r="L199" i="5"/>
  <c r="L159" i="5"/>
  <c r="L139" i="5"/>
  <c r="L119" i="5"/>
  <c r="L99" i="5"/>
  <c r="L39" i="5"/>
  <c r="L2533" i="5"/>
  <c r="L2433" i="5"/>
  <c r="L1913" i="5"/>
  <c r="L1813" i="5"/>
  <c r="L1473" i="5"/>
  <c r="L1433" i="5"/>
  <c r="L1313" i="5"/>
  <c r="L913" i="5"/>
  <c r="L513" i="5"/>
  <c r="L273" i="5"/>
  <c r="L13" i="5"/>
  <c r="L3157" i="5"/>
  <c r="L3137" i="5"/>
  <c r="L3117" i="5"/>
  <c r="L3097" i="5"/>
  <c r="L3017" i="5"/>
  <c r="L2877" i="5"/>
  <c r="L2857" i="5"/>
  <c r="L2837" i="5"/>
  <c r="L2797" i="5"/>
  <c r="L2777" i="5"/>
  <c r="L2757" i="5"/>
  <c r="L2737" i="5"/>
  <c r="L2697" i="5"/>
  <c r="L2677" i="5"/>
  <c r="L2617" i="5"/>
  <c r="L2597" i="5"/>
  <c r="L2577" i="5"/>
  <c r="L2497" i="5"/>
  <c r="L2357" i="5"/>
  <c r="L2337" i="5"/>
  <c r="L2317" i="5"/>
  <c r="L2297" i="5"/>
  <c r="L2237" i="5"/>
  <c r="L2217" i="5"/>
  <c r="L2157" i="5"/>
  <c r="L2097" i="5"/>
  <c r="L2077" i="5"/>
  <c r="L2057" i="5"/>
  <c r="L1977" i="5"/>
  <c r="L1957" i="5"/>
  <c r="L1937" i="5"/>
  <c r="L1917" i="5"/>
  <c r="L1897" i="5"/>
  <c r="L1817" i="5"/>
  <c r="L1797" i="5"/>
  <c r="L1777" i="5"/>
  <c r="L1757" i="5"/>
  <c r="L1697" i="5"/>
  <c r="L1637" i="5"/>
  <c r="L1617" i="5"/>
  <c r="L1597" i="5"/>
  <c r="L1577" i="5"/>
  <c r="L1477" i="5"/>
  <c r="L1457" i="5"/>
  <c r="L1437" i="5"/>
  <c r="L1417" i="5"/>
  <c r="L1377" i="5"/>
  <c r="L1337" i="5"/>
  <c r="L1277" i="5"/>
  <c r="L1257" i="5"/>
  <c r="L1237" i="5"/>
  <c r="L1217" i="5"/>
  <c r="L1177" i="5"/>
  <c r="L1157" i="5"/>
  <c r="L1137" i="5"/>
  <c r="L1117" i="5"/>
  <c r="L1077" i="5"/>
  <c r="L997" i="5"/>
  <c r="L917" i="5"/>
  <c r="L897" i="5"/>
  <c r="L857" i="5"/>
  <c r="L837" i="5"/>
  <c r="L817" i="5"/>
  <c r="L797" i="5"/>
  <c r="L757" i="5"/>
  <c r="L677" i="5"/>
  <c r="L637" i="5"/>
  <c r="L597" i="5"/>
  <c r="L537" i="5"/>
  <c r="L517" i="5"/>
  <c r="L397" i="5"/>
  <c r="L377" i="5"/>
  <c r="L317" i="5"/>
  <c r="L277" i="5"/>
  <c r="L257" i="5"/>
  <c r="L237" i="5"/>
  <c r="L217" i="5"/>
  <c r="L157" i="5"/>
  <c r="L137" i="5"/>
  <c r="L117" i="5"/>
  <c r="L77" i="5"/>
  <c r="L57" i="5"/>
  <c r="L37" i="5"/>
  <c r="L17" i="5"/>
  <c r="L3115" i="5"/>
  <c r="L2715" i="5"/>
  <c r="L2315" i="5"/>
  <c r="L1915" i="5"/>
  <c r="L1395" i="5"/>
  <c r="L1195" i="5"/>
  <c r="L575" i="5"/>
  <c r="L375" i="5"/>
  <c r="L75" i="5"/>
  <c r="L2954" i="5"/>
  <c r="L2934" i="5"/>
  <c r="L2414" i="5"/>
  <c r="L2174" i="5"/>
  <c r="L2154" i="5"/>
  <c r="L1794" i="5"/>
  <c r="L1674" i="5"/>
  <c r="L1654" i="5"/>
  <c r="L1634" i="5"/>
  <c r="L1614" i="5"/>
  <c r="L1454" i="5"/>
  <c r="L1254" i="5"/>
  <c r="L934" i="5"/>
  <c r="L874" i="5"/>
  <c r="L854" i="5"/>
  <c r="L834" i="5"/>
  <c r="L794" i="5"/>
  <c r="L394" i="5"/>
  <c r="L314" i="5"/>
  <c r="L114" i="5"/>
  <c r="L2953" i="5"/>
  <c r="L2173" i="5"/>
  <c r="L1893" i="5"/>
  <c r="L1793" i="5"/>
  <c r="L1673" i="5"/>
  <c r="L1653" i="5"/>
  <c r="L1253" i="5"/>
  <c r="L793" i="5"/>
  <c r="L3152" i="5"/>
  <c r="L2952" i="5"/>
  <c r="L2872" i="5"/>
  <c r="L2592" i="5"/>
  <c r="L2272" i="5"/>
  <c r="L1992" i="5"/>
  <c r="L1912" i="5"/>
  <c r="L1612" i="5"/>
  <c r="L1232" i="5"/>
  <c r="L1012" i="5"/>
  <c r="L632" i="5"/>
  <c r="L492" i="5"/>
  <c r="L292" i="5"/>
  <c r="L72" i="5"/>
  <c r="L3147" i="5"/>
  <c r="L3127" i="5"/>
  <c r="L3067" i="5"/>
  <c r="L2987" i="5"/>
  <c r="L2967" i="5"/>
  <c r="L2947" i="5"/>
  <c r="L2887" i="5"/>
  <c r="L2787" i="5"/>
  <c r="L2747" i="5"/>
  <c r="L2707" i="5"/>
  <c r="L2667" i="5"/>
  <c r="L2627" i="5"/>
  <c r="L2607" i="5"/>
  <c r="L2567" i="5"/>
  <c r="L2547" i="5"/>
  <c r="L2507" i="5"/>
  <c r="L2487" i="5"/>
  <c r="L2467" i="5"/>
  <c r="L2447" i="5"/>
  <c r="L2427" i="5"/>
  <c r="L2367" i="5"/>
  <c r="L2227" i="5"/>
  <c r="L2187" i="5"/>
  <c r="L2167" i="5"/>
  <c r="L2147" i="5"/>
  <c r="L2107" i="5"/>
  <c r="L1967" i="5"/>
  <c r="L1947" i="5"/>
  <c r="L1927" i="5"/>
  <c r="L1887" i="5"/>
  <c r="L1847" i="5"/>
  <c r="L1827" i="5"/>
  <c r="L1787" i="5"/>
  <c r="L1767" i="5"/>
  <c r="L1747" i="5"/>
  <c r="L1727" i="5"/>
  <c r="L1707" i="5"/>
  <c r="L1687" i="5"/>
  <c r="L1667" i="5"/>
  <c r="L1587" i="5"/>
  <c r="L1567" i="5"/>
  <c r="L1527" i="5"/>
  <c r="L1507" i="5"/>
  <c r="L1467" i="5"/>
  <c r="L1447" i="5"/>
  <c r="L1407" i="5"/>
  <c r="L1347" i="5"/>
  <c r="L1327" i="5"/>
  <c r="L1307" i="5"/>
  <c r="L1267" i="5"/>
  <c r="L1227" i="5"/>
  <c r="L1207" i="5"/>
  <c r="L1187" i="5"/>
  <c r="L1147" i="5"/>
  <c r="L1127" i="5"/>
  <c r="L1107" i="5"/>
  <c r="L1067" i="5"/>
  <c r="L1047" i="5"/>
  <c r="L1027" i="5"/>
  <c r="L987" i="5"/>
  <c r="L907" i="5"/>
  <c r="L887" i="5"/>
  <c r="L867" i="5"/>
  <c r="L827" i="5"/>
  <c r="L687" i="5"/>
  <c r="L667" i="5"/>
  <c r="L627" i="5"/>
  <c r="L607" i="5"/>
  <c r="L587" i="5"/>
  <c r="L567" i="5"/>
  <c r="L547" i="5"/>
  <c r="L527" i="5"/>
  <c r="L507" i="5"/>
  <c r="L487" i="5"/>
  <c r="L467" i="5"/>
  <c r="L447" i="5"/>
  <c r="L407" i="5"/>
  <c r="L347" i="5"/>
  <c r="L327" i="5"/>
  <c r="L287" i="5"/>
  <c r="L267" i="5"/>
  <c r="L247" i="5"/>
  <c r="L227" i="5"/>
  <c r="L187" i="5"/>
  <c r="L167" i="5"/>
  <c r="L127" i="5"/>
  <c r="L107" i="5"/>
  <c r="L67" i="5"/>
  <c r="L47" i="5"/>
  <c r="L7" i="5"/>
  <c r="L3161" i="5"/>
  <c r="L3081" i="5"/>
  <c r="L3001" i="5"/>
  <c r="L2981" i="5"/>
  <c r="L2921" i="5"/>
  <c r="L2861" i="5"/>
  <c r="L2761" i="5"/>
  <c r="L2641" i="5"/>
  <c r="L2561" i="5"/>
  <c r="L2461" i="5"/>
  <c r="L2401" i="5"/>
  <c r="L2321" i="5"/>
  <c r="L2241" i="5"/>
  <c r="L2221" i="5"/>
  <c r="L2201" i="5"/>
  <c r="L2141" i="5"/>
  <c r="L2081" i="5"/>
  <c r="L1981" i="5"/>
  <c r="L1961" i="5"/>
  <c r="L1901" i="5"/>
  <c r="L1721" i="5"/>
  <c r="L1621" i="5"/>
  <c r="L1601" i="5"/>
  <c r="L1581" i="5"/>
  <c r="L1421" i="5"/>
  <c r="L1361" i="5"/>
  <c r="L1141" i="5"/>
  <c r="L1061" i="5"/>
  <c r="L781" i="5"/>
  <c r="L721" i="5"/>
  <c r="L521" i="5"/>
  <c r="L481" i="5"/>
  <c r="L461" i="5"/>
  <c r="L301" i="5"/>
  <c r="L161" i="5"/>
  <c r="L141" i="5"/>
  <c r="L41" i="5"/>
  <c r="L21" i="5"/>
  <c r="L3105" i="5"/>
  <c r="L3085" i="5"/>
  <c r="L3065" i="5"/>
  <c r="L3005" i="5"/>
  <c r="L2985" i="5"/>
  <c r="L2965" i="5"/>
  <c r="L2925" i="5"/>
  <c r="L2905" i="5"/>
  <c r="L2825" i="5"/>
  <c r="L2805" i="5"/>
  <c r="L2725" i="5"/>
  <c r="L2705" i="5"/>
  <c r="L2545" i="5"/>
  <c r="L2525" i="5"/>
  <c r="L2505" i="5"/>
  <c r="L2445" i="5"/>
  <c r="L2385" i="5"/>
  <c r="L2305" i="5"/>
  <c r="L2285" i="5"/>
  <c r="L2225" i="5"/>
  <c r="L2205" i="5"/>
  <c r="L2185" i="5"/>
  <c r="L2145" i="5"/>
  <c r="L2125" i="5"/>
  <c r="L2105" i="5"/>
  <c r="L2045" i="5"/>
  <c r="L2025" i="5"/>
  <c r="L1945" i="5"/>
  <c r="L1925" i="5"/>
  <c r="L1845" i="5"/>
  <c r="L1825" i="5"/>
  <c r="L1805" i="5"/>
  <c r="L1725" i="5"/>
  <c r="L1705" i="5"/>
  <c r="L1665" i="5"/>
  <c r="L1625" i="5"/>
  <c r="L1565" i="5"/>
  <c r="L1545" i="5"/>
  <c r="L1505" i="5"/>
  <c r="L1485" i="5"/>
  <c r="L1465" i="5"/>
  <c r="L1405" i="5"/>
  <c r="L1385" i="5"/>
  <c r="L1365" i="5"/>
  <c r="L1345" i="5"/>
  <c r="L1325" i="5"/>
  <c r="L1285" i="5"/>
  <c r="L1245" i="5"/>
  <c r="L1225" i="5"/>
  <c r="L1205" i="5"/>
  <c r="L1165" i="5"/>
  <c r="L1125" i="5"/>
  <c r="L1105" i="5"/>
  <c r="L1085" i="5"/>
  <c r="L1065" i="5"/>
  <c r="L1025" i="5"/>
  <c r="L1005" i="5"/>
  <c r="L985" i="5"/>
  <c r="L945" i="5"/>
  <c r="L925" i="5"/>
  <c r="L885" i="5"/>
  <c r="L825" i="5"/>
  <c r="L805" i="5"/>
  <c r="L785" i="5"/>
  <c r="L745" i="5"/>
  <c r="L685" i="5"/>
  <c r="L665" i="5"/>
  <c r="L645" i="5"/>
  <c r="L625" i="5"/>
  <c r="L605" i="5"/>
  <c r="L565" i="5"/>
  <c r="L525" i="5"/>
  <c r="L485" i="5"/>
  <c r="L465" i="5"/>
  <c r="L425" i="5"/>
  <c r="L405" i="5"/>
  <c r="L385" i="5"/>
  <c r="L365" i="5"/>
  <c r="L245" i="5"/>
  <c r="L225" i="5"/>
  <c r="L205" i="5"/>
  <c r="L185" i="5"/>
  <c r="L145" i="5"/>
  <c r="L105" i="5"/>
  <c r="L85" i="5"/>
  <c r="L45" i="5"/>
  <c r="L25" i="5"/>
  <c r="L5" i="5"/>
  <c r="L3164" i="5"/>
  <c r="L3084" i="5"/>
  <c r="L3064" i="5"/>
  <c r="L3044" i="5"/>
  <c r="L2984" i="5"/>
  <c r="L2964" i="5"/>
  <c r="L2904" i="5"/>
  <c r="L2884" i="5"/>
  <c r="L2824" i="5"/>
  <c r="L2804" i="5"/>
  <c r="L2784" i="5"/>
  <c r="L2764" i="5"/>
  <c r="L2704" i="5"/>
  <c r="L2684" i="5"/>
  <c r="L2644" i="5"/>
  <c r="L2564" i="5"/>
  <c r="L2544" i="5"/>
  <c r="L2504" i="5"/>
  <c r="L2484" i="5"/>
  <c r="L2404" i="5"/>
  <c r="L2384" i="5"/>
  <c r="L2304" i="5"/>
  <c r="L2284" i="5"/>
  <c r="L2264" i="5"/>
  <c r="L2184" i="5"/>
  <c r="L2124" i="5"/>
  <c r="L2104" i="5"/>
  <c r="L2084" i="5"/>
  <c r="L2044" i="5"/>
  <c r="L2024" i="5"/>
  <c r="L2004" i="5"/>
  <c r="L1864" i="5"/>
  <c r="L1844" i="5"/>
  <c r="L1824" i="5"/>
  <c r="L1764" i="5"/>
  <c r="L1724" i="5"/>
  <c r="L1704" i="5"/>
  <c r="L1684" i="5"/>
  <c r="L1604" i="5"/>
  <c r="L1584" i="5"/>
  <c r="L1564" i="5"/>
  <c r="L1544" i="5"/>
  <c r="L1524" i="5"/>
  <c r="L1504" i="5"/>
  <c r="L1484" i="5"/>
  <c r="L1404" i="5"/>
  <c r="L1384" i="5"/>
  <c r="L1364" i="5"/>
  <c r="L1324" i="5"/>
  <c r="L1284" i="5"/>
  <c r="L1264" i="5"/>
  <c r="L1244" i="5"/>
  <c r="L1204" i="5"/>
  <c r="L1184" i="5"/>
  <c r="L1164" i="5"/>
  <c r="L1144" i="5"/>
  <c r="L1124" i="5"/>
  <c r="L1104" i="5"/>
  <c r="L1084" i="5"/>
  <c r="L1064" i="5"/>
  <c r="L1044" i="5"/>
  <c r="L1024" i="5"/>
  <c r="L1004" i="5"/>
  <c r="L984" i="5"/>
  <c r="L944" i="5"/>
  <c r="L884" i="5"/>
  <c r="L864" i="5"/>
  <c r="L804" i="5"/>
  <c r="L784" i="5"/>
  <c r="L764" i="5"/>
  <c r="L744" i="5"/>
  <c r="L724" i="5"/>
  <c r="L704" i="5"/>
  <c r="L684" i="5"/>
  <c r="L664" i="5"/>
  <c r="L644" i="5"/>
  <c r="L624" i="5"/>
  <c r="L604" i="5"/>
  <c r="L584" i="5"/>
  <c r="L564" i="5"/>
  <c r="L544" i="5"/>
  <c r="L464" i="5"/>
  <c r="L424" i="5"/>
  <c r="L404" i="5"/>
  <c r="L364" i="5"/>
  <c r="L344" i="5"/>
  <c r="L264" i="5"/>
  <c r="L204" i="5"/>
  <c r="L184" i="5"/>
  <c r="L84" i="5"/>
  <c r="L44" i="5"/>
  <c r="L4" i="5"/>
  <c r="L1343" i="5"/>
  <c r="L1323" i="5"/>
  <c r="L1303" i="5"/>
  <c r="L1283" i="5"/>
  <c r="L1263" i="5"/>
  <c r="L1243" i="5"/>
  <c r="L1223" i="5"/>
  <c r="L1203" i="5"/>
  <c r="L1183" i="5"/>
  <c r="L1163" i="5"/>
  <c r="L1143" i="5"/>
  <c r="L1123" i="5"/>
  <c r="L1103" i="5"/>
  <c r="L1083" i="5"/>
  <c r="L1063" i="5"/>
  <c r="L1043" i="5"/>
  <c r="L1023" i="5"/>
  <c r="L1003" i="5"/>
  <c r="L983" i="5"/>
  <c r="L963" i="5"/>
  <c r="L943" i="5"/>
  <c r="L923" i="5"/>
  <c r="L903" i="5"/>
  <c r="L883" i="5"/>
  <c r="L863" i="5"/>
  <c r="L843" i="5"/>
  <c r="L823" i="5"/>
  <c r="L803" i="5"/>
  <c r="L783" i="5"/>
  <c r="L763" i="5"/>
  <c r="L743" i="5"/>
  <c r="L723" i="5"/>
  <c r="L703" i="5"/>
  <c r="L683" i="5"/>
  <c r="L663" i="5"/>
  <c r="L643" i="5"/>
  <c r="L623" i="5"/>
  <c r="L603" i="5"/>
  <c r="L583" i="5"/>
  <c r="L563" i="5"/>
  <c r="L543" i="5"/>
  <c r="L523" i="5"/>
  <c r="L503" i="5"/>
  <c r="L483" i="5"/>
  <c r="L463" i="5"/>
  <c r="L443" i="5"/>
  <c r="L423" i="5"/>
  <c r="L403" i="5"/>
  <c r="L383" i="5"/>
  <c r="L363" i="5"/>
  <c r="L343" i="5"/>
  <c r="L323" i="5"/>
  <c r="L303" i="5"/>
  <c r="L283" i="5"/>
  <c r="L263" i="5"/>
  <c r="L243" i="5"/>
  <c r="L223" i="5"/>
  <c r="L203" i="5"/>
  <c r="L183" i="5"/>
  <c r="L163" i="5"/>
  <c r="L143" i="5"/>
  <c r="L123" i="5"/>
  <c r="L103" i="5"/>
  <c r="L83" i="5"/>
  <c r="L63" i="5"/>
  <c r="L43" i="5"/>
  <c r="L23" i="5"/>
  <c r="L3" i="5"/>
  <c r="L3122" i="5"/>
  <c r="L3042" i="5"/>
  <c r="L2902" i="5"/>
  <c r="L2722" i="5"/>
  <c r="L2642" i="5"/>
  <c r="L2602" i="5"/>
  <c r="L2522" i="5"/>
  <c r="L2342" i="5"/>
  <c r="L2262" i="5"/>
  <c r="L1942" i="5"/>
  <c r="L1862" i="5"/>
  <c r="L1762" i="5"/>
  <c r="L1722" i="5"/>
  <c r="L1522" i="5"/>
  <c r="L1302" i="5"/>
  <c r="L1202" i="5"/>
  <c r="L1042" i="5"/>
  <c r="L1002" i="5"/>
  <c r="L942" i="5"/>
  <c r="L742" i="5"/>
  <c r="L722" i="5"/>
  <c r="L682" i="5"/>
  <c r="L422" i="5"/>
  <c r="L342" i="5"/>
  <c r="L202" i="5"/>
  <c r="L3121" i="5"/>
  <c r="L2901" i="5"/>
  <c r="L2721" i="5"/>
  <c r="L2601" i="5"/>
  <c r="L2341" i="5"/>
  <c r="L2121" i="5"/>
  <c r="L1941" i="5"/>
  <c r="L1861" i="5"/>
  <c r="L1761" i="5"/>
  <c r="L1301" i="5"/>
  <c r="L1001" i="5"/>
  <c r="L741" i="5"/>
  <c r="L681" i="5"/>
  <c r="L421" i="5"/>
  <c r="L181" i="5"/>
  <c r="L3114" i="5"/>
  <c r="L3094" i="5"/>
  <c r="L3074" i="5"/>
  <c r="L3034" i="5"/>
  <c r="L2914" i="5"/>
  <c r="L2834" i="5"/>
  <c r="L2754" i="5"/>
  <c r="L2694" i="5"/>
  <c r="L2674" i="5"/>
  <c r="L2654" i="5"/>
  <c r="L2554" i="5"/>
  <c r="L2514" i="5"/>
  <c r="L2474" i="5"/>
  <c r="L2434" i="5"/>
  <c r="L2394" i="5"/>
  <c r="L2314" i="5"/>
  <c r="L2294" i="5"/>
  <c r="L2274" i="5"/>
  <c r="L2254" i="5"/>
  <c r="L2194" i="5"/>
  <c r="L2134" i="5"/>
  <c r="L1994" i="5"/>
  <c r="L1914" i="5"/>
  <c r="L1894" i="5"/>
  <c r="L1874" i="5"/>
  <c r="L1834" i="5"/>
  <c r="L1734" i="5"/>
  <c r="L1594" i="5"/>
  <c r="L1534" i="5"/>
  <c r="L1514" i="5"/>
  <c r="L1494" i="5"/>
  <c r="L1434" i="5"/>
  <c r="L1414" i="5"/>
  <c r="L1374" i="5"/>
  <c r="L1274" i="5"/>
  <c r="L1234" i="5"/>
  <c r="L1214" i="5"/>
  <c r="L1194" i="5"/>
  <c r="L1174" i="5"/>
  <c r="L1154" i="5"/>
  <c r="L1014" i="5"/>
  <c r="L974" i="5"/>
  <c r="L914" i="5"/>
  <c r="L894" i="5"/>
  <c r="L814" i="5"/>
  <c r="L774" i="5"/>
  <c r="L754" i="5"/>
  <c r="L714" i="5"/>
  <c r="L694" i="5"/>
  <c r="L674" i="5"/>
  <c r="L654" i="5"/>
  <c r="L614" i="5"/>
  <c r="L594" i="5"/>
  <c r="L554" i="5"/>
  <c r="L454" i="5"/>
  <c r="L434" i="5"/>
  <c r="L374" i="5"/>
  <c r="L354" i="5"/>
  <c r="L294" i="5"/>
  <c r="L234" i="5"/>
  <c r="L214" i="5"/>
  <c r="L194" i="5"/>
  <c r="L174" i="5"/>
  <c r="L74" i="5"/>
  <c r="L54" i="5"/>
  <c r="L34" i="5"/>
  <c r="L14" i="5"/>
  <c r="L3073" i="5"/>
  <c r="L3053" i="5"/>
  <c r="L3033" i="5"/>
  <c r="L3013" i="5"/>
  <c r="L2993" i="5"/>
  <c r="L2913" i="5"/>
  <c r="L2773" i="5"/>
  <c r="L2693" i="5"/>
  <c r="L2673" i="5"/>
  <c r="L2653" i="5"/>
  <c r="L2593" i="5"/>
  <c r="L2513" i="5"/>
  <c r="L2413" i="5"/>
  <c r="L2393" i="5"/>
  <c r="L2333" i="5"/>
  <c r="L2273" i="5"/>
  <c r="L2253" i="5"/>
  <c r="L2213" i="5"/>
  <c r="L2133" i="5"/>
  <c r="L2053" i="5"/>
  <c r="L1993" i="5"/>
  <c r="L1873" i="5"/>
  <c r="L1853" i="5"/>
  <c r="L1753" i="5"/>
  <c r="L1713" i="5"/>
  <c r="L1573" i="5"/>
  <c r="L1553" i="5"/>
  <c r="L1533" i="5"/>
  <c r="L1493" i="5"/>
  <c r="L1413" i="5"/>
  <c r="L1393" i="5"/>
  <c r="L1373" i="5"/>
  <c r="L1353" i="5"/>
  <c r="L1333" i="5"/>
  <c r="L1293" i="5"/>
  <c r="L1273" i="5"/>
  <c r="L1233" i="5"/>
  <c r="L1173" i="5"/>
  <c r="L1093" i="5"/>
  <c r="L1013" i="5"/>
  <c r="L993" i="5"/>
  <c r="L973" i="5"/>
  <c r="L953" i="5"/>
  <c r="L893" i="5"/>
  <c r="L753" i="5"/>
  <c r="L713" i="5"/>
  <c r="L693" i="5"/>
  <c r="L653" i="5"/>
  <c r="L593" i="5"/>
  <c r="L553" i="5"/>
  <c r="L493" i="5"/>
  <c r="L473" i="5"/>
  <c r="L453" i="5"/>
  <c r="L433" i="5"/>
  <c r="L413" i="5"/>
  <c r="L393" i="5"/>
  <c r="L373" i="5"/>
  <c r="L353" i="5"/>
  <c r="L333" i="5"/>
  <c r="L313" i="5"/>
  <c r="L293" i="5"/>
  <c r="L253" i="5"/>
  <c r="L233" i="5"/>
  <c r="L213" i="5"/>
  <c r="L193" i="5"/>
  <c r="L173" i="5"/>
  <c r="L73" i="5"/>
  <c r="L53" i="5"/>
  <c r="L3010" i="5"/>
  <c r="L2990" i="5"/>
  <c r="L2670" i="5"/>
  <c r="L2610" i="5"/>
  <c r="L2590" i="5"/>
  <c r="L2390" i="5"/>
  <c r="L2310" i="5"/>
  <c r="L2210" i="5"/>
  <c r="L2190" i="5"/>
  <c r="L2110" i="5"/>
  <c r="L2030" i="5"/>
  <c r="L1810" i="5"/>
  <c r="L1790" i="5"/>
  <c r="L1670" i="5"/>
  <c r="L1650" i="5"/>
  <c r="L1570" i="5"/>
  <c r="L1550" i="5"/>
  <c r="L1470" i="5"/>
  <c r="L1430" i="5"/>
  <c r="L1350" i="5"/>
  <c r="L1330" i="5"/>
  <c r="L1130" i="5"/>
  <c r="L1050" i="5"/>
  <c r="L970" i="5"/>
  <c r="L930" i="5"/>
  <c r="L910" i="5"/>
  <c r="L850" i="5"/>
  <c r="L730" i="5"/>
  <c r="L650" i="5"/>
  <c r="L530" i="5"/>
  <c r="L510" i="5"/>
  <c r="L450" i="5"/>
  <c r="L310" i="5"/>
  <c r="L210" i="5"/>
  <c r="L130" i="5"/>
  <c r="L110" i="5"/>
  <c r="L90" i="5"/>
  <c r="L30" i="5"/>
  <c r="L3129" i="5"/>
  <c r="L2989" i="5"/>
  <c r="L2969" i="5"/>
  <c r="L2929" i="5"/>
  <c r="L2849" i="5"/>
  <c r="L2589" i="5"/>
  <c r="L2569" i="5"/>
  <c r="L2249" i="5"/>
  <c r="L2189" i="5"/>
  <c r="L2169" i="5"/>
  <c r="L1969" i="5"/>
  <c r="L1889" i="5"/>
  <c r="L1849" i="5"/>
  <c r="L1789" i="5"/>
  <c r="L1769" i="5"/>
  <c r="L1529" i="5"/>
  <c r="L1509" i="5"/>
  <c r="L1329" i="5"/>
  <c r="L1309" i="5"/>
  <c r="L1249" i="5"/>
  <c r="L1169" i="5"/>
  <c r="L1129" i="5"/>
  <c r="L1049" i="5"/>
  <c r="L929" i="5"/>
  <c r="L909" i="5"/>
  <c r="L789" i="5"/>
  <c r="L709" i="5"/>
  <c r="L569" i="5"/>
  <c r="L509" i="5"/>
  <c r="L429" i="5"/>
  <c r="L309" i="5"/>
  <c r="L209" i="5"/>
  <c r="L169" i="5"/>
  <c r="L109" i="5"/>
  <c r="L89" i="5"/>
  <c r="L29" i="5"/>
  <c r="L3162" i="5"/>
  <c r="L3082" i="5"/>
  <c r="L2862" i="5"/>
  <c r="L2842" i="5"/>
  <c r="L2802" i="5"/>
  <c r="L2482" i="5"/>
  <c r="L2462" i="5"/>
  <c r="L2442" i="5"/>
  <c r="L2202" i="5"/>
  <c r="L2122" i="5"/>
  <c r="L2062" i="5"/>
  <c r="L2042" i="5"/>
  <c r="L1922" i="5"/>
  <c r="L1682" i="5"/>
  <c r="L1622" i="5"/>
  <c r="L1602" i="5"/>
  <c r="L1582" i="5"/>
  <c r="L1462" i="5"/>
  <c r="L1362" i="5"/>
  <c r="L1282" i="5"/>
  <c r="L1262" i="5"/>
  <c r="L1182" i="5"/>
  <c r="L1062" i="5"/>
  <c r="L982" i="5"/>
  <c r="L862" i="5"/>
  <c r="L782" i="5"/>
  <c r="L642" i="5"/>
  <c r="L622" i="5"/>
  <c r="L442" i="5"/>
  <c r="L382" i="5"/>
  <c r="L362" i="5"/>
  <c r="L262" i="5"/>
  <c r="L182" i="5"/>
  <c r="L142" i="5"/>
  <c r="L122" i="5"/>
  <c r="L3021" i="5"/>
  <c r="L2941" i="5"/>
  <c r="L2841" i="5"/>
  <c r="L2821" i="5"/>
  <c r="L2741" i="5"/>
  <c r="L2661" i="5"/>
  <c r="L2441" i="5"/>
  <c r="L2421" i="5"/>
  <c r="L2381" i="5"/>
  <c r="L2061" i="5"/>
  <c r="L2041" i="5"/>
  <c r="L2021" i="5"/>
  <c r="L1881" i="5"/>
  <c r="L1661" i="5"/>
  <c r="L1561" i="5"/>
  <c r="L1481" i="5"/>
  <c r="L1461" i="5"/>
  <c r="L1441" i="5"/>
  <c r="L1381" i="5"/>
  <c r="L1261" i="5"/>
  <c r="L1221" i="5"/>
  <c r="L1181" i="5"/>
  <c r="L1161" i="5"/>
  <c r="L1101" i="5"/>
  <c r="L1041" i="5"/>
  <c r="L961" i="5"/>
  <c r="L881" i="5"/>
  <c r="L841" i="5"/>
  <c r="L761" i="5"/>
  <c r="L641" i="5"/>
  <c r="L561" i="5"/>
  <c r="L501" i="5"/>
  <c r="L441" i="5"/>
  <c r="L361" i="5"/>
  <c r="L321" i="5"/>
  <c r="L281" i="5"/>
  <c r="L201" i="5"/>
  <c r="L121" i="5"/>
  <c r="L101" i="5"/>
  <c r="L61" i="5"/>
  <c r="L1776" i="5"/>
  <c r="L1536" i="5"/>
  <c r="L916" i="5"/>
  <c r="L716" i="5"/>
  <c r="L2820" i="5"/>
  <c r="L2800" i="5"/>
  <c r="L2420" i="5"/>
  <c r="L2400" i="5"/>
  <c r="L2020" i="5"/>
  <c r="L2000" i="5"/>
  <c r="L1860" i="5"/>
  <c r="L1660" i="5"/>
  <c r="L1580" i="5"/>
  <c r="L1540" i="5"/>
  <c r="L1440" i="5"/>
  <c r="L1240" i="5"/>
  <c r="L1140" i="5"/>
  <c r="L1040" i="5"/>
  <c r="L960" i="5"/>
  <c r="L840" i="5"/>
  <c r="L760" i="5"/>
  <c r="L740" i="5"/>
  <c r="L620" i="5"/>
  <c r="L420" i="5"/>
  <c r="L340" i="5"/>
  <c r="L240" i="5"/>
  <c r="L60" i="5"/>
  <c r="L3052" i="5"/>
  <c r="L3032" i="5"/>
  <c r="L2652" i="5"/>
  <c r="L2632" i="5"/>
  <c r="L2252" i="5"/>
  <c r="L2232" i="5"/>
  <c r="L1852" i="5"/>
  <c r="L1832" i="5"/>
  <c r="L1692" i="5"/>
  <c r="L1572" i="5"/>
  <c r="L1492" i="5"/>
  <c r="L1372" i="5"/>
  <c r="L1352" i="5"/>
  <c r="L1152" i="5"/>
  <c r="L972" i="5"/>
  <c r="L952" i="5"/>
  <c r="L872" i="5"/>
  <c r="L752" i="5"/>
  <c r="L672" i="5"/>
  <c r="L572" i="5"/>
  <c r="L532" i="5"/>
  <c r="L332" i="5"/>
  <c r="L192" i="5"/>
  <c r="L172" i="5"/>
  <c r="L152" i="5"/>
  <c r="L132" i="5"/>
  <c r="L52" i="5"/>
  <c r="L1456" i="5"/>
  <c r="L1056" i="5"/>
  <c r="L656" i="5"/>
  <c r="L256" i="5"/>
  <c r="L236" i="5"/>
  <c r="L1435" i="5"/>
  <c r="L1035" i="5"/>
  <c r="L635" i="5"/>
  <c r="L235" i="5"/>
  <c r="L215" i="5"/>
  <c r="D2" i="5"/>
  <c r="E2" i="5" s="1"/>
  <c r="D893" i="4"/>
  <c r="D873" i="4"/>
  <c r="D653" i="4"/>
  <c r="D233" i="4"/>
  <c r="D891" i="4"/>
  <c r="D874" i="4"/>
  <c r="D7" i="4"/>
  <c r="D1002" i="4"/>
  <c r="D722" i="4"/>
  <c r="D402" i="4"/>
  <c r="D342" i="4"/>
  <c r="D62" i="4"/>
  <c r="D941" i="4"/>
  <c r="D821" i="4"/>
  <c r="D561" i="4"/>
  <c r="D660" i="4"/>
  <c r="D440" i="4"/>
  <c r="D840" i="4"/>
  <c r="D1039" i="4"/>
  <c r="D999" i="4"/>
  <c r="D979" i="4"/>
  <c r="D919" i="4"/>
  <c r="D899" i="4"/>
  <c r="D879" i="4"/>
  <c r="D859" i="4"/>
  <c r="D839" i="4"/>
  <c r="D819" i="4"/>
  <c r="D799" i="4"/>
  <c r="D779" i="4"/>
  <c r="D759" i="4"/>
  <c r="D719" i="4"/>
  <c r="D699" i="4"/>
  <c r="D679" i="4"/>
  <c r="D659" i="4"/>
  <c r="D639" i="4"/>
  <c r="D599" i="4"/>
  <c r="D579" i="4"/>
  <c r="D539" i="4"/>
  <c r="D519" i="4"/>
  <c r="C39" i="4"/>
  <c r="D939" i="4"/>
  <c r="D739" i="4"/>
  <c r="D559" i="4"/>
  <c r="D956" i="4"/>
  <c r="D896" i="4"/>
  <c r="D776" i="4"/>
  <c r="D516" i="4"/>
  <c r="D396" i="4"/>
  <c r="D296" i="4"/>
  <c r="D236" i="4"/>
  <c r="C904" i="4"/>
  <c r="C884" i="4"/>
  <c r="C664" i="4"/>
  <c r="C644" i="4"/>
  <c r="C24" i="4"/>
  <c r="D391" i="4"/>
  <c r="C10" i="4"/>
  <c r="D563" i="4"/>
  <c r="D1048" i="4"/>
  <c r="D228" i="4"/>
  <c r="D998" i="4"/>
  <c r="D938" i="4"/>
  <c r="D898" i="4"/>
  <c r="D858" i="4"/>
  <c r="D818" i="4"/>
  <c r="D778" i="4"/>
  <c r="D738" i="4"/>
  <c r="D698" i="4"/>
  <c r="D678" i="4"/>
  <c r="D658" i="4"/>
  <c r="D598" i="4"/>
  <c r="D578" i="4"/>
  <c r="D558" i="4"/>
  <c r="D118" i="4"/>
  <c r="C905" i="4"/>
  <c r="C885" i="4"/>
  <c r="D1038" i="4"/>
  <c r="D978" i="4"/>
  <c r="D918" i="4"/>
  <c r="D878" i="4"/>
  <c r="D838" i="4"/>
  <c r="D798" i="4"/>
  <c r="D718" i="4"/>
  <c r="D297" i="4"/>
  <c r="D117" i="4"/>
  <c r="D514" i="4"/>
  <c r="D234" i="4"/>
  <c r="D114" i="4"/>
  <c r="D74" i="4"/>
  <c r="D14" i="4"/>
  <c r="C913" i="4"/>
  <c r="D613" i="4"/>
  <c r="D533" i="4"/>
  <c r="D473" i="4"/>
  <c r="D393" i="4"/>
  <c r="D333" i="4"/>
  <c r="D73" i="4"/>
  <c r="D511" i="4"/>
  <c r="D543" i="4"/>
  <c r="D772" i="4"/>
  <c r="C512" i="4"/>
  <c r="C492" i="4"/>
  <c r="C472" i="4"/>
  <c r="C392" i="4"/>
  <c r="C352" i="4"/>
  <c r="C332" i="4"/>
  <c r="C252" i="4"/>
  <c r="C192" i="4"/>
  <c r="D112" i="4"/>
  <c r="D92" i="4"/>
  <c r="D72" i="4"/>
  <c r="D119" i="4"/>
  <c r="C752" i="4"/>
  <c r="D611" i="4"/>
  <c r="D451" i="4"/>
  <c r="D351" i="4"/>
  <c r="D331" i="4"/>
  <c r="C912" i="4"/>
  <c r="C592" i="4"/>
  <c r="D991" i="4"/>
  <c r="C9" i="4"/>
  <c r="D1036" i="4"/>
  <c r="C956" i="4"/>
  <c r="C896" i="4"/>
  <c r="C856" i="4"/>
  <c r="C836" i="4"/>
  <c r="C756" i="4"/>
  <c r="C716" i="4"/>
  <c r="C696" i="4"/>
  <c r="D676" i="4"/>
  <c r="C656" i="4"/>
  <c r="C616" i="4"/>
  <c r="C536" i="4"/>
  <c r="C496" i="4"/>
  <c r="C476" i="4"/>
  <c r="C456" i="4"/>
  <c r="C396" i="4"/>
  <c r="C376" i="4"/>
  <c r="C356" i="4"/>
  <c r="C276" i="4"/>
  <c r="C256" i="4"/>
  <c r="C136" i="4"/>
  <c r="C116" i="4"/>
  <c r="C96" i="4"/>
  <c r="D512" i="4"/>
  <c r="C892" i="4"/>
  <c r="C732" i="4"/>
  <c r="C652" i="4"/>
  <c r="C532" i="4"/>
  <c r="D731" i="4"/>
  <c r="D1028" i="4"/>
  <c r="D988" i="4"/>
  <c r="D868" i="4"/>
  <c r="D648" i="4"/>
  <c r="D588" i="4"/>
  <c r="D448" i="4"/>
  <c r="D348" i="4"/>
  <c r="D308" i="4"/>
  <c r="D208" i="4"/>
  <c r="D108" i="4"/>
  <c r="D955" i="4"/>
  <c r="D235" i="4"/>
  <c r="D721" i="4"/>
  <c r="D907" i="4"/>
  <c r="D227" i="4"/>
  <c r="C1014" i="4"/>
  <c r="D974" i="4"/>
  <c r="C934" i="4"/>
  <c r="C914" i="4"/>
  <c r="C894" i="4"/>
  <c r="C814" i="4"/>
  <c r="C794" i="4"/>
  <c r="C714" i="4"/>
  <c r="C694" i="4"/>
  <c r="D674" i="4"/>
  <c r="C654" i="4"/>
  <c r="C594" i="4"/>
  <c r="D574" i="4"/>
  <c r="C554" i="4"/>
  <c r="C534" i="4"/>
  <c r="C514" i="4"/>
  <c r="C474" i="4"/>
  <c r="C454" i="4"/>
  <c r="C434" i="4"/>
  <c r="C374" i="4"/>
  <c r="C354" i="4"/>
  <c r="C334" i="4"/>
  <c r="C314" i="4"/>
  <c r="C254" i="4"/>
  <c r="C234" i="4"/>
  <c r="D214" i="4"/>
  <c r="C174" i="4"/>
  <c r="C154" i="4"/>
  <c r="C134" i="4"/>
  <c r="C114" i="4"/>
  <c r="C74" i="4"/>
  <c r="C54" i="4"/>
  <c r="C34" i="4"/>
  <c r="D706" i="4"/>
  <c r="D466" i="4"/>
  <c r="D346" i="4"/>
  <c r="D1033" i="4"/>
  <c r="C1013" i="4"/>
  <c r="D973" i="4"/>
  <c r="D933" i="4"/>
  <c r="D913" i="4"/>
  <c r="C893" i="4"/>
  <c r="C873" i="4"/>
  <c r="C813" i="4"/>
  <c r="D773" i="4"/>
  <c r="C673" i="4"/>
  <c r="C653" i="4"/>
  <c r="D593" i="4"/>
  <c r="D573" i="4"/>
  <c r="C553" i="4"/>
  <c r="C533" i="4"/>
  <c r="C473" i="4"/>
  <c r="D453" i="4"/>
  <c r="C373" i="4"/>
  <c r="C353" i="4"/>
  <c r="C333" i="4"/>
  <c r="D293" i="4"/>
  <c r="C233" i="4"/>
  <c r="D213" i="4"/>
  <c r="D193" i="4"/>
  <c r="C133" i="4"/>
  <c r="D113" i="4"/>
  <c r="C73" i="4"/>
  <c r="D33" i="4"/>
  <c r="D13" i="4"/>
  <c r="C1045" i="4"/>
  <c r="D605" i="4"/>
  <c r="D565" i="4"/>
  <c r="C445" i="4"/>
  <c r="C425" i="4"/>
  <c r="D345" i="4"/>
  <c r="C5" i="4"/>
  <c r="C984" i="4"/>
  <c r="C944" i="4"/>
  <c r="C724" i="4"/>
  <c r="C444" i="4"/>
  <c r="C424" i="4"/>
  <c r="C344" i="4"/>
  <c r="C224" i="4"/>
  <c r="C204" i="4"/>
  <c r="C144" i="4"/>
  <c r="D1023" i="4"/>
  <c r="C1003" i="4"/>
  <c r="C943" i="4"/>
  <c r="D923" i="4"/>
  <c r="D903" i="4"/>
  <c r="C883" i="4"/>
  <c r="D823" i="4"/>
  <c r="D763" i="4"/>
  <c r="D743" i="4"/>
  <c r="D703" i="4"/>
  <c r="D663" i="4"/>
  <c r="D623" i="4"/>
  <c r="C563" i="4"/>
  <c r="D503" i="4"/>
  <c r="D463" i="4"/>
  <c r="D423" i="4"/>
  <c r="D403" i="4"/>
  <c r="D343" i="4"/>
  <c r="D303" i="4"/>
  <c r="D203" i="4"/>
  <c r="D183" i="4"/>
  <c r="D103" i="4"/>
  <c r="C63" i="4"/>
  <c r="D43" i="4"/>
  <c r="D892" i="4"/>
  <c r="D894" i="4"/>
  <c r="D474" i="4"/>
  <c r="D394" i="4"/>
  <c r="D1032" i="4"/>
  <c r="C1032" i="4"/>
  <c r="D374" i="4"/>
  <c r="C773" i="4"/>
  <c r="D354" i="4"/>
  <c r="D353" i="4"/>
  <c r="D934" i="4"/>
  <c r="D774" i="4"/>
  <c r="D614" i="4"/>
  <c r="D414" i="4"/>
  <c r="C992" i="4"/>
  <c r="D992" i="4"/>
  <c r="C612" i="4"/>
  <c r="D612" i="4"/>
  <c r="D352" i="4"/>
  <c r="C113" i="4"/>
  <c r="D673" i="4"/>
  <c r="C1034" i="4"/>
  <c r="D1034" i="4"/>
  <c r="C274" i="4"/>
  <c r="D274" i="4"/>
  <c r="C94" i="4"/>
  <c r="D94" i="4"/>
  <c r="C634" i="4"/>
  <c r="D634" i="4"/>
  <c r="C494" i="4"/>
  <c r="D494" i="4"/>
  <c r="C793" i="4"/>
  <c r="D793" i="4"/>
  <c r="C753" i="4"/>
  <c r="D753" i="4"/>
  <c r="C733" i="4"/>
  <c r="D733" i="4"/>
  <c r="C633" i="4"/>
  <c r="D633" i="4"/>
  <c r="D513" i="4"/>
  <c r="C513" i="4"/>
  <c r="C493" i="4"/>
  <c r="D493" i="4"/>
  <c r="D313" i="4"/>
  <c r="C313" i="4"/>
  <c r="C273" i="4"/>
  <c r="D273" i="4"/>
  <c r="C253" i="4"/>
  <c r="D253" i="4"/>
  <c r="C93" i="4"/>
  <c r="D93" i="4"/>
  <c r="D652" i="4"/>
  <c r="D134" i="4"/>
  <c r="D534" i="4"/>
  <c r="D133" i="4"/>
  <c r="D52" i="4"/>
  <c r="D32" i="4"/>
  <c r="D12" i="4"/>
  <c r="D911" i="4"/>
  <c r="D751" i="4"/>
  <c r="D651" i="4"/>
  <c r="D471" i="4"/>
  <c r="D371" i="4"/>
  <c r="D251" i="4"/>
  <c r="D211" i="4"/>
  <c r="D191" i="4"/>
  <c r="D111" i="4"/>
  <c r="D91" i="4"/>
  <c r="D71" i="4"/>
  <c r="C870" i="4"/>
  <c r="C710" i="4"/>
  <c r="C510" i="4"/>
  <c r="C290" i="4"/>
  <c r="C150" i="4"/>
  <c r="C149" i="4"/>
  <c r="C1001" i="4"/>
  <c r="C941" i="4"/>
  <c r="D841" i="4"/>
  <c r="C821" i="4"/>
  <c r="C721" i="4"/>
  <c r="C661" i="4"/>
  <c r="C561" i="4"/>
  <c r="C401" i="4"/>
  <c r="C281" i="4"/>
  <c r="C181" i="4"/>
  <c r="C161" i="4"/>
  <c r="C61" i="4"/>
  <c r="D768" i="4"/>
  <c r="D728" i="4"/>
  <c r="D608" i="4"/>
  <c r="D508" i="4"/>
  <c r="D1011" i="4"/>
  <c r="C840" i="4"/>
  <c r="C660" i="4"/>
  <c r="C560" i="4"/>
  <c r="C440" i="4"/>
  <c r="C280" i="4"/>
  <c r="C180" i="4"/>
  <c r="C120" i="4"/>
  <c r="D1007" i="4"/>
  <c r="D987" i="4"/>
  <c r="D767" i="4"/>
  <c r="D727" i="4"/>
  <c r="D447" i="4"/>
  <c r="D167" i="4"/>
  <c r="D47" i="4"/>
  <c r="D499" i="4"/>
  <c r="D479" i="4"/>
  <c r="D459" i="4"/>
  <c r="D439" i="4"/>
  <c r="D399" i="4"/>
  <c r="D379" i="4"/>
  <c r="D359" i="4"/>
  <c r="D319" i="4"/>
  <c r="D299" i="4"/>
  <c r="D279" i="4"/>
  <c r="D259" i="4"/>
  <c r="D239" i="4"/>
  <c r="D219" i="4"/>
  <c r="D199" i="4"/>
  <c r="D179" i="4"/>
  <c r="D159" i="4"/>
  <c r="D99" i="4"/>
  <c r="D79" i="4"/>
  <c r="D59" i="4"/>
  <c r="D39" i="4"/>
  <c r="D19" i="4"/>
  <c r="D986" i="4"/>
  <c r="D846" i="4"/>
  <c r="D766" i="4"/>
  <c r="D446" i="4"/>
  <c r="D326" i="4"/>
  <c r="D306" i="4"/>
  <c r="D226" i="4"/>
  <c r="D86" i="4"/>
  <c r="D66" i="4"/>
  <c r="D46" i="4"/>
  <c r="D26" i="4"/>
  <c r="D438" i="4"/>
  <c r="C398" i="4"/>
  <c r="D338" i="4"/>
  <c r="D298" i="4"/>
  <c r="D238" i="4"/>
  <c r="D218" i="4"/>
  <c r="D178" i="4"/>
  <c r="D158" i="4"/>
  <c r="C118" i="4"/>
  <c r="D98" i="4"/>
  <c r="D78" i="4"/>
  <c r="D58" i="4"/>
  <c r="D38" i="4"/>
  <c r="D18" i="4"/>
  <c r="D1025" i="4"/>
  <c r="D1005" i="4"/>
  <c r="D965" i="4"/>
  <c r="D885" i="4"/>
  <c r="D845" i="4"/>
  <c r="D825" i="4"/>
  <c r="C765" i="4"/>
  <c r="D745" i="4"/>
  <c r="C725" i="4"/>
  <c r="D705" i="4"/>
  <c r="D685" i="4"/>
  <c r="C645" i="4"/>
  <c r="D625" i="4"/>
  <c r="C505" i="4"/>
  <c r="D485" i="4"/>
  <c r="D445" i="4"/>
  <c r="D425" i="4"/>
  <c r="D325" i="4"/>
  <c r="D285" i="4"/>
  <c r="D225" i="4"/>
  <c r="D205" i="4"/>
  <c r="D185" i="4"/>
  <c r="D165" i="4"/>
  <c r="C105" i="4"/>
  <c r="D45" i="4"/>
  <c r="D25" i="4"/>
  <c r="D943" i="4"/>
  <c r="D318" i="4"/>
  <c r="D1017" i="4"/>
  <c r="D897" i="4"/>
  <c r="D777" i="4"/>
  <c r="D677" i="4"/>
  <c r="D477" i="4"/>
  <c r="D357" i="4"/>
  <c r="D237" i="4"/>
  <c r="D157" i="4"/>
  <c r="D97" i="4"/>
  <c r="D37" i="4"/>
  <c r="C924" i="4"/>
  <c r="C764" i="4"/>
  <c r="C704" i="4"/>
  <c r="C624" i="4"/>
  <c r="C544" i="4"/>
  <c r="C504" i="4"/>
  <c r="C464" i="4"/>
  <c r="C404" i="4"/>
  <c r="C184" i="4"/>
  <c r="C104" i="4"/>
  <c r="C44" i="4"/>
  <c r="D278" i="4"/>
  <c r="C957" i="4"/>
  <c r="D857" i="4"/>
  <c r="D737" i="4"/>
  <c r="D657" i="4"/>
  <c r="D577" i="4"/>
  <c r="D457" i="4"/>
  <c r="D337" i="4"/>
  <c r="D217" i="4"/>
  <c r="D137" i="4"/>
  <c r="D77" i="4"/>
  <c r="D17" i="4"/>
  <c r="C824" i="4"/>
  <c r="C916" i="4"/>
  <c r="D478" i="4"/>
  <c r="D358" i="4"/>
  <c r="D917" i="4"/>
  <c r="D637" i="4"/>
  <c r="C397" i="4"/>
  <c r="D177" i="4"/>
  <c r="C1024" i="4"/>
  <c r="C304" i="4"/>
  <c r="D696" i="4"/>
  <c r="D656" i="4"/>
  <c r="D636" i="4"/>
  <c r="C556" i="4"/>
  <c r="D376" i="4"/>
  <c r="D156" i="4"/>
  <c r="D96" i="4"/>
  <c r="D76" i="4"/>
  <c r="D36" i="4"/>
  <c r="D16" i="4"/>
  <c r="D1035" i="4"/>
  <c r="D1015" i="4"/>
  <c r="D995" i="4"/>
  <c r="D975" i="4"/>
  <c r="D935" i="4"/>
  <c r="D915" i="4"/>
  <c r="D895" i="4"/>
  <c r="D875" i="4"/>
  <c r="D855" i="4"/>
  <c r="D835" i="4"/>
  <c r="D815" i="4"/>
  <c r="D795" i="4"/>
  <c r="D775" i="4"/>
  <c r="D755" i="4"/>
  <c r="D735" i="4"/>
  <c r="D715" i="4"/>
  <c r="D695" i="4"/>
  <c r="D675" i="4"/>
  <c r="D655" i="4"/>
  <c r="D635" i="4"/>
  <c r="D615" i="4"/>
  <c r="D595" i="4"/>
  <c r="D575" i="4"/>
  <c r="D555" i="4"/>
  <c r="D535" i="4"/>
  <c r="D515" i="4"/>
  <c r="D495" i="4"/>
  <c r="D475" i="4"/>
  <c r="D455" i="4"/>
  <c r="D435" i="4"/>
  <c r="D415" i="4"/>
  <c r="D395" i="4"/>
  <c r="D375" i="4"/>
  <c r="D355" i="4"/>
  <c r="D335" i="4"/>
  <c r="D315" i="4"/>
  <c r="D295" i="4"/>
  <c r="D275" i="4"/>
  <c r="D255" i="4"/>
  <c r="D215" i="4"/>
  <c r="D195" i="4"/>
  <c r="D175" i="4"/>
  <c r="D155" i="4"/>
  <c r="D135" i="4"/>
  <c r="D115" i="4"/>
  <c r="D95" i="4"/>
  <c r="D75" i="4"/>
  <c r="D55" i="4"/>
  <c r="D35" i="4"/>
  <c r="D15" i="4"/>
  <c r="D942" i="4"/>
  <c r="D562" i="4"/>
  <c r="D462" i="4"/>
  <c r="D560" i="4"/>
  <c r="D397" i="4"/>
  <c r="D518" i="4"/>
  <c r="D258" i="4"/>
  <c r="D1037" i="4"/>
  <c r="D997" i="4"/>
  <c r="C937" i="4"/>
  <c r="D877" i="4"/>
  <c r="D837" i="4"/>
  <c r="D757" i="4"/>
  <c r="D617" i="4"/>
  <c r="D517" i="4"/>
  <c r="D437" i="4"/>
  <c r="D377" i="4"/>
  <c r="D317" i="4"/>
  <c r="D257" i="4"/>
  <c r="D57" i="4"/>
  <c r="D994" i="4"/>
  <c r="D954" i="4"/>
  <c r="D694" i="4"/>
  <c r="D594" i="4"/>
  <c r="D554" i="4"/>
  <c r="D294" i="4"/>
  <c r="D194" i="4"/>
  <c r="D154" i="4"/>
  <c r="D618" i="4"/>
  <c r="D538" i="4"/>
  <c r="D458" i="4"/>
  <c r="D378" i="4"/>
  <c r="D977" i="4"/>
  <c r="D717" i="4"/>
  <c r="D277" i="4"/>
  <c r="C117" i="4"/>
  <c r="D756" i="4"/>
  <c r="C1033" i="4"/>
  <c r="D953" i="4"/>
  <c r="D813" i="4"/>
  <c r="D553" i="4"/>
  <c r="D413" i="4"/>
  <c r="D556" i="4"/>
  <c r="C537" i="4"/>
  <c r="D537" i="4"/>
  <c r="C903" i="4"/>
  <c r="C423" i="4"/>
  <c r="D661" i="4"/>
  <c r="C343" i="4"/>
  <c r="D867" i="4"/>
  <c r="D707" i="4"/>
  <c r="D627" i="4"/>
  <c r="D587" i="4"/>
  <c r="D207" i="4"/>
  <c r="D87" i="4"/>
  <c r="D1026" i="4"/>
  <c r="D866" i="4"/>
  <c r="D566" i="4"/>
  <c r="D426" i="4"/>
  <c r="C841" i="4"/>
  <c r="D401" i="4"/>
  <c r="D180" i="4"/>
  <c r="D1003" i="4"/>
  <c r="D398" i="4"/>
  <c r="D607" i="4"/>
  <c r="D507" i="4"/>
  <c r="D307" i="4"/>
  <c r="C845" i="4"/>
  <c r="D181" i="4"/>
  <c r="D486" i="4"/>
  <c r="C225" i="4"/>
  <c r="D63" i="4"/>
  <c r="C797" i="4"/>
  <c r="D797" i="4"/>
  <c r="C697" i="4"/>
  <c r="D697" i="4"/>
  <c r="C597" i="4"/>
  <c r="D597" i="4"/>
  <c r="C497" i="4"/>
  <c r="D497" i="4"/>
  <c r="C617" i="4"/>
  <c r="D983" i="4"/>
  <c r="C983" i="4"/>
  <c r="D863" i="4"/>
  <c r="C863" i="4"/>
  <c r="D803" i="4"/>
  <c r="C803" i="4"/>
  <c r="C783" i="4"/>
  <c r="D783" i="4"/>
  <c r="D723" i="4"/>
  <c r="C723" i="4"/>
  <c r="C683" i="4"/>
  <c r="D683" i="4"/>
  <c r="C643" i="4"/>
  <c r="D643" i="4"/>
  <c r="C603" i="4"/>
  <c r="D603" i="4"/>
  <c r="C583" i="4"/>
  <c r="D583" i="4"/>
  <c r="C523" i="4"/>
  <c r="D523" i="4"/>
  <c r="C483" i="4"/>
  <c r="D483" i="4"/>
  <c r="D443" i="4"/>
  <c r="C443" i="4"/>
  <c r="D383" i="4"/>
  <c r="C383" i="4"/>
  <c r="C363" i="4"/>
  <c r="D363" i="4"/>
  <c r="C323" i="4"/>
  <c r="D323" i="4"/>
  <c r="C283" i="4"/>
  <c r="D283" i="4"/>
  <c r="C263" i="4"/>
  <c r="D263" i="4"/>
  <c r="D243" i="4"/>
  <c r="C243" i="4"/>
  <c r="D223" i="4"/>
  <c r="C223" i="4"/>
  <c r="C163" i="4"/>
  <c r="D163" i="4"/>
  <c r="D143" i="4"/>
  <c r="C143" i="4"/>
  <c r="C123" i="4"/>
  <c r="D123" i="4"/>
  <c r="C83" i="4"/>
  <c r="D83" i="4"/>
  <c r="C23" i="4"/>
  <c r="D23" i="4"/>
  <c r="C3" i="4"/>
  <c r="D3" i="4"/>
  <c r="C663" i="4"/>
  <c r="D1001" i="4"/>
  <c r="D557" i="4"/>
  <c r="C557" i="4"/>
  <c r="C963" i="4"/>
  <c r="D963" i="4"/>
  <c r="C843" i="4"/>
  <c r="D843" i="4"/>
  <c r="C1042" i="4"/>
  <c r="D1042" i="4"/>
  <c r="C1022" i="4"/>
  <c r="D1022" i="4"/>
  <c r="C1002" i="4"/>
  <c r="D982" i="4"/>
  <c r="C982" i="4"/>
  <c r="C962" i="4"/>
  <c r="D962" i="4"/>
  <c r="C942" i="4"/>
  <c r="C922" i="4"/>
  <c r="D922" i="4"/>
  <c r="C902" i="4"/>
  <c r="D902" i="4"/>
  <c r="C882" i="4"/>
  <c r="D882" i="4"/>
  <c r="C862" i="4"/>
  <c r="D862" i="4"/>
  <c r="C842" i="4"/>
  <c r="D842" i="4"/>
  <c r="C822" i="4"/>
  <c r="D822" i="4"/>
  <c r="C802" i="4"/>
  <c r="D802" i="4"/>
  <c r="D782" i="4"/>
  <c r="C782" i="4"/>
  <c r="C762" i="4"/>
  <c r="D762" i="4"/>
  <c r="C742" i="4"/>
  <c r="D742" i="4"/>
  <c r="C722" i="4"/>
  <c r="C702" i="4"/>
  <c r="D702" i="4"/>
  <c r="C682" i="4"/>
  <c r="D682" i="4"/>
  <c r="D662" i="4"/>
  <c r="C642" i="4"/>
  <c r="D642" i="4"/>
  <c r="D622" i="4"/>
  <c r="C622" i="4"/>
  <c r="C602" i="4"/>
  <c r="D602" i="4"/>
  <c r="C582" i="4"/>
  <c r="D582" i="4"/>
  <c r="C562" i="4"/>
  <c r="C542" i="4"/>
  <c r="D542" i="4"/>
  <c r="C522" i="4"/>
  <c r="D522" i="4"/>
  <c r="C502" i="4"/>
  <c r="D502" i="4"/>
  <c r="C482" i="4"/>
  <c r="D482" i="4"/>
  <c r="C462" i="4"/>
  <c r="C442" i="4"/>
  <c r="D442" i="4"/>
  <c r="C422" i="4"/>
  <c r="D422" i="4"/>
  <c r="C402" i="4"/>
  <c r="C382" i="4"/>
  <c r="D382" i="4"/>
  <c r="C362" i="4"/>
  <c r="D362" i="4"/>
  <c r="C342" i="4"/>
  <c r="C322" i="4"/>
  <c r="D322" i="4"/>
  <c r="C302" i="4"/>
  <c r="D302" i="4"/>
  <c r="C282" i="4"/>
  <c r="D282" i="4"/>
  <c r="D262" i="4"/>
  <c r="C262" i="4"/>
  <c r="C242" i="4"/>
  <c r="D242" i="4"/>
  <c r="D222" i="4"/>
  <c r="C222" i="4"/>
  <c r="D202" i="4"/>
  <c r="C202" i="4"/>
  <c r="C182" i="4"/>
  <c r="D182" i="4"/>
  <c r="C162" i="4"/>
  <c r="C142" i="4"/>
  <c r="D142" i="4"/>
  <c r="D122" i="4"/>
  <c r="C122" i="4"/>
  <c r="C102" i="4"/>
  <c r="D102" i="4"/>
  <c r="C82" i="4"/>
  <c r="D82" i="4"/>
  <c r="C62" i="4"/>
  <c r="C42" i="4"/>
  <c r="C22" i="4"/>
  <c r="D22" i="4"/>
  <c r="C662" i="4"/>
  <c r="D883" i="4"/>
  <c r="D281" i="4"/>
  <c r="D162" i="4"/>
  <c r="D61" i="4"/>
  <c r="C921" i="4"/>
  <c r="D921" i="4"/>
  <c r="C901" i="4"/>
  <c r="D901" i="4"/>
  <c r="C861" i="4"/>
  <c r="D861" i="4"/>
  <c r="C801" i="4"/>
  <c r="D801" i="4"/>
  <c r="C681" i="4"/>
  <c r="D681" i="4"/>
  <c r="C641" i="4"/>
  <c r="D641" i="4"/>
  <c r="C621" i="4"/>
  <c r="D621" i="4"/>
  <c r="D581" i="4"/>
  <c r="C581" i="4"/>
  <c r="C541" i="4"/>
  <c r="D541" i="4"/>
  <c r="C521" i="4"/>
  <c r="D521" i="4"/>
  <c r="C501" i="4"/>
  <c r="D501" i="4"/>
  <c r="C481" i="4"/>
  <c r="D481" i="4"/>
  <c r="C461" i="4"/>
  <c r="D461" i="4"/>
  <c r="C441" i="4"/>
  <c r="D441" i="4"/>
  <c r="C421" i="4"/>
  <c r="D421" i="4"/>
  <c r="C381" i="4"/>
  <c r="D381" i="4"/>
  <c r="C361" i="4"/>
  <c r="D361" i="4"/>
  <c r="D341" i="4"/>
  <c r="C341" i="4"/>
  <c r="C321" i="4"/>
  <c r="D321" i="4"/>
  <c r="C301" i="4"/>
  <c r="D301" i="4"/>
  <c r="C261" i="4"/>
  <c r="D261" i="4"/>
  <c r="C241" i="4"/>
  <c r="D241" i="4"/>
  <c r="C221" i="4"/>
  <c r="D221" i="4"/>
  <c r="C201" i="4"/>
  <c r="D201" i="4"/>
  <c r="C141" i="4"/>
  <c r="D141" i="4"/>
  <c r="C121" i="4"/>
  <c r="D121" i="4"/>
  <c r="C101" i="4"/>
  <c r="D101" i="4"/>
  <c r="C81" i="4"/>
  <c r="D81" i="4"/>
  <c r="D41" i="4"/>
  <c r="C41" i="4"/>
  <c r="C21" i="4"/>
  <c r="D21" i="4"/>
  <c r="C203" i="4"/>
  <c r="D280" i="4"/>
  <c r="D161" i="4"/>
  <c r="C981" i="4"/>
  <c r="D981" i="4"/>
  <c r="C761" i="4"/>
  <c r="D761" i="4"/>
  <c r="C601" i="4"/>
  <c r="D601" i="4"/>
  <c r="C1020" i="4"/>
  <c r="D1020" i="4"/>
  <c r="C980" i="4"/>
  <c r="D980" i="4"/>
  <c r="C960" i="4"/>
  <c r="D960" i="4"/>
  <c r="C900" i="4"/>
  <c r="D900" i="4"/>
  <c r="C880" i="4"/>
  <c r="D880" i="4"/>
  <c r="C860" i="4"/>
  <c r="D860" i="4"/>
  <c r="C820" i="4"/>
  <c r="D820" i="4"/>
  <c r="C800" i="4"/>
  <c r="D800" i="4"/>
  <c r="C780" i="4"/>
  <c r="D780" i="4"/>
  <c r="C760" i="4"/>
  <c r="D760" i="4"/>
  <c r="C740" i="4"/>
  <c r="D740" i="4"/>
  <c r="C720" i="4"/>
  <c r="D720" i="4"/>
  <c r="C700" i="4"/>
  <c r="D700" i="4"/>
  <c r="C640" i="4"/>
  <c r="D640" i="4"/>
  <c r="C620" i="4"/>
  <c r="D620" i="4"/>
  <c r="C600" i="4"/>
  <c r="D600" i="4"/>
  <c r="C580" i="4"/>
  <c r="D580" i="4"/>
  <c r="C540" i="4"/>
  <c r="D540" i="4"/>
  <c r="C520" i="4"/>
  <c r="D520" i="4"/>
  <c r="C500" i="4"/>
  <c r="D500" i="4"/>
  <c r="C480" i="4"/>
  <c r="D480" i="4"/>
  <c r="C460" i="4"/>
  <c r="D460" i="4"/>
  <c r="C420" i="4"/>
  <c r="D420" i="4"/>
  <c r="C400" i="4"/>
  <c r="D400" i="4"/>
  <c r="C380" i="4"/>
  <c r="D380" i="4"/>
  <c r="C360" i="4"/>
  <c r="D360" i="4"/>
  <c r="D340" i="4"/>
  <c r="C340" i="4"/>
  <c r="C320" i="4"/>
  <c r="D320" i="4"/>
  <c r="C300" i="4"/>
  <c r="D300" i="4"/>
  <c r="C260" i="4"/>
  <c r="D260" i="4"/>
  <c r="C240" i="4"/>
  <c r="D240" i="4"/>
  <c r="C220" i="4"/>
  <c r="D220" i="4"/>
  <c r="C200" i="4"/>
  <c r="D200" i="4"/>
  <c r="C160" i="4"/>
  <c r="D160" i="4"/>
  <c r="C140" i="4"/>
  <c r="D140" i="4"/>
  <c r="C100" i="4"/>
  <c r="D100" i="4"/>
  <c r="C80" i="4"/>
  <c r="D80" i="4"/>
  <c r="C60" i="4"/>
  <c r="D60" i="4"/>
  <c r="C40" i="4"/>
  <c r="D40" i="4"/>
  <c r="C20" i="4"/>
  <c r="D20" i="4"/>
  <c r="C1043" i="4"/>
  <c r="D1043" i="4"/>
  <c r="C1041" i="4"/>
  <c r="D1041" i="4"/>
  <c r="C1021" i="4"/>
  <c r="D1021" i="4"/>
  <c r="C881" i="4"/>
  <c r="D881" i="4"/>
  <c r="C781" i="4"/>
  <c r="D781" i="4"/>
  <c r="C741" i="4"/>
  <c r="D741" i="4"/>
  <c r="C701" i="4"/>
  <c r="D701" i="4"/>
  <c r="C1040" i="4"/>
  <c r="D1040" i="4"/>
  <c r="C920" i="4"/>
  <c r="D920" i="4"/>
  <c r="C680" i="4"/>
  <c r="D680" i="4"/>
  <c r="D1019" i="4"/>
  <c r="C1019" i="4"/>
  <c r="C959" i="4"/>
  <c r="D959" i="4"/>
  <c r="D619" i="4"/>
  <c r="C619" i="4"/>
  <c r="C419" i="4"/>
  <c r="D419" i="4"/>
  <c r="D339" i="4"/>
  <c r="C339" i="4"/>
  <c r="D139" i="4"/>
  <c r="C139" i="4"/>
  <c r="C639" i="4"/>
  <c r="D42" i="4"/>
  <c r="C817" i="4"/>
  <c r="D817" i="4"/>
  <c r="D937" i="4"/>
  <c r="D961" i="4"/>
  <c r="C961" i="4"/>
  <c r="C1000" i="4"/>
  <c r="D1000" i="4"/>
  <c r="C940" i="4"/>
  <c r="D940" i="4"/>
  <c r="D1018" i="4"/>
  <c r="C1018" i="4"/>
  <c r="D958" i="4"/>
  <c r="C958" i="4"/>
  <c r="D758" i="4"/>
  <c r="C758" i="4"/>
  <c r="C638" i="4"/>
  <c r="D638" i="4"/>
  <c r="D498" i="4"/>
  <c r="C498" i="4"/>
  <c r="D418" i="4"/>
  <c r="C418" i="4"/>
  <c r="D198" i="4"/>
  <c r="C198" i="4"/>
  <c r="D138" i="4"/>
  <c r="C138" i="4"/>
  <c r="C985" i="4"/>
  <c r="D985" i="4"/>
  <c r="C305" i="4"/>
  <c r="D305" i="4"/>
  <c r="C618" i="4"/>
  <c r="D957" i="4"/>
  <c r="D725" i="4"/>
  <c r="D120" i="4"/>
  <c r="D417" i="4"/>
  <c r="C417" i="4"/>
  <c r="D197" i="4"/>
  <c r="C197" i="4"/>
  <c r="D1016" i="4"/>
  <c r="D996" i="4"/>
  <c r="D976" i="4"/>
  <c r="C936" i="4"/>
  <c r="D936" i="4"/>
  <c r="D876" i="4"/>
  <c r="D856" i="4"/>
  <c r="D836" i="4"/>
  <c r="C816" i="4"/>
  <c r="C796" i="4"/>
  <c r="D736" i="4"/>
  <c r="C736" i="4"/>
  <c r="D716" i="4"/>
  <c r="D616" i="4"/>
  <c r="C596" i="4"/>
  <c r="D596" i="4"/>
  <c r="D576" i="4"/>
  <c r="D536" i="4"/>
  <c r="D496" i="4"/>
  <c r="D476" i="4"/>
  <c r="D456" i="4"/>
  <c r="D436" i="4"/>
  <c r="D416" i="4"/>
  <c r="D356" i="4"/>
  <c r="D336" i="4"/>
  <c r="D316" i="4"/>
  <c r="D276" i="4"/>
  <c r="D256" i="4"/>
  <c r="D216" i="4"/>
  <c r="C196" i="4"/>
  <c r="D196" i="4"/>
  <c r="C176" i="4"/>
  <c r="D176" i="4"/>
  <c r="D136" i="4"/>
  <c r="D116" i="4"/>
  <c r="C56" i="4"/>
  <c r="D56" i="4"/>
  <c r="C1023" i="4"/>
  <c r="C923" i="4"/>
  <c r="C823" i="4"/>
  <c r="C763" i="4"/>
  <c r="C743" i="4"/>
  <c r="C703" i="4"/>
  <c r="C623" i="4"/>
  <c r="C543" i="4"/>
  <c r="C503" i="4"/>
  <c r="C463" i="4"/>
  <c r="C403" i="4"/>
  <c r="C303" i="4"/>
  <c r="C183" i="4"/>
  <c r="C103" i="4"/>
  <c r="C43" i="4"/>
  <c r="D392" i="4"/>
  <c r="D332" i="4"/>
  <c r="C1012" i="4"/>
  <c r="D1012" i="4"/>
  <c r="C972" i="4"/>
  <c r="D972" i="4"/>
  <c r="C952" i="4"/>
  <c r="D952" i="4"/>
  <c r="C932" i="4"/>
  <c r="D932" i="4"/>
  <c r="C872" i="4"/>
  <c r="D872" i="4"/>
  <c r="C852" i="4"/>
  <c r="D852" i="4"/>
  <c r="C832" i="4"/>
  <c r="D832" i="4"/>
  <c r="C812" i="4"/>
  <c r="D812" i="4"/>
  <c r="C792" i="4"/>
  <c r="D792" i="4"/>
  <c r="D692" i="4"/>
  <c r="C692" i="4"/>
  <c r="C672" i="4"/>
  <c r="D672" i="4"/>
  <c r="C632" i="4"/>
  <c r="D632" i="4"/>
  <c r="C572" i="4"/>
  <c r="D572" i="4"/>
  <c r="C552" i="4"/>
  <c r="D552" i="4"/>
  <c r="C452" i="4"/>
  <c r="D452" i="4"/>
  <c r="C432" i="4"/>
  <c r="D432" i="4"/>
  <c r="C412" i="4"/>
  <c r="D412" i="4"/>
  <c r="C372" i="4"/>
  <c r="D372" i="4"/>
  <c r="C312" i="4"/>
  <c r="D312" i="4"/>
  <c r="C292" i="4"/>
  <c r="D292" i="4"/>
  <c r="C272" i="4"/>
  <c r="D272" i="4"/>
  <c r="C232" i="4"/>
  <c r="D232" i="4"/>
  <c r="C212" i="4"/>
  <c r="D212" i="4"/>
  <c r="C172" i="4"/>
  <c r="D172" i="4"/>
  <c r="C152" i="4"/>
  <c r="D152" i="4"/>
  <c r="C132" i="4"/>
  <c r="D132" i="4"/>
  <c r="C566" i="4"/>
  <c r="D592" i="4"/>
  <c r="D492" i="4"/>
  <c r="C1031" i="4"/>
  <c r="D1031" i="4"/>
  <c r="C1011" i="4"/>
  <c r="C991" i="4"/>
  <c r="C971" i="4"/>
  <c r="D971" i="4"/>
  <c r="C951" i="4"/>
  <c r="D951" i="4"/>
  <c r="C911" i="4"/>
  <c r="C891" i="4"/>
  <c r="C871" i="4"/>
  <c r="D871" i="4"/>
  <c r="C851" i="4"/>
  <c r="D851" i="4"/>
  <c r="C831" i="4"/>
  <c r="D831" i="4"/>
  <c r="C811" i="4"/>
  <c r="D811" i="4"/>
  <c r="C791" i="4"/>
  <c r="D791" i="4"/>
  <c r="C771" i="4"/>
  <c r="D771" i="4"/>
  <c r="C751" i="4"/>
  <c r="C731" i="4"/>
  <c r="C711" i="4"/>
  <c r="D711" i="4"/>
  <c r="C691" i="4"/>
  <c r="D691" i="4"/>
  <c r="C671" i="4"/>
  <c r="D671" i="4"/>
  <c r="C651" i="4"/>
  <c r="C631" i="4"/>
  <c r="D631" i="4"/>
  <c r="C591" i="4"/>
  <c r="C571" i="4"/>
  <c r="D571" i="4"/>
  <c r="C551" i="4"/>
  <c r="D551" i="4"/>
  <c r="C531" i="4"/>
  <c r="D531" i="4"/>
  <c r="C511" i="4"/>
  <c r="C491" i="4"/>
  <c r="D491" i="4"/>
  <c r="C471" i="4"/>
  <c r="C451" i="4"/>
  <c r="C772" i="4"/>
  <c r="D816" i="4"/>
  <c r="D591" i="4"/>
  <c r="C712" i="4"/>
  <c r="D712" i="4"/>
  <c r="C931" i="4"/>
  <c r="D931" i="4"/>
  <c r="C611" i="4"/>
  <c r="C1030" i="4"/>
  <c r="D1030" i="4"/>
  <c r="C1010" i="4"/>
  <c r="D1010" i="4"/>
  <c r="D990" i="4"/>
  <c r="C990" i="4"/>
  <c r="C970" i="4"/>
  <c r="D970" i="4"/>
  <c r="C950" i="4"/>
  <c r="D950" i="4"/>
  <c r="C930" i="4"/>
  <c r="D930" i="4"/>
  <c r="C910" i="4"/>
  <c r="D910" i="4"/>
  <c r="C890" i="4"/>
  <c r="D890" i="4"/>
  <c r="D870" i="4"/>
  <c r="C850" i="4"/>
  <c r="D850" i="4"/>
  <c r="C830" i="4"/>
  <c r="D830" i="4"/>
  <c r="C810" i="4"/>
  <c r="D810" i="4"/>
  <c r="C790" i="4"/>
  <c r="D790" i="4"/>
  <c r="D770" i="4"/>
  <c r="C770" i="4"/>
  <c r="C750" i="4"/>
  <c r="D750" i="4"/>
  <c r="C730" i="4"/>
  <c r="D730" i="4"/>
  <c r="D710" i="4"/>
  <c r="C690" i="4"/>
  <c r="D690" i="4"/>
  <c r="C670" i="4"/>
  <c r="D670" i="4"/>
  <c r="C650" i="4"/>
  <c r="D650" i="4"/>
  <c r="C630" i="4"/>
  <c r="D630" i="4"/>
  <c r="C610" i="4"/>
  <c r="D610" i="4"/>
  <c r="C590" i="4"/>
  <c r="D590" i="4"/>
  <c r="C570" i="4"/>
  <c r="D570" i="4"/>
  <c r="C550" i="4"/>
  <c r="D550" i="4"/>
  <c r="C530" i="4"/>
  <c r="D530" i="4"/>
  <c r="D510" i="4"/>
  <c r="C490" i="4"/>
  <c r="D490" i="4"/>
  <c r="D470" i="4"/>
  <c r="C470" i="4"/>
  <c r="C450" i="4"/>
  <c r="D450" i="4"/>
  <c r="C430" i="4"/>
  <c r="D430" i="4"/>
  <c r="C410" i="4"/>
  <c r="D410" i="4"/>
  <c r="C390" i="4"/>
  <c r="D390" i="4"/>
  <c r="C370" i="4"/>
  <c r="D370" i="4"/>
  <c r="C350" i="4"/>
  <c r="D350" i="4"/>
  <c r="C330" i="4"/>
  <c r="D330" i="4"/>
  <c r="C310" i="4"/>
  <c r="D310" i="4"/>
  <c r="D290" i="4"/>
  <c r="C270" i="4"/>
  <c r="D270" i="4"/>
  <c r="C250" i="4"/>
  <c r="D250" i="4"/>
  <c r="C230" i="4"/>
  <c r="D230" i="4"/>
  <c r="C210" i="4"/>
  <c r="D210" i="4"/>
  <c r="C190" i="4"/>
  <c r="D190" i="4"/>
  <c r="C170" i="4"/>
  <c r="D170" i="4"/>
  <c r="D150" i="4"/>
  <c r="C130" i="4"/>
  <c r="D130" i="4"/>
  <c r="C110" i="4"/>
  <c r="D110" i="4"/>
  <c r="C90" i="4"/>
  <c r="D90" i="4"/>
  <c r="C70" i="4"/>
  <c r="D70" i="4"/>
  <c r="C50" i="4"/>
  <c r="D50" i="4"/>
  <c r="C30" i="4"/>
  <c r="D30" i="4"/>
  <c r="D10" i="4"/>
  <c r="C997" i="4"/>
  <c r="C917" i="4"/>
  <c r="C897" i="4"/>
  <c r="C857" i="4"/>
  <c r="C837" i="4"/>
  <c r="C757" i="4"/>
  <c r="C737" i="4"/>
  <c r="C717" i="4"/>
  <c r="C477" i="4"/>
  <c r="C357" i="4"/>
  <c r="C337" i="4"/>
  <c r="C317" i="4"/>
  <c r="C277" i="4"/>
  <c r="C177" i="4"/>
  <c r="C137" i="4"/>
  <c r="C77" i="4"/>
  <c r="D814" i="4"/>
  <c r="D752" i="4"/>
  <c r="C969" i="4"/>
  <c r="D969" i="4"/>
  <c r="C849" i="4"/>
  <c r="D849" i="4"/>
  <c r="D769" i="4"/>
  <c r="C769" i="4"/>
  <c r="C729" i="4"/>
  <c r="D729" i="4"/>
  <c r="C689" i="4"/>
  <c r="D689" i="4"/>
  <c r="C649" i="4"/>
  <c r="D649" i="4"/>
  <c r="C589" i="4"/>
  <c r="D589" i="4"/>
  <c r="C529" i="4"/>
  <c r="D529" i="4"/>
  <c r="C509" i="4"/>
  <c r="D509" i="4"/>
  <c r="C489" i="4"/>
  <c r="D489" i="4"/>
  <c r="D469" i="4"/>
  <c r="C469" i="4"/>
  <c r="D449" i="4"/>
  <c r="C449" i="4"/>
  <c r="C409" i="4"/>
  <c r="D409" i="4"/>
  <c r="C349" i="4"/>
  <c r="D349" i="4"/>
  <c r="C309" i="4"/>
  <c r="D309" i="4"/>
  <c r="D289" i="4"/>
  <c r="C289" i="4"/>
  <c r="C269" i="4"/>
  <c r="D269" i="4"/>
  <c r="D249" i="4"/>
  <c r="C249" i="4"/>
  <c r="C229" i="4"/>
  <c r="D229" i="4"/>
  <c r="C209" i="4"/>
  <c r="D209" i="4"/>
  <c r="C189" i="4"/>
  <c r="D189" i="4"/>
  <c r="C169" i="4"/>
  <c r="D169" i="4"/>
  <c r="D149" i="4"/>
  <c r="C129" i="4"/>
  <c r="D129" i="4"/>
  <c r="C109" i="4"/>
  <c r="D109" i="4"/>
  <c r="D89" i="4"/>
  <c r="C89" i="4"/>
  <c r="C69" i="4"/>
  <c r="D69" i="4"/>
  <c r="C49" i="4"/>
  <c r="D49" i="4"/>
  <c r="C29" i="4"/>
  <c r="D29" i="4"/>
  <c r="D9" i="4"/>
  <c r="C336" i="4"/>
  <c r="C1029" i="4"/>
  <c r="D1029" i="4"/>
  <c r="C909" i="4"/>
  <c r="D909" i="4"/>
  <c r="C789" i="4"/>
  <c r="D789" i="4"/>
  <c r="C669" i="4"/>
  <c r="D669" i="4"/>
  <c r="C429" i="4"/>
  <c r="D429" i="4"/>
  <c r="C1028" i="4"/>
  <c r="C1008" i="4"/>
  <c r="C988" i="4"/>
  <c r="C968" i="4"/>
  <c r="D968" i="4"/>
  <c r="C948" i="4"/>
  <c r="D948" i="4"/>
  <c r="C928" i="4"/>
  <c r="D928" i="4"/>
  <c r="C908" i="4"/>
  <c r="C888" i="4"/>
  <c r="D888" i="4"/>
  <c r="C868" i="4"/>
  <c r="C848" i="4"/>
  <c r="C828" i="4"/>
  <c r="D828" i="4"/>
  <c r="C808" i="4"/>
  <c r="D808" i="4"/>
  <c r="C788" i="4"/>
  <c r="D788" i="4"/>
  <c r="C768" i="4"/>
  <c r="C748" i="4"/>
  <c r="C728" i="4"/>
  <c r="C708" i="4"/>
  <c r="D708" i="4"/>
  <c r="C688" i="4"/>
  <c r="D688" i="4"/>
  <c r="C668" i="4"/>
  <c r="D668" i="4"/>
  <c r="C648" i="4"/>
  <c r="C628" i="4"/>
  <c r="D628" i="4"/>
  <c r="C608" i="4"/>
  <c r="C588" i="4"/>
  <c r="C568" i="4"/>
  <c r="D568" i="4"/>
  <c r="C548" i="4"/>
  <c r="D548" i="4"/>
  <c r="C528" i="4"/>
  <c r="D528" i="4"/>
  <c r="C508" i="4"/>
  <c r="C488" i="4"/>
  <c r="D488" i="4"/>
  <c r="C468" i="4"/>
  <c r="D468" i="4"/>
  <c r="C448" i="4"/>
  <c r="C428" i="4"/>
  <c r="D428" i="4"/>
  <c r="C408" i="4"/>
  <c r="D408" i="4"/>
  <c r="C388" i="4"/>
  <c r="D388" i="4"/>
  <c r="C368" i="4"/>
  <c r="C348" i="4"/>
  <c r="C328" i="4"/>
  <c r="D328" i="4"/>
  <c r="C308" i="4"/>
  <c r="C288" i="4"/>
  <c r="D288" i="4"/>
  <c r="C268" i="4"/>
  <c r="D268" i="4"/>
  <c r="C248" i="4"/>
  <c r="D248" i="4"/>
  <c r="C228" i="4"/>
  <c r="C208" i="4"/>
  <c r="C188" i="4"/>
  <c r="C168" i="4"/>
  <c r="D168" i="4"/>
  <c r="C148" i="4"/>
  <c r="D148" i="4"/>
  <c r="C128" i="4"/>
  <c r="D128" i="4"/>
  <c r="C108" i="4"/>
  <c r="C88" i="4"/>
  <c r="D88" i="4"/>
  <c r="C68" i="4"/>
  <c r="D68" i="4"/>
  <c r="C48" i="4"/>
  <c r="D48" i="4"/>
  <c r="C28" i="4"/>
  <c r="D28" i="4"/>
  <c r="C8" i="4"/>
  <c r="D8" i="4"/>
  <c r="C1035" i="4"/>
  <c r="C955" i="4"/>
  <c r="C935" i="4"/>
  <c r="C915" i="4"/>
  <c r="C316" i="4"/>
  <c r="D916" i="4"/>
  <c r="D748" i="4"/>
  <c r="D368" i="4"/>
  <c r="C1009" i="4"/>
  <c r="D1009" i="4"/>
  <c r="C929" i="4"/>
  <c r="D929" i="4"/>
  <c r="C829" i="4"/>
  <c r="D829" i="4"/>
  <c r="D709" i="4"/>
  <c r="C709" i="4"/>
  <c r="C569" i="4"/>
  <c r="D569" i="4"/>
  <c r="C369" i="4"/>
  <c r="D369" i="4"/>
  <c r="C1027" i="4"/>
  <c r="D1027" i="4"/>
  <c r="C907" i="4"/>
  <c r="C747" i="4"/>
  <c r="D747" i="4"/>
  <c r="C667" i="4"/>
  <c r="D667" i="4"/>
  <c r="C607" i="4"/>
  <c r="C567" i="4"/>
  <c r="D567" i="4"/>
  <c r="C507" i="4"/>
  <c r="C467" i="4"/>
  <c r="C447" i="4"/>
  <c r="C427" i="4"/>
  <c r="D427" i="4"/>
  <c r="C407" i="4"/>
  <c r="D407" i="4"/>
  <c r="C387" i="4"/>
  <c r="D387" i="4"/>
  <c r="C367" i="4"/>
  <c r="C307" i="4"/>
  <c r="C287" i="4"/>
  <c r="D287" i="4"/>
  <c r="C267" i="4"/>
  <c r="D267" i="4"/>
  <c r="C247" i="4"/>
  <c r="D247" i="4"/>
  <c r="C227" i="4"/>
  <c r="C207" i="4"/>
  <c r="C187" i="4"/>
  <c r="D187" i="4"/>
  <c r="C167" i="4"/>
  <c r="C147" i="4"/>
  <c r="D147" i="4"/>
  <c r="C127" i="4"/>
  <c r="D127" i="4"/>
  <c r="C107" i="4"/>
  <c r="D107" i="4"/>
  <c r="C87" i="4"/>
  <c r="C67" i="4"/>
  <c r="D67" i="4"/>
  <c r="C47" i="4"/>
  <c r="C27" i="4"/>
  <c r="D27" i="4"/>
  <c r="C7" i="4"/>
  <c r="C854" i="4"/>
  <c r="D854" i="4"/>
  <c r="C834" i="4"/>
  <c r="D834" i="4"/>
  <c r="C754" i="4"/>
  <c r="D754" i="4"/>
  <c r="C734" i="4"/>
  <c r="D734" i="4"/>
  <c r="D914" i="4"/>
  <c r="D532" i="4"/>
  <c r="D367" i="4"/>
  <c r="D192" i="4"/>
  <c r="C989" i="4"/>
  <c r="D989" i="4"/>
  <c r="C869" i="4"/>
  <c r="D869" i="4"/>
  <c r="C749" i="4"/>
  <c r="D749" i="4"/>
  <c r="D609" i="4"/>
  <c r="C609" i="4"/>
  <c r="C329" i="4"/>
  <c r="D329" i="4"/>
  <c r="C987" i="4"/>
  <c r="C947" i="4"/>
  <c r="D947" i="4"/>
  <c r="C847" i="4"/>
  <c r="C787" i="4"/>
  <c r="D787" i="4"/>
  <c r="C707" i="4"/>
  <c r="C647" i="4"/>
  <c r="D647" i="4"/>
  <c r="C587" i="4"/>
  <c r="C547" i="4"/>
  <c r="D547" i="4"/>
  <c r="C527" i="4"/>
  <c r="D527" i="4"/>
  <c r="C487" i="4"/>
  <c r="D487" i="4"/>
  <c r="C347" i="4"/>
  <c r="D347" i="4"/>
  <c r="C1026" i="4"/>
  <c r="C946" i="4"/>
  <c r="D946" i="4"/>
  <c r="C846" i="4"/>
  <c r="C806" i="4"/>
  <c r="D806" i="4"/>
  <c r="C766" i="4"/>
  <c r="C746" i="4"/>
  <c r="D746" i="4"/>
  <c r="C726" i="4"/>
  <c r="D726" i="4"/>
  <c r="C706" i="4"/>
  <c r="C686" i="4"/>
  <c r="D686" i="4"/>
  <c r="C666" i="4"/>
  <c r="D666" i="4"/>
  <c r="C626" i="4"/>
  <c r="C606" i="4"/>
  <c r="D606" i="4"/>
  <c r="C586" i="4"/>
  <c r="D586" i="4"/>
  <c r="C546" i="4"/>
  <c r="D546" i="4"/>
  <c r="C526" i="4"/>
  <c r="D526" i="4"/>
  <c r="C506" i="4"/>
  <c r="D506" i="4"/>
  <c r="C486" i="4"/>
  <c r="C466" i="4"/>
  <c r="C446" i="4"/>
  <c r="C426" i="4"/>
  <c r="C406" i="4"/>
  <c r="D406" i="4"/>
  <c r="C386" i="4"/>
  <c r="D386" i="4"/>
  <c r="C366" i="4"/>
  <c r="C326" i="4"/>
  <c r="D166" i="4"/>
  <c r="D1014" i="4"/>
  <c r="D912" i="4"/>
  <c r="D472" i="4"/>
  <c r="D366" i="4"/>
  <c r="D252" i="4"/>
  <c r="C889" i="4"/>
  <c r="D889" i="4"/>
  <c r="C205" i="4"/>
  <c r="D85" i="4"/>
  <c r="C25" i="4"/>
  <c r="D848" i="4"/>
  <c r="D796" i="4"/>
  <c r="D188" i="4"/>
  <c r="C2" i="4"/>
  <c r="C949" i="4"/>
  <c r="D949" i="4"/>
  <c r="C809" i="4"/>
  <c r="D809" i="4"/>
  <c r="C629" i="4"/>
  <c r="D629" i="4"/>
  <c r="C549" i="4"/>
  <c r="D549" i="4"/>
  <c r="C389" i="4"/>
  <c r="D389" i="4"/>
  <c r="C1048" i="4"/>
  <c r="C1047" i="4"/>
  <c r="D1047" i="4"/>
  <c r="C1007" i="4"/>
  <c r="C967" i="4"/>
  <c r="D967" i="4"/>
  <c r="C927" i="4"/>
  <c r="D927" i="4"/>
  <c r="C887" i="4"/>
  <c r="D887" i="4"/>
  <c r="C867" i="4"/>
  <c r="C827" i="4"/>
  <c r="D827" i="4"/>
  <c r="C807" i="4"/>
  <c r="D807" i="4"/>
  <c r="C767" i="4"/>
  <c r="C727" i="4"/>
  <c r="C687" i="4"/>
  <c r="D687" i="4"/>
  <c r="C627" i="4"/>
  <c r="C327" i="4"/>
  <c r="D327" i="4"/>
  <c r="C1046" i="4"/>
  <c r="D1046" i="4"/>
  <c r="C1006" i="4"/>
  <c r="D1006" i="4"/>
  <c r="C986" i="4"/>
  <c r="C966" i="4"/>
  <c r="D966" i="4"/>
  <c r="C926" i="4"/>
  <c r="D926" i="4"/>
  <c r="C906" i="4"/>
  <c r="D906" i="4"/>
  <c r="C886" i="4"/>
  <c r="D886" i="4"/>
  <c r="C866" i="4"/>
  <c r="C826" i="4"/>
  <c r="D826" i="4"/>
  <c r="C786" i="4"/>
  <c r="D786" i="4"/>
  <c r="C646" i="4"/>
  <c r="D646" i="4"/>
  <c r="D1044" i="4"/>
  <c r="C1044" i="4"/>
  <c r="D1024" i="4"/>
  <c r="D1004" i="4"/>
  <c r="C1004" i="4"/>
  <c r="D984" i="4"/>
  <c r="D964" i="4"/>
  <c r="C964" i="4"/>
  <c r="D944" i="4"/>
  <c r="D924" i="4"/>
  <c r="D904" i="4"/>
  <c r="D884" i="4"/>
  <c r="D864" i="4"/>
  <c r="C864" i="4"/>
  <c r="D844" i="4"/>
  <c r="C844" i="4"/>
  <c r="D824" i="4"/>
  <c r="C804" i="4"/>
  <c r="D804" i="4"/>
  <c r="C784" i="4"/>
  <c r="D784" i="4"/>
  <c r="D764" i="4"/>
  <c r="D744" i="4"/>
  <c r="C744" i="4"/>
  <c r="D724" i="4"/>
  <c r="D704" i="4"/>
  <c r="D684" i="4"/>
  <c r="C684" i="4"/>
  <c r="D664" i="4"/>
  <c r="D644" i="4"/>
  <c r="D624" i="4"/>
  <c r="D604" i="4"/>
  <c r="C604" i="4"/>
  <c r="D584" i="4"/>
  <c r="C584" i="4"/>
  <c r="D564" i="4"/>
  <c r="C564" i="4"/>
  <c r="D544" i="4"/>
  <c r="C524" i="4"/>
  <c r="D524" i="4"/>
  <c r="D504" i="4"/>
  <c r="D484" i="4"/>
  <c r="C484" i="4"/>
  <c r="D464" i="4"/>
  <c r="D444" i="4"/>
  <c r="D424" i="4"/>
  <c r="D404" i="4"/>
  <c r="D384" i="4"/>
  <c r="C384" i="4"/>
  <c r="D364" i="4"/>
  <c r="C364" i="4"/>
  <c r="D344" i="4"/>
  <c r="C324" i="4"/>
  <c r="D324" i="4"/>
  <c r="D304" i="4"/>
  <c r="D284" i="4"/>
  <c r="C284" i="4"/>
  <c r="D264" i="4"/>
  <c r="C264" i="4"/>
  <c r="D244" i="4"/>
  <c r="D224" i="4"/>
  <c r="D204" i="4"/>
  <c r="D184" i="4"/>
  <c r="D164" i="4"/>
  <c r="C164" i="4"/>
  <c r="D144" i="4"/>
  <c r="C124" i="4"/>
  <c r="D124" i="4"/>
  <c r="D104" i="4"/>
  <c r="D84" i="4"/>
  <c r="C84" i="4"/>
  <c r="D64" i="4"/>
  <c r="C64" i="4"/>
  <c r="D44" i="4"/>
  <c r="D24" i="4"/>
  <c r="D4" i="4"/>
  <c r="C4" i="4"/>
  <c r="C244" i="4"/>
  <c r="D1008" i="4"/>
  <c r="D908" i="4"/>
  <c r="D847" i="4"/>
  <c r="D794" i="4"/>
  <c r="D732" i="4"/>
  <c r="D626" i="4"/>
  <c r="D467" i="4"/>
  <c r="C431" i="4"/>
  <c r="D431" i="4"/>
  <c r="C411" i="4"/>
  <c r="D411" i="4"/>
  <c r="C391" i="4"/>
  <c r="C371" i="4"/>
  <c r="C351" i="4"/>
  <c r="C331" i="4"/>
  <c r="C311" i="4"/>
  <c r="D311" i="4"/>
  <c r="C291" i="4"/>
  <c r="D291" i="4"/>
  <c r="C271" i="4"/>
  <c r="D271" i="4"/>
  <c r="C251" i="4"/>
  <c r="C231" i="4"/>
  <c r="D231" i="4"/>
  <c r="C211" i="4"/>
  <c r="C191" i="4"/>
  <c r="C171" i="4"/>
  <c r="D171" i="4"/>
  <c r="C151" i="4"/>
  <c r="D151" i="4"/>
  <c r="C131" i="4"/>
  <c r="D131" i="4"/>
  <c r="C111" i="4"/>
  <c r="C91" i="4"/>
  <c r="C71" i="4"/>
  <c r="C51" i="4"/>
  <c r="C31" i="4"/>
  <c r="D31" i="4"/>
  <c r="C11" i="4"/>
  <c r="D11" i="4"/>
  <c r="C1038" i="4"/>
  <c r="C998" i="4"/>
  <c r="C978" i="4"/>
  <c r="C938" i="4"/>
  <c r="C918" i="4"/>
  <c r="C898" i="4"/>
  <c r="C878" i="4"/>
  <c r="C858" i="4"/>
  <c r="C838" i="4"/>
  <c r="C818" i="4"/>
  <c r="C798" i="4"/>
  <c r="C778" i="4"/>
  <c r="C738" i="4"/>
  <c r="C718" i="4"/>
  <c r="C698" i="4"/>
  <c r="C678" i="4"/>
  <c r="C658" i="4"/>
  <c r="C598" i="4"/>
  <c r="C578" i="4"/>
  <c r="C558" i="4"/>
  <c r="C538" i="4"/>
  <c r="C518" i="4"/>
  <c r="C478" i="4"/>
  <c r="C458" i="4"/>
  <c r="C438" i="4"/>
  <c r="C378" i="4"/>
  <c r="C358" i="4"/>
  <c r="C338" i="4"/>
  <c r="C318" i="4"/>
  <c r="C298" i="4"/>
  <c r="C278" i="4"/>
  <c r="C258" i="4"/>
  <c r="C238" i="4"/>
  <c r="C218" i="4"/>
  <c r="C178" i="4"/>
  <c r="C158" i="4"/>
  <c r="C98" i="4"/>
  <c r="C78" i="4"/>
  <c r="C58" i="4"/>
  <c r="C38" i="4"/>
  <c r="C18" i="4"/>
  <c r="C346" i="4"/>
  <c r="C306" i="4"/>
  <c r="C286" i="4"/>
  <c r="D286" i="4"/>
  <c r="C266" i="4"/>
  <c r="D266" i="4"/>
  <c r="C246" i="4"/>
  <c r="D246" i="4"/>
  <c r="C226" i="4"/>
  <c r="C206" i="4"/>
  <c r="D206" i="4"/>
  <c r="C186" i="4"/>
  <c r="C166" i="4"/>
  <c r="C146" i="4"/>
  <c r="D146" i="4"/>
  <c r="C126" i="4"/>
  <c r="D126" i="4"/>
  <c r="C106" i="4"/>
  <c r="D106" i="4"/>
  <c r="C86" i="4"/>
  <c r="C66" i="4"/>
  <c r="C46" i="4"/>
  <c r="C26" i="4"/>
  <c r="C6" i="4"/>
  <c r="D6" i="4"/>
  <c r="C993" i="4"/>
  <c r="D993" i="4"/>
  <c r="C853" i="4"/>
  <c r="D853" i="4"/>
  <c r="C833" i="4"/>
  <c r="D833" i="4"/>
  <c r="C713" i="4"/>
  <c r="D713" i="4"/>
  <c r="C693" i="4"/>
  <c r="D693" i="4"/>
  <c r="C433" i="4"/>
  <c r="D433" i="4"/>
  <c r="C173" i="4"/>
  <c r="D173" i="4"/>
  <c r="C153" i="4"/>
  <c r="D153" i="4"/>
  <c r="D53" i="4"/>
  <c r="C53" i="4"/>
  <c r="C33" i="4"/>
  <c r="D1013" i="4"/>
  <c r="D1045" i="4"/>
  <c r="C1025" i="4"/>
  <c r="C1005" i="4"/>
  <c r="C965" i="4"/>
  <c r="D945" i="4"/>
  <c r="C945" i="4"/>
  <c r="C925" i="4"/>
  <c r="D925" i="4"/>
  <c r="D905" i="4"/>
  <c r="C865" i="4"/>
  <c r="D865" i="4"/>
  <c r="C825" i="4"/>
  <c r="C805" i="4"/>
  <c r="D805" i="4"/>
  <c r="C785" i="4"/>
  <c r="D785" i="4"/>
  <c r="D765" i="4"/>
  <c r="C745" i="4"/>
  <c r="C705" i="4"/>
  <c r="C685" i="4"/>
  <c r="C665" i="4"/>
  <c r="D665" i="4"/>
  <c r="D645" i="4"/>
  <c r="C625" i="4"/>
  <c r="C605" i="4"/>
  <c r="C585" i="4"/>
  <c r="C565" i="4"/>
  <c r="C545" i="4"/>
  <c r="D545" i="4"/>
  <c r="C525" i="4"/>
  <c r="D525" i="4"/>
  <c r="D505" i="4"/>
  <c r="C485" i="4"/>
  <c r="C465" i="4"/>
  <c r="D465" i="4"/>
  <c r="D405" i="4"/>
  <c r="D385" i="4"/>
  <c r="C385" i="4"/>
  <c r="C365" i="4"/>
  <c r="D365" i="4"/>
  <c r="C345" i="4"/>
  <c r="C325" i="4"/>
  <c r="C285" i="4"/>
  <c r="D265" i="4"/>
  <c r="C265" i="4"/>
  <c r="C245" i="4"/>
  <c r="D245" i="4"/>
  <c r="C185" i="4"/>
  <c r="C165" i="4"/>
  <c r="C145" i="4"/>
  <c r="D145" i="4"/>
  <c r="C125" i="4"/>
  <c r="D125" i="4"/>
  <c r="D105" i="4"/>
  <c r="C85" i="4"/>
  <c r="C65" i="4"/>
  <c r="D65" i="4"/>
  <c r="C45" i="4"/>
  <c r="D5" i="4"/>
  <c r="C405" i="4"/>
  <c r="D585" i="4"/>
  <c r="D373" i="4"/>
  <c r="D51" i="4"/>
  <c r="D186" i="4"/>
  <c r="D654" i="4"/>
  <c r="D254" i="4"/>
  <c r="C453" i="4"/>
  <c r="C293" i="4"/>
  <c r="D434" i="4"/>
  <c r="D34" i="4"/>
  <c r="D174" i="4"/>
  <c r="D714" i="4"/>
  <c r="D314" i="4"/>
  <c r="C76" i="4"/>
  <c r="D454" i="4"/>
  <c r="D54" i="4"/>
  <c r="C895" i="4"/>
  <c r="C855" i="4"/>
  <c r="C835" i="4"/>
  <c r="C815" i="4"/>
  <c r="C795" i="4"/>
  <c r="C755" i="4"/>
  <c r="C735" i="4"/>
  <c r="C715" i="4"/>
  <c r="C695" i="4"/>
  <c r="C655" i="4"/>
  <c r="C595" i="4"/>
  <c r="C555" i="4"/>
  <c r="C535" i="4"/>
  <c r="C495" i="4"/>
  <c r="C475" i="4"/>
  <c r="C455" i="4"/>
  <c r="C395" i="4"/>
  <c r="C375" i="4"/>
  <c r="C355" i="4"/>
  <c r="C335" i="4"/>
  <c r="C315" i="4"/>
  <c r="C275" i="4"/>
  <c r="C255" i="4"/>
  <c r="C195" i="4"/>
  <c r="C175" i="4"/>
  <c r="C135" i="4"/>
  <c r="C115" i="4"/>
  <c r="C95" i="4"/>
  <c r="C75" i="4"/>
  <c r="C55" i="4"/>
  <c r="D334" i="4"/>
  <c r="C112" i="4"/>
  <c r="C92" i="4"/>
  <c r="C72" i="4"/>
  <c r="C52" i="4"/>
  <c r="C32" i="4"/>
  <c r="C12" i="4"/>
  <c r="C1039" i="4"/>
  <c r="C939" i="4"/>
  <c r="C919" i="4"/>
  <c r="C859" i="4"/>
  <c r="C839" i="4"/>
  <c r="C819" i="4"/>
  <c r="C759" i="4"/>
  <c r="C739" i="4"/>
  <c r="C719" i="4"/>
  <c r="C539" i="4"/>
  <c r="C499" i="4"/>
  <c r="C399" i="4"/>
  <c r="C359" i="4"/>
  <c r="C179" i="4"/>
  <c r="C119" i="4"/>
  <c r="C999" i="4"/>
  <c r="C979" i="4"/>
  <c r="C899" i="4"/>
  <c r="C879" i="4"/>
  <c r="C799" i="4"/>
  <c r="C779" i="4"/>
  <c r="C599" i="4"/>
  <c r="C579" i="4"/>
  <c r="C559" i="4"/>
  <c r="C519" i="4"/>
  <c r="C439" i="4"/>
  <c r="C379" i="4"/>
  <c r="C319" i="4"/>
  <c r="C299" i="4"/>
  <c r="C239" i="4"/>
  <c r="C219" i="4"/>
  <c r="C199" i="4"/>
  <c r="C159" i="4"/>
  <c r="C99" i="4"/>
  <c r="C19" i="4"/>
  <c r="C977" i="4"/>
  <c r="C877" i="4"/>
  <c r="C777" i="4"/>
  <c r="C677" i="4"/>
  <c r="C577" i="4"/>
  <c r="C517" i="4"/>
  <c r="C377" i="4"/>
  <c r="C573" i="4"/>
  <c r="C297" i="4"/>
  <c r="C217" i="4"/>
  <c r="C157" i="4"/>
  <c r="C97" i="4"/>
  <c r="C17" i="4"/>
  <c r="C976" i="4"/>
  <c r="C876" i="4"/>
  <c r="C776" i="4"/>
  <c r="C676" i="4"/>
  <c r="C576" i="4"/>
  <c r="C516" i="4"/>
  <c r="C296" i="4"/>
  <c r="C156" i="4"/>
  <c r="C875" i="4"/>
  <c r="C775" i="4"/>
  <c r="C675" i="4"/>
  <c r="C575" i="4"/>
  <c r="C515" i="4"/>
  <c r="C295" i="4"/>
  <c r="C155" i="4"/>
  <c r="C874" i="4"/>
  <c r="C774" i="4"/>
  <c r="C674" i="4"/>
  <c r="C574" i="4"/>
  <c r="C294" i="4"/>
  <c r="C699" i="4"/>
  <c r="C679" i="4"/>
  <c r="C659" i="4"/>
  <c r="C479" i="4"/>
  <c r="C459" i="4"/>
  <c r="C279" i="4"/>
  <c r="C259" i="4"/>
  <c r="C79" i="4"/>
  <c r="C59" i="4"/>
  <c r="C1037" i="4"/>
  <c r="C1017" i="4"/>
  <c r="C657" i="4"/>
  <c r="C637" i="4"/>
  <c r="C457" i="4"/>
  <c r="C437" i="4"/>
  <c r="C257" i="4"/>
  <c r="C237" i="4"/>
  <c r="C57" i="4"/>
  <c r="C37" i="4"/>
  <c r="C1036" i="4"/>
  <c r="C1016" i="4"/>
  <c r="C996" i="4"/>
  <c r="C636" i="4"/>
  <c r="C436" i="4"/>
  <c r="C416" i="4"/>
  <c r="C236" i="4"/>
  <c r="C216" i="4"/>
  <c r="C36" i="4"/>
  <c r="C16" i="4"/>
  <c r="C1015" i="4"/>
  <c r="C995" i="4"/>
  <c r="C975" i="4"/>
  <c r="C635" i="4"/>
  <c r="C615" i="4"/>
  <c r="C435" i="4"/>
  <c r="C415" i="4"/>
  <c r="C235" i="4"/>
  <c r="C215" i="4"/>
  <c r="C35" i="4"/>
  <c r="C15" i="4"/>
  <c r="C994" i="4"/>
  <c r="C974" i="4"/>
  <c r="C954" i="4"/>
  <c r="C614" i="4"/>
  <c r="C414" i="4"/>
  <c r="C394" i="4"/>
  <c r="C214" i="4"/>
  <c r="C194" i="4"/>
  <c r="C14" i="4"/>
  <c r="C973" i="4"/>
  <c r="C953" i="4"/>
  <c r="C933" i="4"/>
  <c r="C613" i="4"/>
  <c r="C593" i="4"/>
  <c r="C413" i="4"/>
  <c r="C393" i="4"/>
  <c r="C213" i="4"/>
  <c r="C193" i="4"/>
  <c r="C13" i="4"/>
  <c r="D2" i="4"/>
  <c r="B17" i="2"/>
  <c r="B16" i="2"/>
  <c r="C14" i="2"/>
  <c r="B14" i="2"/>
  <c r="C13" i="2"/>
  <c r="B13" i="2"/>
  <c r="A22" i="2"/>
  <c r="C22" i="2" s="1"/>
  <c r="A23" i="2"/>
  <c r="C23" i="2" s="1"/>
  <c r="A24" i="2"/>
  <c r="C24" i="2" s="1"/>
  <c r="A25" i="2"/>
  <c r="C25" i="2" s="1"/>
  <c r="A26" i="2"/>
  <c r="C26" i="2" s="1"/>
  <c r="A27" i="2"/>
  <c r="C27" i="2" s="1"/>
  <c r="A28" i="2"/>
  <c r="C28" i="2" s="1"/>
  <c r="A29" i="2"/>
  <c r="C29" i="2" s="1"/>
  <c r="A30" i="2"/>
  <c r="C30" i="2" s="1"/>
  <c r="A31" i="2"/>
  <c r="C31" i="2" s="1"/>
  <c r="A32" i="2"/>
  <c r="C32" i="2" s="1"/>
  <c r="A33" i="2"/>
  <c r="C33" i="2" s="1"/>
  <c r="A34" i="2"/>
  <c r="C34" i="2" s="1"/>
  <c r="A35" i="2"/>
  <c r="C35" i="2" s="1"/>
  <c r="A36" i="2"/>
  <c r="C36" i="2" s="1"/>
  <c r="A37" i="2"/>
  <c r="C37" i="2" s="1"/>
  <c r="A38" i="2"/>
  <c r="C38" i="2" s="1"/>
  <c r="A39" i="2"/>
  <c r="C39" i="2" s="1"/>
  <c r="A40" i="2"/>
  <c r="C40" i="2" s="1"/>
  <c r="A41" i="2"/>
  <c r="C41" i="2" s="1"/>
  <c r="A42" i="2"/>
  <c r="C42" i="2" s="1"/>
  <c r="A43" i="2"/>
  <c r="C43" i="2" s="1"/>
  <c r="A44" i="2"/>
  <c r="C44" i="2" s="1"/>
  <c r="A45" i="2"/>
  <c r="C45" i="2" s="1"/>
  <c r="A46" i="2"/>
  <c r="C46" i="2" s="1"/>
  <c r="A47" i="2"/>
  <c r="C47" i="2" s="1"/>
  <c r="A48" i="2"/>
  <c r="C48" i="2" s="1"/>
  <c r="A49" i="2"/>
  <c r="C49" i="2" s="1"/>
  <c r="A50" i="2"/>
  <c r="C50" i="2" s="1"/>
  <c r="A51" i="2"/>
  <c r="C51" i="2" s="1"/>
  <c r="A52" i="2"/>
  <c r="C52" i="2" s="1"/>
  <c r="A53" i="2"/>
  <c r="C53" i="2" s="1"/>
  <c r="A54" i="2"/>
  <c r="C54" i="2" s="1"/>
  <c r="A55" i="2"/>
  <c r="C55" i="2" s="1"/>
  <c r="A56" i="2"/>
  <c r="C56" i="2" s="1"/>
  <c r="A57" i="2"/>
  <c r="C57" i="2" s="1"/>
  <c r="A58" i="2"/>
  <c r="C58" i="2" s="1"/>
  <c r="A59" i="2"/>
  <c r="C59" i="2" s="1"/>
  <c r="A60" i="2"/>
  <c r="C60" i="2" s="1"/>
  <c r="A61" i="2"/>
  <c r="C61" i="2" s="1"/>
  <c r="A62" i="2"/>
  <c r="C62" i="2" s="1"/>
  <c r="A63" i="2"/>
  <c r="C63" i="2" s="1"/>
  <c r="A64" i="2"/>
  <c r="C64" i="2" s="1"/>
  <c r="A65" i="2"/>
  <c r="C65" i="2" s="1"/>
  <c r="A66" i="2"/>
  <c r="C66" i="2" s="1"/>
  <c r="A67" i="2"/>
  <c r="C67" i="2" s="1"/>
  <c r="A68" i="2"/>
  <c r="C68" i="2" s="1"/>
  <c r="A69" i="2"/>
  <c r="C69" i="2" s="1"/>
  <c r="A70" i="2"/>
  <c r="C70" i="2" s="1"/>
  <c r="A71" i="2"/>
  <c r="C71" i="2" s="1"/>
  <c r="A72" i="2"/>
  <c r="C72" i="2" s="1"/>
  <c r="A73" i="2"/>
  <c r="C73" i="2" s="1"/>
  <c r="A74" i="2"/>
  <c r="C74" i="2" s="1"/>
  <c r="A75" i="2"/>
  <c r="C75" i="2" s="1"/>
  <c r="A76" i="2"/>
  <c r="C76" i="2" s="1"/>
  <c r="A77" i="2"/>
  <c r="C77" i="2" s="1"/>
  <c r="A78" i="2"/>
  <c r="C78" i="2" s="1"/>
  <c r="A79" i="2"/>
  <c r="C79" i="2" s="1"/>
  <c r="A80" i="2"/>
  <c r="C80" i="2" s="1"/>
  <c r="A81" i="2"/>
  <c r="C81" i="2" s="1"/>
  <c r="A82" i="2"/>
  <c r="C82" i="2" s="1"/>
  <c r="A83" i="2"/>
  <c r="C83" i="2" s="1"/>
  <c r="A84" i="2"/>
  <c r="C84" i="2" s="1"/>
  <c r="A85" i="2"/>
  <c r="C85" i="2" s="1"/>
  <c r="A86" i="2"/>
  <c r="C86" i="2" s="1"/>
  <c r="A87" i="2"/>
  <c r="C87" i="2" s="1"/>
  <c r="A88" i="2"/>
  <c r="C88" i="2" s="1"/>
  <c r="A89" i="2"/>
  <c r="C89" i="2" s="1"/>
  <c r="A90" i="2"/>
  <c r="C90" i="2" s="1"/>
  <c r="A91" i="2"/>
  <c r="C91" i="2" s="1"/>
  <c r="A92" i="2"/>
  <c r="C92" i="2" s="1"/>
  <c r="A93" i="2"/>
  <c r="C93" i="2" s="1"/>
  <c r="A94" i="2"/>
  <c r="C94" i="2" s="1"/>
  <c r="A95" i="2"/>
  <c r="C95" i="2" s="1"/>
  <c r="A96" i="2"/>
  <c r="C96" i="2" s="1"/>
  <c r="A97" i="2"/>
  <c r="C97" i="2" s="1"/>
  <c r="A98" i="2"/>
  <c r="C98" i="2" s="1"/>
  <c r="A99" i="2"/>
  <c r="C99" i="2" s="1"/>
  <c r="A100" i="2"/>
  <c r="C100" i="2" s="1"/>
  <c r="A101" i="2"/>
  <c r="C101" i="2" s="1"/>
  <c r="A102" i="2"/>
  <c r="C102" i="2" s="1"/>
  <c r="A103" i="2"/>
  <c r="C103" i="2" s="1"/>
  <c r="A104" i="2"/>
  <c r="C104" i="2" s="1"/>
  <c r="A105" i="2"/>
  <c r="C105" i="2" s="1"/>
  <c r="A106" i="2"/>
  <c r="C106" i="2" s="1"/>
  <c r="A107" i="2"/>
  <c r="C107" i="2" s="1"/>
  <c r="A108" i="2"/>
  <c r="C108" i="2" s="1"/>
  <c r="A109" i="2"/>
  <c r="C109" i="2" s="1"/>
  <c r="A110" i="2"/>
  <c r="C110" i="2" s="1"/>
  <c r="A111" i="2"/>
  <c r="C111" i="2" s="1"/>
  <c r="A112" i="2"/>
  <c r="C112" i="2" s="1"/>
  <c r="A113" i="2"/>
  <c r="C113" i="2" s="1"/>
  <c r="A114" i="2"/>
  <c r="C114" i="2" s="1"/>
  <c r="A115" i="2"/>
  <c r="C115" i="2" s="1"/>
  <c r="A116" i="2"/>
  <c r="C116" i="2" s="1"/>
  <c r="A117" i="2"/>
  <c r="C117" i="2" s="1"/>
  <c r="A118" i="2"/>
  <c r="C118" i="2" s="1"/>
  <c r="A119" i="2"/>
  <c r="C119" i="2" s="1"/>
  <c r="A120" i="2"/>
  <c r="C120" i="2" s="1"/>
  <c r="A121" i="2"/>
  <c r="C121" i="2" s="1"/>
  <c r="A122" i="2"/>
  <c r="C122" i="2" s="1"/>
  <c r="A123" i="2"/>
  <c r="C123" i="2" s="1"/>
  <c r="A124" i="2"/>
  <c r="C124" i="2" s="1"/>
  <c r="A125" i="2"/>
  <c r="C125" i="2" s="1"/>
  <c r="A126" i="2"/>
  <c r="C126" i="2" s="1"/>
  <c r="A127" i="2"/>
  <c r="C127" i="2" s="1"/>
  <c r="A128" i="2"/>
  <c r="C128" i="2" s="1"/>
  <c r="A129" i="2"/>
  <c r="C129" i="2" s="1"/>
  <c r="A130" i="2"/>
  <c r="C130" i="2" s="1"/>
  <c r="A131" i="2"/>
  <c r="C131" i="2" s="1"/>
  <c r="A132" i="2"/>
  <c r="C132" i="2" s="1"/>
  <c r="A133" i="2"/>
  <c r="C133" i="2" s="1"/>
  <c r="A134" i="2"/>
  <c r="C134" i="2" s="1"/>
  <c r="A135" i="2"/>
  <c r="C135" i="2" s="1"/>
  <c r="A136" i="2"/>
  <c r="C136" i="2" s="1"/>
  <c r="A137" i="2"/>
  <c r="C137" i="2" s="1"/>
  <c r="A138" i="2"/>
  <c r="C138" i="2" s="1"/>
  <c r="A139" i="2"/>
  <c r="C139" i="2" s="1"/>
  <c r="A140" i="2"/>
  <c r="C140" i="2" s="1"/>
  <c r="A141" i="2"/>
  <c r="C141" i="2" s="1"/>
  <c r="A142" i="2"/>
  <c r="C142" i="2" s="1"/>
  <c r="A143" i="2"/>
  <c r="C143" i="2" s="1"/>
  <c r="A144" i="2"/>
  <c r="C144" i="2" s="1"/>
  <c r="A145" i="2"/>
  <c r="C145" i="2" s="1"/>
  <c r="A146" i="2"/>
  <c r="C146" i="2" s="1"/>
  <c r="A147" i="2"/>
  <c r="C147" i="2" s="1"/>
  <c r="A148" i="2"/>
  <c r="C148" i="2" s="1"/>
  <c r="A149" i="2"/>
  <c r="C149" i="2" s="1"/>
  <c r="A150" i="2"/>
  <c r="C150" i="2" s="1"/>
  <c r="A151" i="2"/>
  <c r="C151" i="2" s="1"/>
  <c r="A152" i="2"/>
  <c r="C152" i="2" s="1"/>
  <c r="A153" i="2"/>
  <c r="C153" i="2" s="1"/>
  <c r="A154" i="2"/>
  <c r="C154" i="2" s="1"/>
  <c r="A155" i="2"/>
  <c r="C155" i="2" s="1"/>
  <c r="A156" i="2"/>
  <c r="C156" i="2" s="1"/>
  <c r="A157" i="2"/>
  <c r="C157" i="2" s="1"/>
  <c r="A158" i="2"/>
  <c r="C158" i="2" s="1"/>
  <c r="A159" i="2"/>
  <c r="C159" i="2" s="1"/>
  <c r="A160" i="2"/>
  <c r="C160" i="2" s="1"/>
  <c r="A161" i="2"/>
  <c r="C161" i="2" s="1"/>
  <c r="A162" i="2"/>
  <c r="C162" i="2" s="1"/>
  <c r="A163" i="2"/>
  <c r="C163" i="2" s="1"/>
  <c r="A164" i="2"/>
  <c r="C164" i="2" s="1"/>
  <c r="A165" i="2"/>
  <c r="C165" i="2" s="1"/>
  <c r="A166" i="2"/>
  <c r="C166" i="2" s="1"/>
  <c r="A167" i="2"/>
  <c r="C167" i="2" s="1"/>
  <c r="A168" i="2"/>
  <c r="C168" i="2" s="1"/>
  <c r="A169" i="2"/>
  <c r="C169" i="2" s="1"/>
  <c r="A170" i="2"/>
  <c r="C170" i="2" s="1"/>
  <c r="A171" i="2"/>
  <c r="C171" i="2" s="1"/>
  <c r="A172" i="2"/>
  <c r="C172" i="2" s="1"/>
  <c r="A173" i="2"/>
  <c r="C173" i="2" s="1"/>
  <c r="A174" i="2"/>
  <c r="C174" i="2" s="1"/>
  <c r="A175" i="2"/>
  <c r="C175" i="2" s="1"/>
  <c r="A176" i="2"/>
  <c r="C176" i="2" s="1"/>
  <c r="A177" i="2"/>
  <c r="C177" i="2" s="1"/>
  <c r="A178" i="2"/>
  <c r="C178" i="2" s="1"/>
  <c r="A179" i="2"/>
  <c r="C179" i="2" s="1"/>
  <c r="A180" i="2"/>
  <c r="C180" i="2" s="1"/>
  <c r="A181" i="2"/>
  <c r="C181" i="2" s="1"/>
  <c r="A182" i="2"/>
  <c r="C182" i="2" s="1"/>
  <c r="A183" i="2"/>
  <c r="C183" i="2" s="1"/>
  <c r="A184" i="2"/>
  <c r="C184" i="2" s="1"/>
  <c r="A185" i="2"/>
  <c r="C185" i="2" s="1"/>
  <c r="A186" i="2"/>
  <c r="C186" i="2" s="1"/>
  <c r="A187" i="2"/>
  <c r="C187" i="2" s="1"/>
  <c r="A188" i="2"/>
  <c r="C188" i="2" s="1"/>
  <c r="A189" i="2"/>
  <c r="C189" i="2" s="1"/>
  <c r="A190" i="2"/>
  <c r="C190" i="2" s="1"/>
  <c r="A191" i="2"/>
  <c r="C191" i="2" s="1"/>
  <c r="A192" i="2"/>
  <c r="C192" i="2" s="1"/>
  <c r="A193" i="2"/>
  <c r="C193" i="2" s="1"/>
  <c r="A194" i="2"/>
  <c r="C194" i="2" s="1"/>
  <c r="A195" i="2"/>
  <c r="C195" i="2" s="1"/>
  <c r="A196" i="2"/>
  <c r="C196" i="2" s="1"/>
  <c r="A197" i="2"/>
  <c r="C197" i="2" s="1"/>
  <c r="A198" i="2"/>
  <c r="C198" i="2" s="1"/>
  <c r="A199" i="2"/>
  <c r="C199" i="2" s="1"/>
  <c r="A200" i="2"/>
  <c r="C200" i="2" s="1"/>
  <c r="A201" i="2"/>
  <c r="C201" i="2" s="1"/>
  <c r="A202" i="2"/>
  <c r="C202" i="2" s="1"/>
  <c r="A203" i="2"/>
  <c r="C203" i="2" s="1"/>
  <c r="A204" i="2"/>
  <c r="C204" i="2" s="1"/>
  <c r="A205" i="2"/>
  <c r="C205" i="2" s="1"/>
  <c r="A206" i="2"/>
  <c r="C206" i="2" s="1"/>
  <c r="A207" i="2"/>
  <c r="C207" i="2" s="1"/>
  <c r="A208" i="2"/>
  <c r="C208" i="2" s="1"/>
  <c r="A209" i="2"/>
  <c r="C209" i="2" s="1"/>
  <c r="A210" i="2"/>
  <c r="C210" i="2" s="1"/>
  <c r="A211" i="2"/>
  <c r="C211" i="2" s="1"/>
  <c r="A212" i="2"/>
  <c r="C212" i="2" s="1"/>
  <c r="A213" i="2"/>
  <c r="C213" i="2" s="1"/>
  <c r="A214" i="2"/>
  <c r="C214" i="2" s="1"/>
  <c r="A215" i="2"/>
  <c r="C215" i="2" s="1"/>
  <c r="A216" i="2"/>
  <c r="C216" i="2" s="1"/>
  <c r="A217" i="2"/>
  <c r="C217" i="2" s="1"/>
  <c r="A218" i="2"/>
  <c r="C218" i="2" s="1"/>
  <c r="A219" i="2"/>
  <c r="C219" i="2" s="1"/>
  <c r="A220" i="2"/>
  <c r="C220" i="2" s="1"/>
  <c r="A221" i="2"/>
  <c r="C221" i="2" s="1"/>
  <c r="A222" i="2"/>
  <c r="C222" i="2" s="1"/>
  <c r="A223" i="2"/>
  <c r="C223" i="2" s="1"/>
  <c r="A224" i="2"/>
  <c r="C224" i="2" s="1"/>
  <c r="A225" i="2"/>
  <c r="C225" i="2" s="1"/>
  <c r="A226" i="2"/>
  <c r="C226" i="2" s="1"/>
  <c r="A227" i="2"/>
  <c r="C227" i="2" s="1"/>
  <c r="A228" i="2"/>
  <c r="C228" i="2" s="1"/>
  <c r="A229" i="2"/>
  <c r="C229" i="2" s="1"/>
  <c r="A230" i="2"/>
  <c r="C230" i="2" s="1"/>
  <c r="A231" i="2"/>
  <c r="C231" i="2" s="1"/>
  <c r="A232" i="2"/>
  <c r="C232" i="2" s="1"/>
  <c r="A233" i="2"/>
  <c r="C233" i="2" s="1"/>
  <c r="A234" i="2"/>
  <c r="C234" i="2" s="1"/>
  <c r="A235" i="2"/>
  <c r="C235" i="2" s="1"/>
  <c r="A236" i="2"/>
  <c r="C236" i="2" s="1"/>
  <c r="A237" i="2"/>
  <c r="C237" i="2" s="1"/>
  <c r="A238" i="2"/>
  <c r="C238" i="2" s="1"/>
  <c r="A239" i="2"/>
  <c r="C239" i="2" s="1"/>
  <c r="A240" i="2"/>
  <c r="C240" i="2" s="1"/>
  <c r="A241" i="2"/>
  <c r="C241" i="2" s="1"/>
  <c r="A242" i="2"/>
  <c r="C242" i="2" s="1"/>
  <c r="A243" i="2"/>
  <c r="C243" i="2" s="1"/>
  <c r="A244" i="2"/>
  <c r="C244" i="2" s="1"/>
  <c r="A245" i="2"/>
  <c r="C245" i="2" s="1"/>
  <c r="A246" i="2"/>
  <c r="C246" i="2" s="1"/>
  <c r="A247" i="2"/>
  <c r="C247" i="2" s="1"/>
  <c r="A248" i="2"/>
  <c r="C248" i="2" s="1"/>
  <c r="A249" i="2"/>
  <c r="C249" i="2" s="1"/>
  <c r="A250" i="2"/>
  <c r="C250" i="2" s="1"/>
  <c r="A251" i="2"/>
  <c r="C251" i="2" s="1"/>
  <c r="A252" i="2"/>
  <c r="C252" i="2" s="1"/>
  <c r="A253" i="2"/>
  <c r="C253" i="2" s="1"/>
  <c r="A254" i="2"/>
  <c r="C254" i="2" s="1"/>
  <c r="A255" i="2"/>
  <c r="C255" i="2" s="1"/>
  <c r="A256" i="2"/>
  <c r="C256" i="2" s="1"/>
  <c r="A257" i="2"/>
  <c r="C257" i="2" s="1"/>
  <c r="A258" i="2"/>
  <c r="C258" i="2" s="1"/>
  <c r="A259" i="2"/>
  <c r="C259" i="2" s="1"/>
  <c r="A260" i="2"/>
  <c r="C260" i="2" s="1"/>
  <c r="A261" i="2"/>
  <c r="C261" i="2" s="1"/>
  <c r="A262" i="2"/>
  <c r="C262" i="2" s="1"/>
  <c r="A263" i="2"/>
  <c r="C263" i="2" s="1"/>
  <c r="A264" i="2"/>
  <c r="C264" i="2" s="1"/>
  <c r="A265" i="2"/>
  <c r="C265" i="2" s="1"/>
  <c r="A266" i="2"/>
  <c r="C266" i="2" s="1"/>
  <c r="A267" i="2"/>
  <c r="C267" i="2" s="1"/>
  <c r="A268" i="2"/>
  <c r="C268" i="2" s="1"/>
  <c r="A269" i="2"/>
  <c r="C269" i="2" s="1"/>
  <c r="A270" i="2"/>
  <c r="C270" i="2" s="1"/>
  <c r="A271" i="2"/>
  <c r="C271" i="2" s="1"/>
  <c r="A272" i="2"/>
  <c r="C272" i="2" s="1"/>
  <c r="A273" i="2"/>
  <c r="C273" i="2" s="1"/>
  <c r="A274" i="2"/>
  <c r="C274" i="2" s="1"/>
  <c r="A275" i="2"/>
  <c r="C275" i="2" s="1"/>
  <c r="A276" i="2"/>
  <c r="C276" i="2" s="1"/>
  <c r="A277" i="2"/>
  <c r="C277" i="2" s="1"/>
  <c r="A278" i="2"/>
  <c r="C278" i="2" s="1"/>
  <c r="A279" i="2"/>
  <c r="C279" i="2" s="1"/>
  <c r="A280" i="2"/>
  <c r="C280" i="2" s="1"/>
  <c r="A281" i="2"/>
  <c r="C281" i="2" s="1"/>
  <c r="A282" i="2"/>
  <c r="C282" i="2" s="1"/>
  <c r="A283" i="2"/>
  <c r="C283" i="2" s="1"/>
  <c r="A284" i="2"/>
  <c r="C284" i="2" s="1"/>
  <c r="A285" i="2"/>
  <c r="C285" i="2" s="1"/>
  <c r="A286" i="2"/>
  <c r="C286" i="2" s="1"/>
  <c r="A287" i="2"/>
  <c r="C287" i="2" s="1"/>
  <c r="A288" i="2"/>
  <c r="C288" i="2" s="1"/>
  <c r="A289" i="2"/>
  <c r="C289" i="2" s="1"/>
  <c r="A290" i="2"/>
  <c r="C290" i="2" s="1"/>
  <c r="A291" i="2"/>
  <c r="C291" i="2" s="1"/>
  <c r="A292" i="2"/>
  <c r="C292" i="2" s="1"/>
  <c r="A293" i="2"/>
  <c r="C293" i="2" s="1"/>
  <c r="A294" i="2"/>
  <c r="C294" i="2" s="1"/>
  <c r="A295" i="2"/>
  <c r="C295" i="2" s="1"/>
  <c r="A296" i="2"/>
  <c r="C296" i="2" s="1"/>
  <c r="A297" i="2"/>
  <c r="C297" i="2" s="1"/>
  <c r="A298" i="2"/>
  <c r="C298" i="2" s="1"/>
  <c r="A299" i="2"/>
  <c r="C299" i="2" s="1"/>
  <c r="A300" i="2"/>
  <c r="C300" i="2" s="1"/>
  <c r="A301" i="2"/>
  <c r="C301" i="2" s="1"/>
  <c r="A302" i="2"/>
  <c r="C302" i="2" s="1"/>
  <c r="A303" i="2"/>
  <c r="C303" i="2" s="1"/>
  <c r="A304" i="2"/>
  <c r="C304" i="2" s="1"/>
  <c r="A305" i="2"/>
  <c r="C305" i="2" s="1"/>
  <c r="A306" i="2"/>
  <c r="C306" i="2" s="1"/>
  <c r="A307" i="2"/>
  <c r="C307" i="2" s="1"/>
  <c r="A308" i="2"/>
  <c r="C308" i="2" s="1"/>
  <c r="A309" i="2"/>
  <c r="C309" i="2" s="1"/>
  <c r="A310" i="2"/>
  <c r="C310" i="2" s="1"/>
  <c r="A311" i="2"/>
  <c r="C311" i="2" s="1"/>
  <c r="A312" i="2"/>
  <c r="C312" i="2" s="1"/>
  <c r="A313" i="2"/>
  <c r="C313" i="2" s="1"/>
  <c r="A314" i="2"/>
  <c r="C314" i="2" s="1"/>
  <c r="A315" i="2"/>
  <c r="C315" i="2" s="1"/>
  <c r="A316" i="2"/>
  <c r="C316" i="2" s="1"/>
  <c r="A317" i="2"/>
  <c r="C317" i="2" s="1"/>
  <c r="A318" i="2"/>
  <c r="C318" i="2" s="1"/>
  <c r="A319" i="2"/>
  <c r="C319" i="2" s="1"/>
  <c r="A320" i="2"/>
  <c r="C320" i="2" s="1"/>
  <c r="A321" i="2"/>
  <c r="C321" i="2" s="1"/>
  <c r="A322" i="2"/>
  <c r="C322" i="2" s="1"/>
  <c r="A323" i="2"/>
  <c r="C323" i="2" s="1"/>
  <c r="A324" i="2"/>
  <c r="C324" i="2" s="1"/>
  <c r="A325" i="2"/>
  <c r="C325" i="2" s="1"/>
  <c r="A326" i="2"/>
  <c r="C326" i="2" s="1"/>
  <c r="A327" i="2"/>
  <c r="C327" i="2" s="1"/>
  <c r="A328" i="2"/>
  <c r="C328" i="2" s="1"/>
  <c r="A329" i="2"/>
  <c r="C329" i="2" s="1"/>
  <c r="A330" i="2"/>
  <c r="C330" i="2" s="1"/>
  <c r="A331" i="2"/>
  <c r="C331" i="2" s="1"/>
  <c r="A332" i="2"/>
  <c r="C332" i="2" s="1"/>
  <c r="A333" i="2"/>
  <c r="C333" i="2" s="1"/>
  <c r="A334" i="2"/>
  <c r="C334" i="2" s="1"/>
  <c r="A335" i="2"/>
  <c r="C335" i="2" s="1"/>
  <c r="A336" i="2"/>
  <c r="C336" i="2" s="1"/>
  <c r="A337" i="2"/>
  <c r="C337" i="2" s="1"/>
  <c r="A338" i="2"/>
  <c r="C338" i="2" s="1"/>
  <c r="A339" i="2"/>
  <c r="C339" i="2" s="1"/>
  <c r="A340" i="2"/>
  <c r="C340" i="2" s="1"/>
  <c r="A341" i="2"/>
  <c r="C341" i="2" s="1"/>
  <c r="A342" i="2"/>
  <c r="C342" i="2" s="1"/>
  <c r="A343" i="2"/>
  <c r="C343" i="2" s="1"/>
  <c r="A344" i="2"/>
  <c r="C344" i="2" s="1"/>
  <c r="A345" i="2"/>
  <c r="C345" i="2" s="1"/>
  <c r="A346" i="2"/>
  <c r="C346" i="2" s="1"/>
  <c r="A347" i="2"/>
  <c r="C347" i="2" s="1"/>
  <c r="A348" i="2"/>
  <c r="C348" i="2" s="1"/>
  <c r="A349" i="2"/>
  <c r="C349" i="2" s="1"/>
  <c r="A350" i="2"/>
  <c r="C350" i="2" s="1"/>
  <c r="A351" i="2"/>
  <c r="C351" i="2" s="1"/>
  <c r="A352" i="2"/>
  <c r="C352" i="2" s="1"/>
  <c r="A353" i="2"/>
  <c r="C353" i="2" s="1"/>
  <c r="A354" i="2"/>
  <c r="C354" i="2" s="1"/>
  <c r="A355" i="2"/>
  <c r="C355" i="2" s="1"/>
  <c r="A356" i="2"/>
  <c r="C356" i="2" s="1"/>
  <c r="A357" i="2"/>
  <c r="C357" i="2" s="1"/>
  <c r="A358" i="2"/>
  <c r="C358" i="2" s="1"/>
  <c r="A359" i="2"/>
  <c r="C359" i="2" s="1"/>
  <c r="A360" i="2"/>
  <c r="C360" i="2" s="1"/>
  <c r="A361" i="2"/>
  <c r="C361" i="2" s="1"/>
  <c r="A362" i="2"/>
  <c r="C362" i="2" s="1"/>
  <c r="A363" i="2"/>
  <c r="C363" i="2" s="1"/>
  <c r="A364" i="2"/>
  <c r="C364" i="2" s="1"/>
  <c r="A365" i="2"/>
  <c r="C365" i="2" s="1"/>
  <c r="A366" i="2"/>
  <c r="C366" i="2" s="1"/>
  <c r="A367" i="2"/>
  <c r="C367" i="2" s="1"/>
  <c r="A368" i="2"/>
  <c r="C368" i="2" s="1"/>
  <c r="A369" i="2"/>
  <c r="C369" i="2" s="1"/>
  <c r="A370" i="2"/>
  <c r="C370" i="2" s="1"/>
  <c r="A371" i="2"/>
  <c r="C371" i="2" s="1"/>
  <c r="A372" i="2"/>
  <c r="C372" i="2" s="1"/>
  <c r="A373" i="2"/>
  <c r="C373" i="2" s="1"/>
  <c r="A374" i="2"/>
  <c r="C374" i="2" s="1"/>
  <c r="A375" i="2"/>
  <c r="C375" i="2" s="1"/>
  <c r="A376" i="2"/>
  <c r="C376" i="2" s="1"/>
  <c r="A377" i="2"/>
  <c r="C377" i="2" s="1"/>
  <c r="A378" i="2"/>
  <c r="C378" i="2" s="1"/>
  <c r="A379" i="2"/>
  <c r="C379" i="2" s="1"/>
  <c r="A380" i="2"/>
  <c r="C380" i="2" s="1"/>
  <c r="A381" i="2"/>
  <c r="C381" i="2" s="1"/>
  <c r="A382" i="2"/>
  <c r="C382" i="2" s="1"/>
  <c r="A383" i="2"/>
  <c r="C383" i="2" s="1"/>
  <c r="A384" i="2"/>
  <c r="C384" i="2" s="1"/>
  <c r="A385" i="2"/>
  <c r="C385" i="2" s="1"/>
  <c r="A386" i="2"/>
  <c r="C386" i="2" s="1"/>
  <c r="A387" i="2"/>
  <c r="C387" i="2" s="1"/>
  <c r="A388" i="2"/>
  <c r="C388" i="2" s="1"/>
  <c r="A389" i="2"/>
  <c r="C389" i="2" s="1"/>
  <c r="A390" i="2"/>
  <c r="C390" i="2" s="1"/>
  <c r="A391" i="2"/>
  <c r="C391" i="2" s="1"/>
  <c r="A392" i="2"/>
  <c r="C392" i="2" s="1"/>
  <c r="A393" i="2"/>
  <c r="C393" i="2" s="1"/>
  <c r="A394" i="2"/>
  <c r="C394" i="2" s="1"/>
  <c r="A395" i="2"/>
  <c r="C395" i="2" s="1"/>
  <c r="A396" i="2"/>
  <c r="C396" i="2" s="1"/>
  <c r="A397" i="2"/>
  <c r="C397" i="2" s="1"/>
  <c r="A398" i="2"/>
  <c r="C398" i="2" s="1"/>
  <c r="A399" i="2"/>
  <c r="C399" i="2" s="1"/>
  <c r="A400" i="2"/>
  <c r="C400" i="2" s="1"/>
  <c r="A401" i="2"/>
  <c r="C401" i="2" s="1"/>
  <c r="A402" i="2"/>
  <c r="C402" i="2" s="1"/>
  <c r="A403" i="2"/>
  <c r="C403" i="2" s="1"/>
  <c r="A404" i="2"/>
  <c r="C404" i="2" s="1"/>
  <c r="A405" i="2"/>
  <c r="C405" i="2" s="1"/>
  <c r="A406" i="2"/>
  <c r="C406" i="2" s="1"/>
  <c r="A407" i="2"/>
  <c r="C407" i="2" s="1"/>
  <c r="A408" i="2"/>
  <c r="C408" i="2" s="1"/>
  <c r="A409" i="2"/>
  <c r="C409" i="2" s="1"/>
  <c r="A410" i="2"/>
  <c r="C410" i="2" s="1"/>
  <c r="A411" i="2"/>
  <c r="C411" i="2" s="1"/>
  <c r="A412" i="2"/>
  <c r="C412" i="2" s="1"/>
  <c r="A413" i="2"/>
  <c r="C413" i="2" s="1"/>
  <c r="A414" i="2"/>
  <c r="C414" i="2" s="1"/>
  <c r="A415" i="2"/>
  <c r="C415" i="2" s="1"/>
  <c r="A416" i="2"/>
  <c r="C416" i="2" s="1"/>
  <c r="A417" i="2"/>
  <c r="C417" i="2" s="1"/>
  <c r="A418" i="2"/>
  <c r="C418" i="2" s="1"/>
  <c r="A419" i="2"/>
  <c r="C419" i="2" s="1"/>
  <c r="A420" i="2"/>
  <c r="C420" i="2" s="1"/>
  <c r="A21" i="2"/>
  <c r="B25" i="1"/>
  <c r="B24" i="1" a="1"/>
  <c r="B24" i="1" s="1"/>
  <c r="C22" i="1"/>
  <c r="B22" i="1"/>
  <c r="B21" i="1"/>
  <c r="C21" i="1"/>
  <c r="E18" i="1"/>
  <c r="E15" i="1"/>
  <c r="D15" i="1"/>
  <c r="E16" i="1"/>
  <c r="E17" i="1"/>
  <c r="D16" i="1"/>
  <c r="D17" i="1"/>
  <c r="D18" i="1"/>
  <c r="B15" i="1"/>
  <c r="B16" i="1"/>
  <c r="B17" i="1"/>
  <c r="B18" i="1"/>
  <c r="C16" i="1"/>
  <c r="C17" i="1"/>
  <c r="C18" i="1"/>
  <c r="C15" i="1"/>
  <c r="C11" i="1"/>
  <c r="B11" i="1"/>
  <c r="N1" i="5" l="1"/>
  <c r="O2" i="5" s="1"/>
  <c r="G2" i="4"/>
  <c r="G4" i="4" s="1"/>
  <c r="B21" i="2"/>
  <c r="C21" i="2"/>
  <c r="C6" i="2" s="1"/>
  <c r="B297" i="2"/>
  <c r="B157" i="2"/>
  <c r="B356" i="2"/>
  <c r="B276" i="2"/>
  <c r="B196" i="2"/>
  <c r="B116" i="2"/>
  <c r="B395" i="2"/>
  <c r="B315" i="2"/>
  <c r="B195" i="2"/>
  <c r="B35" i="2"/>
  <c r="B334" i="2"/>
  <c r="B234" i="2"/>
  <c r="B174" i="2"/>
  <c r="B94" i="2"/>
  <c r="B393" i="2"/>
  <c r="B293" i="2"/>
  <c r="B173" i="2"/>
  <c r="B93" i="2"/>
  <c r="B372" i="2"/>
  <c r="B272" i="2"/>
  <c r="B172" i="2"/>
  <c r="B52" i="2"/>
  <c r="B411" i="2"/>
  <c r="B331" i="2"/>
  <c r="B251" i="2"/>
  <c r="B191" i="2"/>
  <c r="B91" i="2"/>
  <c r="B370" i="2"/>
  <c r="B290" i="2"/>
  <c r="B230" i="2"/>
  <c r="B130" i="2"/>
  <c r="B90" i="2"/>
  <c r="B309" i="2"/>
  <c r="B169" i="2"/>
  <c r="B29" i="2"/>
  <c r="B388" i="2"/>
  <c r="B308" i="2"/>
  <c r="B248" i="2"/>
  <c r="B148" i="2"/>
  <c r="B68" i="2"/>
  <c r="B407" i="2"/>
  <c r="B327" i="2"/>
  <c r="B267" i="2"/>
  <c r="B167" i="2"/>
  <c r="B107" i="2"/>
  <c r="B406" i="2"/>
  <c r="B286" i="2"/>
  <c r="B246" i="2"/>
  <c r="B226" i="2"/>
  <c r="B206" i="2"/>
  <c r="B186" i="2"/>
  <c r="B166" i="2"/>
  <c r="B146" i="2"/>
  <c r="B126" i="2"/>
  <c r="B106" i="2"/>
  <c r="B86" i="2"/>
  <c r="B66" i="2"/>
  <c r="B46" i="2"/>
  <c r="B26" i="2"/>
  <c r="B405" i="2"/>
  <c r="B385" i="2"/>
  <c r="B365" i="2"/>
  <c r="B345" i="2"/>
  <c r="B325" i="2"/>
  <c r="B305" i="2"/>
  <c r="B285" i="2"/>
  <c r="B265" i="2"/>
  <c r="B245" i="2"/>
  <c r="B225" i="2"/>
  <c r="B205" i="2"/>
  <c r="B185" i="2"/>
  <c r="B165" i="2"/>
  <c r="B145" i="2"/>
  <c r="B125" i="2"/>
  <c r="B105" i="2"/>
  <c r="B85" i="2"/>
  <c r="B65" i="2"/>
  <c r="B45" i="2"/>
  <c r="B25" i="2"/>
  <c r="B357" i="2"/>
  <c r="B217" i="2"/>
  <c r="B117" i="2"/>
  <c r="B316" i="2"/>
  <c r="B236" i="2"/>
  <c r="B156" i="2"/>
  <c r="B76" i="2"/>
  <c r="B355" i="2"/>
  <c r="B275" i="2"/>
  <c r="B215" i="2"/>
  <c r="B115" i="2"/>
  <c r="B75" i="2"/>
  <c r="B394" i="2"/>
  <c r="B274" i="2"/>
  <c r="B134" i="2"/>
  <c r="B54" i="2"/>
  <c r="B413" i="2"/>
  <c r="B333" i="2"/>
  <c r="B273" i="2"/>
  <c r="B193" i="2"/>
  <c r="B133" i="2"/>
  <c r="B53" i="2"/>
  <c r="B412" i="2"/>
  <c r="B332" i="2"/>
  <c r="B232" i="2"/>
  <c r="B152" i="2"/>
  <c r="B92" i="2"/>
  <c r="B291" i="2"/>
  <c r="B151" i="2"/>
  <c r="B31" i="2"/>
  <c r="B330" i="2"/>
  <c r="B210" i="2"/>
  <c r="B30" i="2"/>
  <c r="B369" i="2"/>
  <c r="B289" i="2"/>
  <c r="B189" i="2"/>
  <c r="B69" i="2"/>
  <c r="B328" i="2"/>
  <c r="B188" i="2"/>
  <c r="B28" i="2"/>
  <c r="B347" i="2"/>
  <c r="B247" i="2"/>
  <c r="B147" i="2"/>
  <c r="B27" i="2"/>
  <c r="B346" i="2"/>
  <c r="B326" i="2"/>
  <c r="B364" i="2"/>
  <c r="B244" i="2"/>
  <c r="B144" i="2"/>
  <c r="B24" i="2"/>
  <c r="B383" i="2"/>
  <c r="B343" i="2"/>
  <c r="B303" i="2"/>
  <c r="B263" i="2"/>
  <c r="B223" i="2"/>
  <c r="B203" i="2"/>
  <c r="B163" i="2"/>
  <c r="B143" i="2"/>
  <c r="B123" i="2"/>
  <c r="B103" i="2"/>
  <c r="B83" i="2"/>
  <c r="B43" i="2"/>
  <c r="B23" i="2"/>
  <c r="B402" i="2"/>
  <c r="B382" i="2"/>
  <c r="B362" i="2"/>
  <c r="B342" i="2"/>
  <c r="B322" i="2"/>
  <c r="B302" i="2"/>
  <c r="B282" i="2"/>
  <c r="B262" i="2"/>
  <c r="B242" i="2"/>
  <c r="B222" i="2"/>
  <c r="B202" i="2"/>
  <c r="B182" i="2"/>
  <c r="B162" i="2"/>
  <c r="B142" i="2"/>
  <c r="B122" i="2"/>
  <c r="B102" i="2"/>
  <c r="B82" i="2"/>
  <c r="B62" i="2"/>
  <c r="B42" i="2"/>
  <c r="B22" i="2"/>
  <c r="B417" i="2"/>
  <c r="B277" i="2"/>
  <c r="B77" i="2"/>
  <c r="B416" i="2"/>
  <c r="B376" i="2"/>
  <c r="B336" i="2"/>
  <c r="B256" i="2"/>
  <c r="B176" i="2"/>
  <c r="B56" i="2"/>
  <c r="B415" i="2"/>
  <c r="B335" i="2"/>
  <c r="B255" i="2"/>
  <c r="B135" i="2"/>
  <c r="B55" i="2"/>
  <c r="B414" i="2"/>
  <c r="B314" i="2"/>
  <c r="B214" i="2"/>
  <c r="B34" i="2"/>
  <c r="B313" i="2"/>
  <c r="B253" i="2"/>
  <c r="B153" i="2"/>
  <c r="B33" i="2"/>
  <c r="B312" i="2"/>
  <c r="B192" i="2"/>
  <c r="B72" i="2"/>
  <c r="B391" i="2"/>
  <c r="B311" i="2"/>
  <c r="B211" i="2"/>
  <c r="B131" i="2"/>
  <c r="B111" i="2"/>
  <c r="B410" i="2"/>
  <c r="B310" i="2"/>
  <c r="B190" i="2"/>
  <c r="B50" i="2"/>
  <c r="B409" i="2"/>
  <c r="B329" i="2"/>
  <c r="B269" i="2"/>
  <c r="B209" i="2"/>
  <c r="B149" i="2"/>
  <c r="B89" i="2"/>
  <c r="B288" i="2"/>
  <c r="B168" i="2"/>
  <c r="B48" i="2"/>
  <c r="B307" i="2"/>
  <c r="B207" i="2"/>
  <c r="B127" i="2"/>
  <c r="B87" i="2"/>
  <c r="B386" i="2"/>
  <c r="B306" i="2"/>
  <c r="B404" i="2"/>
  <c r="B344" i="2"/>
  <c r="B264" i="2"/>
  <c r="B164" i="2"/>
  <c r="B44" i="2"/>
  <c r="B403" i="2"/>
  <c r="B363" i="2"/>
  <c r="B323" i="2"/>
  <c r="B283" i="2"/>
  <c r="B243" i="2"/>
  <c r="B183" i="2"/>
  <c r="B63" i="2"/>
  <c r="B401" i="2"/>
  <c r="B381" i="2"/>
  <c r="B361" i="2"/>
  <c r="B341" i="2"/>
  <c r="B321" i="2"/>
  <c r="B301" i="2"/>
  <c r="B281" i="2"/>
  <c r="B261" i="2"/>
  <c r="B241" i="2"/>
  <c r="B221" i="2"/>
  <c r="B201" i="2"/>
  <c r="B181" i="2"/>
  <c r="B161" i="2"/>
  <c r="B141" i="2"/>
  <c r="B121" i="2"/>
  <c r="B101" i="2"/>
  <c r="B81" i="2"/>
  <c r="B61" i="2"/>
  <c r="B41" i="2"/>
  <c r="B377" i="2"/>
  <c r="B237" i="2"/>
  <c r="B136" i="2"/>
  <c r="B374" i="2"/>
  <c r="B294" i="2"/>
  <c r="B194" i="2"/>
  <c r="B74" i="2"/>
  <c r="B373" i="2"/>
  <c r="B233" i="2"/>
  <c r="B73" i="2"/>
  <c r="B352" i="2"/>
  <c r="B252" i="2"/>
  <c r="B132" i="2"/>
  <c r="B32" i="2"/>
  <c r="B351" i="2"/>
  <c r="B271" i="2"/>
  <c r="B171" i="2"/>
  <c r="B71" i="2"/>
  <c r="B350" i="2"/>
  <c r="B250" i="2"/>
  <c r="B150" i="2"/>
  <c r="B70" i="2"/>
  <c r="B349" i="2"/>
  <c r="B229" i="2"/>
  <c r="B129" i="2"/>
  <c r="B49" i="2"/>
  <c r="B408" i="2"/>
  <c r="B348" i="2"/>
  <c r="B268" i="2"/>
  <c r="B208" i="2"/>
  <c r="B128" i="2"/>
  <c r="B88" i="2"/>
  <c r="B367" i="2"/>
  <c r="B287" i="2"/>
  <c r="B187" i="2"/>
  <c r="B67" i="2"/>
  <c r="B266" i="2"/>
  <c r="B384" i="2"/>
  <c r="B324" i="2"/>
  <c r="B284" i="2"/>
  <c r="B224" i="2"/>
  <c r="B184" i="2"/>
  <c r="B124" i="2"/>
  <c r="B84" i="2"/>
  <c r="B400" i="2"/>
  <c r="B260" i="2"/>
  <c r="B220" i="2"/>
  <c r="B180" i="2"/>
  <c r="B140" i="2"/>
  <c r="B120" i="2"/>
  <c r="B80" i="2"/>
  <c r="B60" i="2"/>
  <c r="B399" i="2"/>
  <c r="B379" i="2"/>
  <c r="B359" i="2"/>
  <c r="B319" i="2"/>
  <c r="B299" i="2"/>
  <c r="B279" i="2"/>
  <c r="B239" i="2"/>
  <c r="B199" i="2"/>
  <c r="B159" i="2"/>
  <c r="B99" i="2"/>
  <c r="B39" i="2"/>
  <c r="B337" i="2"/>
  <c r="B177" i="2"/>
  <c r="B396" i="2"/>
  <c r="B296" i="2"/>
  <c r="B216" i="2"/>
  <c r="B96" i="2"/>
  <c r="B375" i="2"/>
  <c r="B295" i="2"/>
  <c r="B235" i="2"/>
  <c r="B175" i="2"/>
  <c r="B95" i="2"/>
  <c r="B354" i="2"/>
  <c r="B254" i="2"/>
  <c r="B154" i="2"/>
  <c r="B114" i="2"/>
  <c r="B353" i="2"/>
  <c r="B213" i="2"/>
  <c r="B113" i="2"/>
  <c r="B392" i="2"/>
  <c r="B292" i="2"/>
  <c r="B212" i="2"/>
  <c r="B112" i="2"/>
  <c r="B371" i="2"/>
  <c r="B231" i="2"/>
  <c r="B51" i="2"/>
  <c r="B390" i="2"/>
  <c r="B270" i="2"/>
  <c r="B170" i="2"/>
  <c r="B110" i="2"/>
  <c r="B389" i="2"/>
  <c r="B249" i="2"/>
  <c r="B109" i="2"/>
  <c r="B368" i="2"/>
  <c r="B228" i="2"/>
  <c r="B108" i="2"/>
  <c r="B387" i="2"/>
  <c r="B227" i="2"/>
  <c r="B47" i="2"/>
  <c r="B366" i="2"/>
  <c r="B304" i="2"/>
  <c r="B204" i="2"/>
  <c r="B104" i="2"/>
  <c r="B64" i="2"/>
  <c r="B420" i="2"/>
  <c r="B380" i="2"/>
  <c r="B360" i="2"/>
  <c r="B340" i="2"/>
  <c r="B320" i="2"/>
  <c r="B300" i="2"/>
  <c r="B280" i="2"/>
  <c r="B240" i="2"/>
  <c r="B200" i="2"/>
  <c r="B160" i="2"/>
  <c r="B100" i="2"/>
  <c r="B40" i="2"/>
  <c r="B419" i="2"/>
  <c r="B339" i="2"/>
  <c r="B259" i="2"/>
  <c r="B219" i="2"/>
  <c r="B179" i="2"/>
  <c r="B139" i="2"/>
  <c r="B119" i="2"/>
  <c r="B79" i="2"/>
  <c r="B59" i="2"/>
  <c r="B418" i="2"/>
  <c r="B398" i="2"/>
  <c r="B378" i="2"/>
  <c r="B358" i="2"/>
  <c r="B338" i="2"/>
  <c r="B318" i="2"/>
  <c r="B298" i="2"/>
  <c r="B278" i="2"/>
  <c r="B258" i="2"/>
  <c r="B238" i="2"/>
  <c r="B218" i="2"/>
  <c r="B198" i="2"/>
  <c r="B178" i="2"/>
  <c r="B158" i="2"/>
  <c r="B138" i="2"/>
  <c r="B118" i="2"/>
  <c r="B98" i="2"/>
  <c r="B78" i="2"/>
  <c r="B58" i="2"/>
  <c r="B38" i="2"/>
  <c r="B317" i="2"/>
  <c r="B197" i="2"/>
  <c r="B137" i="2"/>
  <c r="B97" i="2"/>
  <c r="B57" i="2"/>
  <c r="B37" i="2"/>
  <c r="B36" i="2"/>
  <c r="B397" i="2"/>
  <c r="B257" i="2"/>
  <c r="B155" i="2"/>
  <c r="B9" i="2" l="1"/>
  <c r="B8" i="2"/>
  <c r="B6" i="2"/>
  <c r="B5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<sst xmlns="http://schemas.openxmlformats.org/spreadsheetml/2006/main" count="87" uniqueCount="52">
  <si>
    <t>Имитация доходностей по акциям и золоту</t>
  </si>
  <si>
    <t>Обобщающие характеристики для имитируемых значений</t>
  </si>
  <si>
    <t>Ковариация</t>
  </si>
  <si>
    <t>Точные значения характеристик</t>
  </si>
  <si>
    <t>Корреляция</t>
  </si>
  <si>
    <t>Результаты имитации</t>
  </si>
  <si>
    <t>Вычисление корреляции доходностей</t>
  </si>
  <si>
    <t>Сценарии</t>
  </si>
  <si>
    <t>Депрессия</t>
  </si>
  <si>
    <t>Спад</t>
  </si>
  <si>
    <t>Нормальное</t>
  </si>
  <si>
    <t>Бум</t>
  </si>
  <si>
    <t>Мат. Ожидание</t>
  </si>
  <si>
    <t>дисперсия</t>
  </si>
  <si>
    <t>стандартное откл</t>
  </si>
  <si>
    <t>Анализ портфеля</t>
  </si>
  <si>
    <t>Сумма инвестиций</t>
  </si>
  <si>
    <t>Доли вложений</t>
  </si>
  <si>
    <t>Суммы вложений</t>
  </si>
  <si>
    <t>Доходности</t>
  </si>
  <si>
    <t>Норма</t>
  </si>
  <si>
    <t>Всего</t>
  </si>
  <si>
    <t>Кв. отклонения</t>
  </si>
  <si>
    <t>Дисперсия</t>
  </si>
  <si>
    <t>Станд.отклонение</t>
  </si>
  <si>
    <t xml:space="preserve">Таблица подстановки </t>
  </si>
  <si>
    <t>Доля в акциях</t>
  </si>
  <si>
    <t>Акции</t>
  </si>
  <si>
    <t>Золото</t>
  </si>
  <si>
    <t>Вер-ть</t>
  </si>
  <si>
    <t xml:space="preserve">Доход-ти </t>
  </si>
  <si>
    <t>Доход-ти</t>
  </si>
  <si>
    <t>Откл-ия от ср-его</t>
  </si>
  <si>
    <t>Кв-ты отклонений</t>
  </si>
  <si>
    <t>На рубль</t>
  </si>
  <si>
    <t>Статистические показатели доходности портфеля</t>
  </si>
  <si>
    <t>Мат-ое</t>
  </si>
  <si>
    <t>ожидание</t>
  </si>
  <si>
    <t>Станд-ое</t>
  </si>
  <si>
    <t>отклонение</t>
  </si>
  <si>
    <t>Ком. Вер.</t>
  </si>
  <si>
    <t>Ст. отклонение</t>
  </si>
  <si>
    <t>Выб. ковариация</t>
  </si>
  <si>
    <t>Выб. корреляция</t>
  </si>
  <si>
    <t>Мат. ожидание</t>
  </si>
  <si>
    <t xml:space="preserve">       Таблица просмотра </t>
  </si>
  <si>
    <t>Сред. значение</t>
  </si>
  <si>
    <t>Сл. числа</t>
  </si>
  <si>
    <t>x</t>
  </si>
  <si>
    <t>y</t>
  </si>
  <si>
    <t>in circle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</si>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</sst>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"/>
    <numFmt numFmtId="166" formatCode="0.0000000"/>
    <numFmt numFmtId="167" formatCode="0.0"/>
    <numFmt numFmtId="168" formatCode="0.000000"/>
    <numFmt numFmtId="169" formatCode="#,##0&quot;р.&quot;"/>
    <numFmt numFmtId="170" formatCode="#,##0.00&quot;р.&quot;"/>
  </numFmts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1">
    <border>
      <left/>
      <right/>
      <top/>
      <bottom/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/>
      <diagonal/>
    </border>
    <border>
      <left/>
      <right style="medium">
        <color indexed="12"/>
      </right>
      <top/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horizontal="right" wrapText="1"/>
    </xf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0" xfId="0" applyAlignment="1">
      <alignment horizontal="centerContinuous"/>
    </xf>
    <xf numFmtId="2" fontId="0" fillId="0" borderId="0" xfId="0" applyNumberFormat="1" applyAlignment="1">
      <alignment horizontal="centerContinuous"/>
    </xf>
    <xf numFmtId="166" fontId="0" fillId="2" borderId="0" xfId="0" applyNumberFormat="1" applyFill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169" fontId="0" fillId="0" borderId="9" xfId="0" applyNumberFormat="1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2" fontId="0" fillId="0" borderId="19" xfId="0" applyNumberFormat="1" applyBorder="1"/>
    <xf numFmtId="169" fontId="0" fillId="0" borderId="10" xfId="0" applyNumberFormat="1" applyBorder="1"/>
    <xf numFmtId="170" fontId="0" fillId="0" borderId="14" xfId="0" applyNumberFormat="1" applyBorder="1"/>
    <xf numFmtId="170" fontId="0" fillId="0" borderId="16" xfId="0" applyNumberFormat="1" applyBorder="1"/>
    <xf numFmtId="170" fontId="0" fillId="0" borderId="18" xfId="0" applyNumberFormat="1" applyBorder="1"/>
    <xf numFmtId="165" fontId="0" fillId="0" borderId="12" xfId="0" applyNumberFormat="1" applyBorder="1"/>
    <xf numFmtId="168" fontId="0" fillId="0" borderId="15" xfId="0" applyNumberFormat="1" applyBorder="1"/>
    <xf numFmtId="168" fontId="0" fillId="0" borderId="17" xfId="0" applyNumberFormat="1" applyBorder="1"/>
    <xf numFmtId="170" fontId="0" fillId="0" borderId="12" xfId="0" applyNumberFormat="1" applyBorder="1"/>
    <xf numFmtId="170" fontId="0" fillId="0" borderId="15" xfId="0" applyNumberFormat="1" applyBorder="1"/>
    <xf numFmtId="170" fontId="0" fillId="0" borderId="17" xfId="0" applyNumberFormat="1" applyBorder="1"/>
    <xf numFmtId="170" fontId="0" fillId="0" borderId="10" xfId="0" applyNumberFormat="1" applyBorder="1"/>
    <xf numFmtId="170" fontId="0" fillId="0" borderId="11" xfId="0" applyNumberFormat="1" applyBorder="1"/>
    <xf numFmtId="2" fontId="0" fillId="0" borderId="13" xfId="0" applyNumberFormat="1" applyBorder="1"/>
    <xf numFmtId="2" fontId="0" fillId="0" borderId="12" xfId="0" applyNumberFormat="1" applyBorder="1"/>
    <xf numFmtId="2" fontId="0" fillId="0" borderId="15" xfId="0" applyNumberFormat="1" applyBorder="1"/>
    <xf numFmtId="2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05555555555556E-2"/>
          <c:y val="5.9523809523809521E-2"/>
          <c:w val="0.90349300087489059"/>
          <c:h val="0.91269841269841268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Лист1!$A$2:$A$1048</c:f>
              <c:numCache>
                <c:formatCode>General</c:formatCode>
                <c:ptCount val="1047"/>
                <c:pt idx="0">
                  <c:v>-0.73459002338301072</c:v>
                </c:pt>
                <c:pt idx="1">
                  <c:v>0.11972234996748732</c:v>
                </c:pt>
                <c:pt idx="2">
                  <c:v>-0.18334981398387984</c:v>
                </c:pt>
                <c:pt idx="3">
                  <c:v>-0.16520466526404376</c:v>
                </c:pt>
                <c:pt idx="4">
                  <c:v>0.39253317501267571</c:v>
                </c:pt>
                <c:pt idx="5">
                  <c:v>-0.52345304579992424</c:v>
                </c:pt>
                <c:pt idx="6">
                  <c:v>-0.48819552932778354</c:v>
                </c:pt>
                <c:pt idx="7">
                  <c:v>0.64539218313636093</c:v>
                </c:pt>
                <c:pt idx="8">
                  <c:v>-6.993293781838017E-2</c:v>
                </c:pt>
                <c:pt idx="9">
                  <c:v>-0.64577183258950632</c:v>
                </c:pt>
                <c:pt idx="10">
                  <c:v>-0.51848247842687112</c:v>
                </c:pt>
                <c:pt idx="11">
                  <c:v>0.2366546032908412</c:v>
                </c:pt>
                <c:pt idx="12">
                  <c:v>-7.6093777321697198E-2</c:v>
                </c:pt>
                <c:pt idx="13">
                  <c:v>0.84365106383121646</c:v>
                </c:pt>
                <c:pt idx="14">
                  <c:v>-0.2028626378770424</c:v>
                </c:pt>
                <c:pt idx="15">
                  <c:v>-0.74926577119523663</c:v>
                </c:pt>
                <c:pt idx="16">
                  <c:v>0.84023864403840887</c:v>
                </c:pt>
                <c:pt idx="17">
                  <c:v>0.5310680391280278</c:v>
                </c:pt>
                <c:pt idx="18">
                  <c:v>-0.78305520162190079</c:v>
                </c:pt>
                <c:pt idx="19">
                  <c:v>0.89102733546570612</c:v>
                </c:pt>
                <c:pt idx="20">
                  <c:v>0.48399760918599211</c:v>
                </c:pt>
                <c:pt idx="21">
                  <c:v>0.88601482154624045</c:v>
                </c:pt>
                <c:pt idx="22">
                  <c:v>-0.8294014028786052</c:v>
                </c:pt>
                <c:pt idx="23">
                  <c:v>-0.68612878549563971</c:v>
                </c:pt>
                <c:pt idx="24">
                  <c:v>-0.17613971608077894</c:v>
                </c:pt>
                <c:pt idx="25">
                  <c:v>0.5713392430191282</c:v>
                </c:pt>
                <c:pt idx="26">
                  <c:v>0.32175546101087571</c:v>
                </c:pt>
                <c:pt idx="27">
                  <c:v>-0.15329387551259455</c:v>
                </c:pt>
                <c:pt idx="28">
                  <c:v>0.41851909738792514</c:v>
                </c:pt>
                <c:pt idx="29">
                  <c:v>0.42904372392297163</c:v>
                </c:pt>
                <c:pt idx="30">
                  <c:v>0.41918061380035709</c:v>
                </c:pt>
                <c:pt idx="31">
                  <c:v>0.59001545306515135</c:v>
                </c:pt>
                <c:pt idx="32">
                  <c:v>5.5222641571941455E-3</c:v>
                </c:pt>
                <c:pt idx="33">
                  <c:v>-0.1847754846949281</c:v>
                </c:pt>
                <c:pt idx="34">
                  <c:v>-0.85680304113928774</c:v>
                </c:pt>
                <c:pt idx="35">
                  <c:v>0.90621058637785912</c:v>
                </c:pt>
                <c:pt idx="36">
                  <c:v>0.73961550144205779</c:v>
                </c:pt>
                <c:pt idx="37">
                  <c:v>-0.59605197506994023</c:v>
                </c:pt>
                <c:pt idx="38">
                  <c:v>0.37918576984973962</c:v>
                </c:pt>
                <c:pt idx="39">
                  <c:v>-0.82616465871725597</c:v>
                </c:pt>
                <c:pt idx="40">
                  <c:v>-0.44978617348874472</c:v>
                </c:pt>
                <c:pt idx="41">
                  <c:v>-0.27400509645799098</c:v>
                </c:pt>
                <c:pt idx="42">
                  <c:v>0.80951552815813699</c:v>
                </c:pt>
                <c:pt idx="43">
                  <c:v>-0.14171461779022332</c:v>
                </c:pt>
                <c:pt idx="44">
                  <c:v>-0.99713879298147345</c:v>
                </c:pt>
                <c:pt idx="45">
                  <c:v>-0.13001869257845189</c:v>
                </c:pt>
                <c:pt idx="46">
                  <c:v>0.39993615207538546</c:v>
                </c:pt>
                <c:pt idx="47">
                  <c:v>-0.69827178595153794</c:v>
                </c:pt>
                <c:pt idx="48">
                  <c:v>0.78355784216178903</c:v>
                </c:pt>
                <c:pt idx="49">
                  <c:v>5.9089927525838304E-2</c:v>
                </c:pt>
                <c:pt idx="50">
                  <c:v>-0.83333563051082105</c:v>
                </c:pt>
                <c:pt idx="51">
                  <c:v>0.62551957994635332</c:v>
                </c:pt>
                <c:pt idx="52">
                  <c:v>-0.53056057968690862</c:v>
                </c:pt>
                <c:pt idx="53">
                  <c:v>5.0118128794274464E-2</c:v>
                </c:pt>
                <c:pt idx="54">
                  <c:v>0.11548615968489795</c:v>
                </c:pt>
                <c:pt idx="55">
                  <c:v>-0.27115448042751766</c:v>
                </c:pt>
                <c:pt idx="56">
                  <c:v>-0.76187596336765173</c:v>
                </c:pt>
                <c:pt idx="57">
                  <c:v>-0.22805826328914258</c:v>
                </c:pt>
                <c:pt idx="58">
                  <c:v>8.1691441651052354E-2</c:v>
                </c:pt>
                <c:pt idx="59">
                  <c:v>-0.90193110494529072</c:v>
                </c:pt>
                <c:pt idx="60">
                  <c:v>-3.1269966665219417E-2</c:v>
                </c:pt>
                <c:pt idx="61">
                  <c:v>0.13887964028694366</c:v>
                </c:pt>
                <c:pt idx="62">
                  <c:v>0.89113705065684834</c:v>
                </c:pt>
                <c:pt idx="63">
                  <c:v>0.83988849183750203</c:v>
                </c:pt>
                <c:pt idx="64">
                  <c:v>0.13490240324992731</c:v>
                </c:pt>
                <c:pt idx="65">
                  <c:v>-0.94454007306316212</c:v>
                </c:pt>
                <c:pt idx="66">
                  <c:v>0.74494747610650358</c:v>
                </c:pt>
                <c:pt idx="67">
                  <c:v>0.7972156654934992</c:v>
                </c:pt>
                <c:pt idx="68">
                  <c:v>0.27737206415362881</c:v>
                </c:pt>
                <c:pt idx="69">
                  <c:v>-7.6474729342778103E-2</c:v>
                </c:pt>
                <c:pt idx="70">
                  <c:v>-8.9599744059134956E-2</c:v>
                </c:pt>
                <c:pt idx="71">
                  <c:v>0.84646374012144432</c:v>
                </c:pt>
                <c:pt idx="72">
                  <c:v>5.054455400613822E-2</c:v>
                </c:pt>
                <c:pt idx="73">
                  <c:v>-0.79524553140865706</c:v>
                </c:pt>
                <c:pt idx="74">
                  <c:v>-0.63266917210767182</c:v>
                </c:pt>
                <c:pt idx="75">
                  <c:v>0.93733056197564646</c:v>
                </c:pt>
                <c:pt idx="76">
                  <c:v>0.21768395560634324</c:v>
                </c:pt>
                <c:pt idx="77">
                  <c:v>-0.94393542285829524</c:v>
                </c:pt>
                <c:pt idx="78">
                  <c:v>-0.42559679526417171</c:v>
                </c:pt>
                <c:pt idx="79">
                  <c:v>-9.6848624903267622E-2</c:v>
                </c:pt>
                <c:pt idx="80">
                  <c:v>-0.5463956942117274</c:v>
                </c:pt>
                <c:pt idx="81">
                  <c:v>0.91038222319226225</c:v>
                </c:pt>
                <c:pt idx="82">
                  <c:v>0.74568913791476432</c:v>
                </c:pt>
                <c:pt idx="83">
                  <c:v>-0.25513015956961693</c:v>
                </c:pt>
                <c:pt idx="84">
                  <c:v>-0.32148006023616116</c:v>
                </c:pt>
                <c:pt idx="85">
                  <c:v>0.98365229307248603</c:v>
                </c:pt>
                <c:pt idx="86">
                  <c:v>-0.41680059274700088</c:v>
                </c:pt>
                <c:pt idx="87">
                  <c:v>-0.75592503921433041</c:v>
                </c:pt>
                <c:pt idx="88">
                  <c:v>0.49181005808121592</c:v>
                </c:pt>
                <c:pt idx="89">
                  <c:v>0.73448915354804512</c:v>
                </c:pt>
                <c:pt idx="90">
                  <c:v>0.40528462503487694</c:v>
                </c:pt>
                <c:pt idx="91">
                  <c:v>-0.90071588638081046</c:v>
                </c:pt>
                <c:pt idx="92">
                  <c:v>-0.46461089026607949</c:v>
                </c:pt>
                <c:pt idx="93">
                  <c:v>0.58236773810765086</c:v>
                </c:pt>
                <c:pt idx="94">
                  <c:v>0.2474031712723137</c:v>
                </c:pt>
                <c:pt idx="95">
                  <c:v>5.919126671014352E-2</c:v>
                </c:pt>
                <c:pt idx="96">
                  <c:v>0.76763223378605638</c:v>
                </c:pt>
                <c:pt idx="97">
                  <c:v>-1.8547260182638192E-2</c:v>
                </c:pt>
                <c:pt idx="98">
                  <c:v>-0.93160578846372011</c:v>
                </c:pt>
                <c:pt idx="99">
                  <c:v>-0.35586325749593639</c:v>
                </c:pt>
                <c:pt idx="100">
                  <c:v>6.3902311967623859E-2</c:v>
                </c:pt>
                <c:pt idx="101">
                  <c:v>-0.73092324347061632</c:v>
                </c:pt>
                <c:pt idx="102">
                  <c:v>0.16278698619169929</c:v>
                </c:pt>
                <c:pt idx="103">
                  <c:v>-0.98463953771278878</c:v>
                </c:pt>
                <c:pt idx="104">
                  <c:v>-0.62068880244134572</c:v>
                </c:pt>
                <c:pt idx="105">
                  <c:v>0.886174265942268</c:v>
                </c:pt>
                <c:pt idx="106">
                  <c:v>0.19561832817187064</c:v>
                </c:pt>
                <c:pt idx="107">
                  <c:v>-0.67962947567030274</c:v>
                </c:pt>
                <c:pt idx="108">
                  <c:v>-0.2670253529825144</c:v>
                </c:pt>
                <c:pt idx="109">
                  <c:v>-0.64902317262120945</c:v>
                </c:pt>
                <c:pt idx="110">
                  <c:v>-0.26744083705309563</c:v>
                </c:pt>
                <c:pt idx="111">
                  <c:v>0.32240692805310922</c:v>
                </c:pt>
                <c:pt idx="112">
                  <c:v>-0.98175966340383969</c:v>
                </c:pt>
                <c:pt idx="113">
                  <c:v>0.6810267383461106</c:v>
                </c:pt>
                <c:pt idx="114">
                  <c:v>0.29945945848192568</c:v>
                </c:pt>
                <c:pt idx="115">
                  <c:v>-0.19845681969432349</c:v>
                </c:pt>
                <c:pt idx="116">
                  <c:v>0.14845059398277605</c:v>
                </c:pt>
                <c:pt idx="117">
                  <c:v>6.9672722630360395E-2</c:v>
                </c:pt>
                <c:pt idx="118">
                  <c:v>0.8848556565154313</c:v>
                </c:pt>
                <c:pt idx="119">
                  <c:v>-0.31528008794220241</c:v>
                </c:pt>
                <c:pt idx="120">
                  <c:v>0.25751450701333334</c:v>
                </c:pt>
                <c:pt idx="121">
                  <c:v>-0.2193070873290921</c:v>
                </c:pt>
                <c:pt idx="122">
                  <c:v>6.4205740622680363E-2</c:v>
                </c:pt>
                <c:pt idx="123">
                  <c:v>0.26742476254680292</c:v>
                </c:pt>
                <c:pt idx="124">
                  <c:v>0.9283918291145925</c:v>
                </c:pt>
                <c:pt idx="125">
                  <c:v>-0.10085647288304411</c:v>
                </c:pt>
                <c:pt idx="126">
                  <c:v>-0.49080189686973008</c:v>
                </c:pt>
                <c:pt idx="127">
                  <c:v>-0.63689866996695876</c:v>
                </c:pt>
                <c:pt idx="128">
                  <c:v>-0.6783714311457314</c:v>
                </c:pt>
                <c:pt idx="129">
                  <c:v>-0.88049507280239725</c:v>
                </c:pt>
                <c:pt idx="130">
                  <c:v>0.9001717913407552</c:v>
                </c:pt>
                <c:pt idx="131">
                  <c:v>0.18570232040678913</c:v>
                </c:pt>
                <c:pt idx="132">
                  <c:v>-0.56904600140128547</c:v>
                </c:pt>
                <c:pt idx="133">
                  <c:v>0.24815789912646813</c:v>
                </c:pt>
                <c:pt idx="134">
                  <c:v>-0.61349780526866904</c:v>
                </c:pt>
                <c:pt idx="135">
                  <c:v>-0.97953065021259134</c:v>
                </c:pt>
                <c:pt idx="136">
                  <c:v>-4.9926746042279424E-2</c:v>
                </c:pt>
                <c:pt idx="137">
                  <c:v>-0.18909971447569807</c:v>
                </c:pt>
                <c:pt idx="138">
                  <c:v>-0.35255345217257905</c:v>
                </c:pt>
                <c:pt idx="139">
                  <c:v>8.8309202014498211E-3</c:v>
                </c:pt>
                <c:pt idx="140">
                  <c:v>0.10172486353957955</c:v>
                </c:pt>
                <c:pt idx="141">
                  <c:v>0.6545093377881428</c:v>
                </c:pt>
                <c:pt idx="142">
                  <c:v>0.82315710041779466</c:v>
                </c:pt>
                <c:pt idx="143">
                  <c:v>-0.44844393318530784</c:v>
                </c:pt>
                <c:pt idx="144">
                  <c:v>-0.3075300260196272</c:v>
                </c:pt>
                <c:pt idx="145">
                  <c:v>-0.49407769347083041</c:v>
                </c:pt>
                <c:pt idx="146">
                  <c:v>0.92132424250091094</c:v>
                </c:pt>
                <c:pt idx="147">
                  <c:v>-4.9248912093740049E-3</c:v>
                </c:pt>
                <c:pt idx="148">
                  <c:v>-0.17545170770700014</c:v>
                </c:pt>
                <c:pt idx="149">
                  <c:v>-0.11129884724185879</c:v>
                </c:pt>
                <c:pt idx="150">
                  <c:v>0.8521730285297946</c:v>
                </c:pt>
                <c:pt idx="151">
                  <c:v>-0.14497355161314451</c:v>
                </c:pt>
                <c:pt idx="152">
                  <c:v>-2.3170232701569704E-2</c:v>
                </c:pt>
                <c:pt idx="153">
                  <c:v>0.55442464938026492</c:v>
                </c:pt>
                <c:pt idx="154">
                  <c:v>0.76209937972876696</c:v>
                </c:pt>
                <c:pt idx="155">
                  <c:v>0.20068737724643793</c:v>
                </c:pt>
                <c:pt idx="156">
                  <c:v>-0.68298939436132278</c:v>
                </c:pt>
                <c:pt idx="157">
                  <c:v>-0.28921002110977323</c:v>
                </c:pt>
                <c:pt idx="158">
                  <c:v>-0.81390663689822818</c:v>
                </c:pt>
                <c:pt idx="159">
                  <c:v>-0.93433592142583954</c:v>
                </c:pt>
                <c:pt idx="160">
                  <c:v>-0.96111120021811303</c:v>
                </c:pt>
                <c:pt idx="161">
                  <c:v>0.26857527696159278</c:v>
                </c:pt>
                <c:pt idx="162">
                  <c:v>-0.60821397315376169</c:v>
                </c:pt>
                <c:pt idx="163">
                  <c:v>-0.98934076121754289</c:v>
                </c:pt>
                <c:pt idx="164">
                  <c:v>-0.11621099081465469</c:v>
                </c:pt>
                <c:pt idx="165">
                  <c:v>-0.16462052577219932</c:v>
                </c:pt>
                <c:pt idx="166">
                  <c:v>-0.36211044909893531</c:v>
                </c:pt>
                <c:pt idx="167">
                  <c:v>0.58224524374732689</c:v>
                </c:pt>
                <c:pt idx="168">
                  <c:v>-0.84423389117557313</c:v>
                </c:pt>
                <c:pt idx="169">
                  <c:v>0.82010561045463026</c:v>
                </c:pt>
                <c:pt idx="170">
                  <c:v>0.37338276301693507</c:v>
                </c:pt>
                <c:pt idx="171">
                  <c:v>0.3434916954506182</c:v>
                </c:pt>
                <c:pt idx="172">
                  <c:v>-0.62660870335589802</c:v>
                </c:pt>
                <c:pt idx="173">
                  <c:v>-3.7571536780984349E-2</c:v>
                </c:pt>
                <c:pt idx="174">
                  <c:v>8.3693522607677373E-3</c:v>
                </c:pt>
                <c:pt idx="175">
                  <c:v>0.24461041784638593</c:v>
                </c:pt>
                <c:pt idx="176">
                  <c:v>0.41676967402217113</c:v>
                </c:pt>
                <c:pt idx="177">
                  <c:v>-3.0506305869656858E-2</c:v>
                </c:pt>
                <c:pt idx="178">
                  <c:v>-0.83848789273093138</c:v>
                </c:pt>
                <c:pt idx="179">
                  <c:v>-0.20094559939991541</c:v>
                </c:pt>
                <c:pt idx="180">
                  <c:v>-5.1764172923451701E-2</c:v>
                </c:pt>
                <c:pt idx="181">
                  <c:v>-0.55311318053906278</c:v>
                </c:pt>
                <c:pt idx="182">
                  <c:v>-0.98796198953565795</c:v>
                </c:pt>
                <c:pt idx="183">
                  <c:v>0.35693248072271411</c:v>
                </c:pt>
                <c:pt idx="184">
                  <c:v>-0.33983618542730354</c:v>
                </c:pt>
                <c:pt idx="185">
                  <c:v>0.83840385826134334</c:v>
                </c:pt>
                <c:pt idx="186">
                  <c:v>0.37534117560028446</c:v>
                </c:pt>
                <c:pt idx="187">
                  <c:v>0.39401063913108247</c:v>
                </c:pt>
                <c:pt idx="188">
                  <c:v>-0.55983387755206993</c:v>
                </c:pt>
                <c:pt idx="189">
                  <c:v>0.82411714841774009</c:v>
                </c:pt>
                <c:pt idx="190">
                  <c:v>-0.9271620375495877</c:v>
                </c:pt>
                <c:pt idx="191">
                  <c:v>0.38932001010226847</c:v>
                </c:pt>
                <c:pt idx="192">
                  <c:v>0.10736066800086563</c:v>
                </c:pt>
                <c:pt idx="193">
                  <c:v>0.11691713375024948</c:v>
                </c:pt>
                <c:pt idx="194">
                  <c:v>-0.41238680463852706</c:v>
                </c:pt>
                <c:pt idx="195">
                  <c:v>-0.24372895250081306</c:v>
                </c:pt>
                <c:pt idx="196">
                  <c:v>0.27046264262398378</c:v>
                </c:pt>
                <c:pt idx="197">
                  <c:v>5.1999450373857004E-2</c:v>
                </c:pt>
                <c:pt idx="198">
                  <c:v>0.97845158439085012</c:v>
                </c:pt>
                <c:pt idx="199">
                  <c:v>-9.3006091550173808E-2</c:v>
                </c:pt>
                <c:pt idx="200">
                  <c:v>-0.37664184620078833</c:v>
                </c:pt>
                <c:pt idx="201">
                  <c:v>0.90395899604553231</c:v>
                </c:pt>
                <c:pt idx="202">
                  <c:v>0.99774348299415982</c:v>
                </c:pt>
                <c:pt idx="203">
                  <c:v>0.84160374809051319</c:v>
                </c:pt>
                <c:pt idx="204">
                  <c:v>-0.51292091135863105</c:v>
                </c:pt>
                <c:pt idx="205">
                  <c:v>-2.9201544125223355E-2</c:v>
                </c:pt>
                <c:pt idx="206">
                  <c:v>-0.15455370907059174</c:v>
                </c:pt>
                <c:pt idx="207">
                  <c:v>-0.15699198460509844</c:v>
                </c:pt>
                <c:pt idx="208">
                  <c:v>-0.94639022063248346</c:v>
                </c:pt>
                <c:pt idx="209">
                  <c:v>-0.65608558772747316</c:v>
                </c:pt>
                <c:pt idx="210">
                  <c:v>-7.5343696166432661E-2</c:v>
                </c:pt>
                <c:pt idx="211">
                  <c:v>-0.37522994039538382</c:v>
                </c:pt>
                <c:pt idx="212">
                  <c:v>-0.8561842555381427</c:v>
                </c:pt>
                <c:pt idx="213">
                  <c:v>-0.29270033908254711</c:v>
                </c:pt>
                <c:pt idx="214">
                  <c:v>0.62552305449348644</c:v>
                </c:pt>
                <c:pt idx="215">
                  <c:v>-0.41281843747925517</c:v>
                </c:pt>
                <c:pt idx="216">
                  <c:v>-6.7711891990773987E-2</c:v>
                </c:pt>
                <c:pt idx="217">
                  <c:v>-0.47551581632376472</c:v>
                </c:pt>
                <c:pt idx="218">
                  <c:v>-0.68831613903853128</c:v>
                </c:pt>
                <c:pt idx="219">
                  <c:v>0.53334116443776614</c:v>
                </c:pt>
                <c:pt idx="220">
                  <c:v>-0.25964182891755416</c:v>
                </c:pt>
                <c:pt idx="221">
                  <c:v>-0.59445319320809542</c:v>
                </c:pt>
                <c:pt idx="222">
                  <c:v>0.11257184800425346</c:v>
                </c:pt>
                <c:pt idx="223">
                  <c:v>0.90664675420896246</c:v>
                </c:pt>
                <c:pt idx="224">
                  <c:v>-0.49634599419614478</c:v>
                </c:pt>
                <c:pt idx="225">
                  <c:v>-0.51286144751680518</c:v>
                </c:pt>
                <c:pt idx="226">
                  <c:v>0.87351735687272325</c:v>
                </c:pt>
                <c:pt idx="227">
                  <c:v>-0.21088516394066548</c:v>
                </c:pt>
                <c:pt idx="228">
                  <c:v>-0.28700043966009092</c:v>
                </c:pt>
                <c:pt idx="229">
                  <c:v>0.58545740307064187</c:v>
                </c:pt>
                <c:pt idx="230">
                  <c:v>-0.87545702388345248</c:v>
                </c:pt>
                <c:pt idx="231">
                  <c:v>0.20190684643680368</c:v>
                </c:pt>
                <c:pt idx="232">
                  <c:v>-0.78910283572777606</c:v>
                </c:pt>
                <c:pt idx="233">
                  <c:v>-0.27966516109543149</c:v>
                </c:pt>
                <c:pt idx="234">
                  <c:v>-0.83640111488090962</c:v>
                </c:pt>
                <c:pt idx="235">
                  <c:v>0.4316532613015942</c:v>
                </c:pt>
                <c:pt idx="236">
                  <c:v>-0.3207504520707809</c:v>
                </c:pt>
                <c:pt idx="237">
                  <c:v>0.29923920690233641</c:v>
                </c:pt>
                <c:pt idx="238">
                  <c:v>9.592048803294051E-2</c:v>
                </c:pt>
                <c:pt idx="239">
                  <c:v>0.2492292604696098</c:v>
                </c:pt>
                <c:pt idx="240">
                  <c:v>-0.20629219212063399</c:v>
                </c:pt>
                <c:pt idx="241">
                  <c:v>-0.58912804312342226</c:v>
                </c:pt>
                <c:pt idx="242">
                  <c:v>-0.80179916593097156</c:v>
                </c:pt>
                <c:pt idx="243">
                  <c:v>0.24453537277397608</c:v>
                </c:pt>
                <c:pt idx="244">
                  <c:v>0.87152238198376919</c:v>
                </c:pt>
                <c:pt idx="245">
                  <c:v>-0.73413841824637038</c:v>
                </c:pt>
                <c:pt idx="246">
                  <c:v>0.2157729700192188</c:v>
                </c:pt>
                <c:pt idx="247">
                  <c:v>-0.96183622207086961</c:v>
                </c:pt>
                <c:pt idx="248">
                  <c:v>-0.41948558346702614</c:v>
                </c:pt>
                <c:pt idx="249">
                  <c:v>0.16016086982132105</c:v>
                </c:pt>
                <c:pt idx="250">
                  <c:v>-6.7233611618134237E-2</c:v>
                </c:pt>
                <c:pt idx="251">
                  <c:v>0.70504987403965491</c:v>
                </c:pt>
                <c:pt idx="252">
                  <c:v>-0.53010851445849116</c:v>
                </c:pt>
                <c:pt idx="253">
                  <c:v>-2.2081470433019668E-2</c:v>
                </c:pt>
                <c:pt idx="254">
                  <c:v>0.4705608775996093</c:v>
                </c:pt>
                <c:pt idx="255">
                  <c:v>-0.59136890032307421</c:v>
                </c:pt>
                <c:pt idx="256">
                  <c:v>0.15298464885917795</c:v>
                </c:pt>
                <c:pt idx="257">
                  <c:v>-0.9463896223769972</c:v>
                </c:pt>
                <c:pt idx="258">
                  <c:v>-0.47543057650473819</c:v>
                </c:pt>
                <c:pt idx="259">
                  <c:v>0.92856903351585429</c:v>
                </c:pt>
                <c:pt idx="260">
                  <c:v>-0.50872975067255921</c:v>
                </c:pt>
                <c:pt idx="261">
                  <c:v>-0.28136629274723535</c:v>
                </c:pt>
                <c:pt idx="262">
                  <c:v>-0.38023059804760573</c:v>
                </c:pt>
                <c:pt idx="263">
                  <c:v>-0.42396340048815029</c:v>
                </c:pt>
                <c:pt idx="264">
                  <c:v>-0.49726771892831567</c:v>
                </c:pt>
                <c:pt idx="265">
                  <c:v>-0.31011168049439175</c:v>
                </c:pt>
                <c:pt idx="266">
                  <c:v>-0.83395832950850401</c:v>
                </c:pt>
                <c:pt idx="267">
                  <c:v>0.90397560241417607</c:v>
                </c:pt>
                <c:pt idx="268">
                  <c:v>0.93356795900000877</c:v>
                </c:pt>
                <c:pt idx="269">
                  <c:v>-0.94940971232194471</c:v>
                </c:pt>
                <c:pt idx="270">
                  <c:v>0.52388777985087143</c:v>
                </c:pt>
                <c:pt idx="271">
                  <c:v>-0.8952106946805487</c:v>
                </c:pt>
                <c:pt idx="272">
                  <c:v>0.28333334365199603</c:v>
                </c:pt>
                <c:pt idx="273">
                  <c:v>-5.6010215157330956E-2</c:v>
                </c:pt>
                <c:pt idx="274">
                  <c:v>-0.32425398652065485</c:v>
                </c:pt>
                <c:pt idx="275">
                  <c:v>-0.91021652097103378</c:v>
                </c:pt>
                <c:pt idx="276">
                  <c:v>0.57787111939347335</c:v>
                </c:pt>
                <c:pt idx="277">
                  <c:v>0.86197983943545542</c:v>
                </c:pt>
                <c:pt idx="278">
                  <c:v>0.96542327123495153</c:v>
                </c:pt>
                <c:pt idx="279">
                  <c:v>0.61157892362600519</c:v>
                </c:pt>
                <c:pt idx="280">
                  <c:v>0.12187749797340897</c:v>
                </c:pt>
                <c:pt idx="281">
                  <c:v>-0.5743899389213214</c:v>
                </c:pt>
                <c:pt idx="282">
                  <c:v>-0.81284750396568595</c:v>
                </c:pt>
                <c:pt idx="283">
                  <c:v>-0.87771247938415464</c:v>
                </c:pt>
                <c:pt idx="284">
                  <c:v>-0.75693667809466736</c:v>
                </c:pt>
                <c:pt idx="285">
                  <c:v>0.45040798808959348</c:v>
                </c:pt>
                <c:pt idx="286">
                  <c:v>-0.31219252558617572</c:v>
                </c:pt>
                <c:pt idx="287">
                  <c:v>0.65060195035727042</c:v>
                </c:pt>
                <c:pt idx="288">
                  <c:v>-0.81765805416933457</c:v>
                </c:pt>
                <c:pt idx="289">
                  <c:v>0.27673265663351554</c:v>
                </c:pt>
                <c:pt idx="290">
                  <c:v>-0.3789627352521896</c:v>
                </c:pt>
                <c:pt idx="291">
                  <c:v>0.47697859146148014</c:v>
                </c:pt>
                <c:pt idx="292">
                  <c:v>0.82464321859706491</c:v>
                </c:pt>
                <c:pt idx="293">
                  <c:v>-0.85536861821621479</c:v>
                </c:pt>
                <c:pt idx="294">
                  <c:v>-0.68513741220199198</c:v>
                </c:pt>
                <c:pt idx="295">
                  <c:v>-0.98475995902324254</c:v>
                </c:pt>
                <c:pt idx="296">
                  <c:v>-0.44943288873812448</c:v>
                </c:pt>
                <c:pt idx="297">
                  <c:v>0.12319366334549908</c:v>
                </c:pt>
                <c:pt idx="298">
                  <c:v>0.90374495016676759</c:v>
                </c:pt>
                <c:pt idx="299">
                  <c:v>-0.69098631457705872</c:v>
                </c:pt>
                <c:pt idx="300">
                  <c:v>0.41940753533276931</c:v>
                </c:pt>
                <c:pt idx="301">
                  <c:v>0.76875743949975783</c:v>
                </c:pt>
                <c:pt idx="302">
                  <c:v>-0.4186700969489332</c:v>
                </c:pt>
                <c:pt idx="303">
                  <c:v>0.76905495063781126</c:v>
                </c:pt>
                <c:pt idx="304">
                  <c:v>0.44472968047939521</c:v>
                </c:pt>
                <c:pt idx="305">
                  <c:v>0.3329186102298558</c:v>
                </c:pt>
                <c:pt idx="306">
                  <c:v>-0.91773398948628171</c:v>
                </c:pt>
                <c:pt idx="307">
                  <c:v>0.14390534737527538</c:v>
                </c:pt>
                <c:pt idx="308">
                  <c:v>0.57225828546281154</c:v>
                </c:pt>
                <c:pt idx="309">
                  <c:v>1.4284542070175599E-2</c:v>
                </c:pt>
                <c:pt idx="310">
                  <c:v>-1.5240131976878457E-2</c:v>
                </c:pt>
                <c:pt idx="311">
                  <c:v>0.12228270364554938</c:v>
                </c:pt>
                <c:pt idx="312">
                  <c:v>0.246691147606519</c:v>
                </c:pt>
                <c:pt idx="313">
                  <c:v>0.59644137652888096</c:v>
                </c:pt>
                <c:pt idx="314">
                  <c:v>-0.55195119359922296</c:v>
                </c:pt>
                <c:pt idx="315">
                  <c:v>-0.26092038182301835</c:v>
                </c:pt>
                <c:pt idx="316">
                  <c:v>-0.22387440728666474</c:v>
                </c:pt>
                <c:pt idx="317">
                  <c:v>-0.59493452337414099</c:v>
                </c:pt>
                <c:pt idx="318">
                  <c:v>-8.1266785943334474E-2</c:v>
                </c:pt>
                <c:pt idx="319">
                  <c:v>0.80960330443516582</c:v>
                </c:pt>
                <c:pt idx="320">
                  <c:v>0.25426163032013704</c:v>
                </c:pt>
                <c:pt idx="321">
                  <c:v>0.75345688222111273</c:v>
                </c:pt>
                <c:pt idx="322">
                  <c:v>-0.32336313760153845</c:v>
                </c:pt>
                <c:pt idx="323">
                  <c:v>-0.28218956628493141</c:v>
                </c:pt>
                <c:pt idx="324">
                  <c:v>-0.20501913267621874</c:v>
                </c:pt>
                <c:pt idx="325">
                  <c:v>0.52875855033098529</c:v>
                </c:pt>
                <c:pt idx="326">
                  <c:v>0.93540422071612395</c:v>
                </c:pt>
                <c:pt idx="327">
                  <c:v>0.5230028744006443</c:v>
                </c:pt>
                <c:pt idx="328">
                  <c:v>-0.83874629927361788</c:v>
                </c:pt>
                <c:pt idx="329">
                  <c:v>-0.59836398618578746</c:v>
                </c:pt>
                <c:pt idx="330">
                  <c:v>0.8221053525562263</c:v>
                </c:pt>
                <c:pt idx="331">
                  <c:v>-0.97021801328821988</c:v>
                </c:pt>
                <c:pt idx="332">
                  <c:v>0.28241399040621329</c:v>
                </c:pt>
                <c:pt idx="333">
                  <c:v>-0.49759999397421462</c:v>
                </c:pt>
                <c:pt idx="334">
                  <c:v>0.66423711792328977</c:v>
                </c:pt>
                <c:pt idx="335">
                  <c:v>-0.29894639372381837</c:v>
                </c:pt>
                <c:pt idx="336">
                  <c:v>-0.51008542319848371</c:v>
                </c:pt>
                <c:pt idx="337">
                  <c:v>-8.1643810953917484E-3</c:v>
                </c:pt>
                <c:pt idx="338">
                  <c:v>-0.14823497877216307</c:v>
                </c:pt>
                <c:pt idx="339">
                  <c:v>-0.75797945311008186</c:v>
                </c:pt>
                <c:pt idx="340">
                  <c:v>0.12224691671348009</c:v>
                </c:pt>
                <c:pt idx="341">
                  <c:v>-0.81465888664301422</c:v>
                </c:pt>
                <c:pt idx="342">
                  <c:v>-0.49191158204358554</c:v>
                </c:pt>
                <c:pt idx="343">
                  <c:v>-0.42209992207061098</c:v>
                </c:pt>
                <c:pt idx="344">
                  <c:v>5.6562868976410829E-2</c:v>
                </c:pt>
                <c:pt idx="345">
                  <c:v>-0.31019698848802357</c:v>
                </c:pt>
                <c:pt idx="346">
                  <c:v>0.40937545154762178</c:v>
                </c:pt>
                <c:pt idx="347">
                  <c:v>-0.49922165689162679</c:v>
                </c:pt>
                <c:pt idx="348">
                  <c:v>0.28710920852605848</c:v>
                </c:pt>
                <c:pt idx="349">
                  <c:v>-0.74045940582301739</c:v>
                </c:pt>
                <c:pt idx="350">
                  <c:v>6.2826358471333554E-2</c:v>
                </c:pt>
                <c:pt idx="351">
                  <c:v>-0.32473705930952157</c:v>
                </c:pt>
                <c:pt idx="352">
                  <c:v>0.44762853422479565</c:v>
                </c:pt>
                <c:pt idx="353">
                  <c:v>-0.32495263130043917</c:v>
                </c:pt>
                <c:pt idx="354">
                  <c:v>-0.55771551138992059</c:v>
                </c:pt>
                <c:pt idx="355">
                  <c:v>0.99132413021209942</c:v>
                </c:pt>
                <c:pt idx="356">
                  <c:v>0.42454472490815975</c:v>
                </c:pt>
                <c:pt idx="357">
                  <c:v>0.29351806882346754</c:v>
                </c:pt>
                <c:pt idx="358">
                  <c:v>0.37583500956080163</c:v>
                </c:pt>
                <c:pt idx="359">
                  <c:v>0.79413777554836984</c:v>
                </c:pt>
                <c:pt idx="360">
                  <c:v>0.76621768301076831</c:v>
                </c:pt>
                <c:pt idx="361">
                  <c:v>0.38839112094732453</c:v>
                </c:pt>
                <c:pt idx="362">
                  <c:v>-0.68418627122167974</c:v>
                </c:pt>
                <c:pt idx="363">
                  <c:v>0.23448422720270745</c:v>
                </c:pt>
                <c:pt idx="364">
                  <c:v>-0.67878863758083696</c:v>
                </c:pt>
                <c:pt idx="365">
                  <c:v>-0.71662518446699619</c:v>
                </c:pt>
                <c:pt idx="366">
                  <c:v>-0.98821770665639441</c:v>
                </c:pt>
                <c:pt idx="367">
                  <c:v>4.9877151634543093E-2</c:v>
                </c:pt>
                <c:pt idx="368">
                  <c:v>0.18022151055666535</c:v>
                </c:pt>
                <c:pt idx="369">
                  <c:v>0.60067611774653806</c:v>
                </c:pt>
                <c:pt idx="370">
                  <c:v>0.10449577705664481</c:v>
                </c:pt>
                <c:pt idx="371">
                  <c:v>-0.93798659511258609</c:v>
                </c:pt>
                <c:pt idx="372">
                  <c:v>0.40021251492520582</c:v>
                </c:pt>
                <c:pt idx="373">
                  <c:v>0.48344062856361969</c:v>
                </c:pt>
                <c:pt idx="374">
                  <c:v>-0.78273312845687415</c:v>
                </c:pt>
                <c:pt idx="375">
                  <c:v>-0.68294472764674063</c:v>
                </c:pt>
                <c:pt idx="376">
                  <c:v>-0.61012429863415507</c:v>
                </c:pt>
                <c:pt idx="377">
                  <c:v>-0.83037328901100493</c:v>
                </c:pt>
                <c:pt idx="378">
                  <c:v>-0.1586389426614303</c:v>
                </c:pt>
                <c:pt idx="379">
                  <c:v>-0.13497333197792472</c:v>
                </c:pt>
                <c:pt idx="380">
                  <c:v>-0.23418417410645431</c:v>
                </c:pt>
                <c:pt idx="381">
                  <c:v>0.12397947132866061</c:v>
                </c:pt>
                <c:pt idx="382">
                  <c:v>0.95399355721965406</c:v>
                </c:pt>
                <c:pt idx="383">
                  <c:v>0.11476705797621722</c:v>
                </c:pt>
                <c:pt idx="384">
                  <c:v>-0.66851183968801653</c:v>
                </c:pt>
                <c:pt idx="385">
                  <c:v>0.81098976559890845</c:v>
                </c:pt>
                <c:pt idx="386">
                  <c:v>0.91125180516997162</c:v>
                </c:pt>
                <c:pt idx="387">
                  <c:v>0.47874459147828752</c:v>
                </c:pt>
                <c:pt idx="388">
                  <c:v>-0.53847146121177092</c:v>
                </c:pt>
                <c:pt idx="389">
                  <c:v>-0.97874869309025758</c:v>
                </c:pt>
                <c:pt idx="390">
                  <c:v>-0.2488381358355698</c:v>
                </c:pt>
                <c:pt idx="391">
                  <c:v>-0.10176640860946518</c:v>
                </c:pt>
                <c:pt idx="392">
                  <c:v>-0.38326018367425529</c:v>
                </c:pt>
                <c:pt idx="393">
                  <c:v>-0.5732557668825502</c:v>
                </c:pt>
                <c:pt idx="394">
                  <c:v>-0.75726299694282306</c:v>
                </c:pt>
                <c:pt idx="395">
                  <c:v>0.45604107903916669</c:v>
                </c:pt>
                <c:pt idx="396">
                  <c:v>0.49955259331402213</c:v>
                </c:pt>
                <c:pt idx="397">
                  <c:v>0.88958258572306104</c:v>
                </c:pt>
                <c:pt idx="398">
                  <c:v>-0.80099580932354253</c:v>
                </c:pt>
                <c:pt idx="399">
                  <c:v>-5.3202458257042951E-2</c:v>
                </c:pt>
                <c:pt idx="400">
                  <c:v>0.49187167953027888</c:v>
                </c:pt>
                <c:pt idx="401">
                  <c:v>0.76096949703578765</c:v>
                </c:pt>
                <c:pt idx="402">
                  <c:v>-1.195377625885663E-2</c:v>
                </c:pt>
                <c:pt idx="403">
                  <c:v>0.34176602487234065</c:v>
                </c:pt>
                <c:pt idx="404">
                  <c:v>-0.71337135073071178</c:v>
                </c:pt>
                <c:pt idx="405">
                  <c:v>-0.58032843203742734</c:v>
                </c:pt>
                <c:pt idx="406">
                  <c:v>-0.2777099143017363</c:v>
                </c:pt>
                <c:pt idx="407">
                  <c:v>0.97131728053332012</c:v>
                </c:pt>
                <c:pt idx="408">
                  <c:v>-0.78662713523565464</c:v>
                </c:pt>
                <c:pt idx="409">
                  <c:v>-0.28333071431491619</c:v>
                </c:pt>
                <c:pt idx="410">
                  <c:v>0.29902287479820444</c:v>
                </c:pt>
                <c:pt idx="411">
                  <c:v>-0.4562231925032938</c:v>
                </c:pt>
                <c:pt idx="412">
                  <c:v>0.91215879813420075</c:v>
                </c:pt>
                <c:pt idx="413">
                  <c:v>-0.65076585541606313</c:v>
                </c:pt>
                <c:pt idx="414">
                  <c:v>0.45349811573100096</c:v>
                </c:pt>
                <c:pt idx="415">
                  <c:v>-0.70815088419216599</c:v>
                </c:pt>
                <c:pt idx="416">
                  <c:v>0.75039246084255318</c:v>
                </c:pt>
                <c:pt idx="417">
                  <c:v>0.99726949870473169</c:v>
                </c:pt>
                <c:pt idx="418">
                  <c:v>-0.83285102380397458</c:v>
                </c:pt>
                <c:pt idx="419">
                  <c:v>-0.33325023606731352</c:v>
                </c:pt>
                <c:pt idx="420">
                  <c:v>-0.74451373895454309</c:v>
                </c:pt>
                <c:pt idx="421">
                  <c:v>-4.8136161214660689E-2</c:v>
                </c:pt>
                <c:pt idx="422">
                  <c:v>-0.24421711068603602</c:v>
                </c:pt>
                <c:pt idx="423">
                  <c:v>0.51954528330731176</c:v>
                </c:pt>
                <c:pt idx="424">
                  <c:v>0.30862012393007809</c:v>
                </c:pt>
                <c:pt idx="425">
                  <c:v>0.86602059078265481</c:v>
                </c:pt>
                <c:pt idx="426">
                  <c:v>-0.15048904192414447</c:v>
                </c:pt>
                <c:pt idx="427">
                  <c:v>-0.76615182832218043</c:v>
                </c:pt>
                <c:pt idx="428">
                  <c:v>0.10308747602310353</c:v>
                </c:pt>
                <c:pt idx="429">
                  <c:v>-0.51533553120230779</c:v>
                </c:pt>
                <c:pt idx="430">
                  <c:v>0.36110105935074688</c:v>
                </c:pt>
                <c:pt idx="431">
                  <c:v>-0.51533677296184721</c:v>
                </c:pt>
                <c:pt idx="432">
                  <c:v>0.22215731381680937</c:v>
                </c:pt>
                <c:pt idx="433">
                  <c:v>-0.81056383076865646</c:v>
                </c:pt>
                <c:pt idx="434">
                  <c:v>-0.52028603078101376</c:v>
                </c:pt>
                <c:pt idx="435">
                  <c:v>-0.40445528862065894</c:v>
                </c:pt>
                <c:pt idx="436">
                  <c:v>-0.43000200262261767</c:v>
                </c:pt>
                <c:pt idx="437">
                  <c:v>0.90563596216451381</c:v>
                </c:pt>
                <c:pt idx="438">
                  <c:v>-0.54389809442043702</c:v>
                </c:pt>
                <c:pt idx="439">
                  <c:v>0.68594083875140388</c:v>
                </c:pt>
                <c:pt idx="440">
                  <c:v>8.605494362891819E-2</c:v>
                </c:pt>
                <c:pt idx="441">
                  <c:v>-7.5584708136551271E-3</c:v>
                </c:pt>
                <c:pt idx="442">
                  <c:v>-0.76951365373133029</c:v>
                </c:pt>
                <c:pt idx="443">
                  <c:v>0.56717209225541421</c:v>
                </c:pt>
                <c:pt idx="444">
                  <c:v>0.38989656085253666</c:v>
                </c:pt>
                <c:pt idx="445">
                  <c:v>-0.30942622255544094</c:v>
                </c:pt>
                <c:pt idx="446">
                  <c:v>-0.22335414263383124</c:v>
                </c:pt>
                <c:pt idx="447">
                  <c:v>0.81523202523461569</c:v>
                </c:pt>
                <c:pt idx="448">
                  <c:v>-0.97805459484011159</c:v>
                </c:pt>
                <c:pt idx="449">
                  <c:v>0.47855595890146674</c:v>
                </c:pt>
                <c:pt idx="450">
                  <c:v>-0.17493456206848323</c:v>
                </c:pt>
                <c:pt idx="451">
                  <c:v>8.1356606582655422E-2</c:v>
                </c:pt>
                <c:pt idx="452">
                  <c:v>0.88926574326488717</c:v>
                </c:pt>
                <c:pt idx="453">
                  <c:v>0.70703366428036696</c:v>
                </c:pt>
                <c:pt idx="454">
                  <c:v>0.68064754162662799</c:v>
                </c:pt>
                <c:pt idx="455">
                  <c:v>-0.31005852233284714</c:v>
                </c:pt>
                <c:pt idx="456">
                  <c:v>1.5913153773268185E-3</c:v>
                </c:pt>
                <c:pt idx="457">
                  <c:v>0.73018649501444144</c:v>
                </c:pt>
                <c:pt idx="458">
                  <c:v>0.97707636423009214</c:v>
                </c:pt>
                <c:pt idx="459">
                  <c:v>0.98332698133810781</c:v>
                </c:pt>
                <c:pt idx="460">
                  <c:v>0.68344910611331366</c:v>
                </c:pt>
                <c:pt idx="461">
                  <c:v>-0.88026467317291823</c:v>
                </c:pt>
                <c:pt idx="462">
                  <c:v>0.24486635639327425</c:v>
                </c:pt>
                <c:pt idx="463">
                  <c:v>-0.19955560879483247</c:v>
                </c:pt>
                <c:pt idx="464">
                  <c:v>-0.20629061146202132</c:v>
                </c:pt>
                <c:pt idx="465">
                  <c:v>-0.12169545145194993</c:v>
                </c:pt>
                <c:pt idx="466">
                  <c:v>-0.45520909291060496</c:v>
                </c:pt>
                <c:pt idx="467">
                  <c:v>0.68502561905144077</c:v>
                </c:pt>
                <c:pt idx="468">
                  <c:v>0.84741185902173988</c:v>
                </c:pt>
                <c:pt idx="469">
                  <c:v>0.42103565047019242</c:v>
                </c:pt>
                <c:pt idx="470">
                  <c:v>0.29342187317936008</c:v>
                </c:pt>
                <c:pt idx="471">
                  <c:v>-0.96235173295166598</c:v>
                </c:pt>
                <c:pt idx="472">
                  <c:v>-0.83520363184400548</c:v>
                </c:pt>
                <c:pt idx="473">
                  <c:v>0.36101065521178932</c:v>
                </c:pt>
                <c:pt idx="474">
                  <c:v>0.38107386819229294</c:v>
                </c:pt>
                <c:pt idx="475">
                  <c:v>-0.13753230213275391</c:v>
                </c:pt>
                <c:pt idx="476">
                  <c:v>0.16150512190898336</c:v>
                </c:pt>
                <c:pt idx="477">
                  <c:v>-0.64214200027198065</c:v>
                </c:pt>
                <c:pt idx="478">
                  <c:v>-0.34522536359704992</c:v>
                </c:pt>
                <c:pt idx="479">
                  <c:v>0.65230552293310229</c:v>
                </c:pt>
                <c:pt idx="480">
                  <c:v>0.67108286225322722</c:v>
                </c:pt>
                <c:pt idx="481">
                  <c:v>-0.44250250240027067</c:v>
                </c:pt>
                <c:pt idx="482">
                  <c:v>0.10447840692260457</c:v>
                </c:pt>
                <c:pt idx="483">
                  <c:v>0.25275225725953399</c:v>
                </c:pt>
                <c:pt idx="484">
                  <c:v>0.9952820950864123</c:v>
                </c:pt>
                <c:pt idx="485">
                  <c:v>0.68747373393175715</c:v>
                </c:pt>
                <c:pt idx="486">
                  <c:v>-0.56967059572562095</c:v>
                </c:pt>
                <c:pt idx="487">
                  <c:v>0.98980095296121062</c:v>
                </c:pt>
                <c:pt idx="488">
                  <c:v>0.76213806577033538</c:v>
                </c:pt>
                <c:pt idx="489">
                  <c:v>-0.43165764173144128</c:v>
                </c:pt>
                <c:pt idx="490">
                  <c:v>0.88073939223430853</c:v>
                </c:pt>
                <c:pt idx="491">
                  <c:v>0.34271686557872583</c:v>
                </c:pt>
                <c:pt idx="492">
                  <c:v>-0.32413574742488782</c:v>
                </c:pt>
                <c:pt idx="493">
                  <c:v>-0.47111606415078233</c:v>
                </c:pt>
                <c:pt idx="494">
                  <c:v>0.64899791639380511</c:v>
                </c:pt>
                <c:pt idx="495">
                  <c:v>-0.26331351106054379</c:v>
                </c:pt>
                <c:pt idx="496">
                  <c:v>-0.4452815134657957</c:v>
                </c:pt>
                <c:pt idx="497">
                  <c:v>-0.10651799606082557</c:v>
                </c:pt>
                <c:pt idx="498">
                  <c:v>-0.85029317989133846</c:v>
                </c:pt>
                <c:pt idx="499">
                  <c:v>0.18220638169817316</c:v>
                </c:pt>
                <c:pt idx="500">
                  <c:v>0.48908599976312006</c:v>
                </c:pt>
                <c:pt idx="501">
                  <c:v>-0.32086969699381673</c:v>
                </c:pt>
                <c:pt idx="502">
                  <c:v>-0.946796813178862</c:v>
                </c:pt>
                <c:pt idx="503">
                  <c:v>-0.34668330697979255</c:v>
                </c:pt>
                <c:pt idx="504">
                  <c:v>-0.49702607795747866</c:v>
                </c:pt>
                <c:pt idx="505">
                  <c:v>-0.20841650440926052</c:v>
                </c:pt>
                <c:pt idx="506">
                  <c:v>-0.70574955025514496</c:v>
                </c:pt>
                <c:pt idx="507">
                  <c:v>-0.55895925578004224</c:v>
                </c:pt>
                <c:pt idx="508">
                  <c:v>-6.4961653168589484E-2</c:v>
                </c:pt>
                <c:pt idx="509">
                  <c:v>3.7094185090086551E-2</c:v>
                </c:pt>
                <c:pt idx="510">
                  <c:v>-0.7780878457809548</c:v>
                </c:pt>
                <c:pt idx="511">
                  <c:v>-0.23654552747967328</c:v>
                </c:pt>
                <c:pt idx="512">
                  <c:v>-0.79917316994988852</c:v>
                </c:pt>
                <c:pt idx="513">
                  <c:v>6.9163990835816591E-3</c:v>
                </c:pt>
                <c:pt idx="514">
                  <c:v>-0.10163838098780609</c:v>
                </c:pt>
                <c:pt idx="515">
                  <c:v>-6.4820968972886694E-2</c:v>
                </c:pt>
                <c:pt idx="516">
                  <c:v>-2.149251017958087E-2</c:v>
                </c:pt>
                <c:pt idx="517">
                  <c:v>-0.48681637008949163</c:v>
                </c:pt>
                <c:pt idx="518">
                  <c:v>0.77011244224013398</c:v>
                </c:pt>
                <c:pt idx="519">
                  <c:v>0.79738715164337015</c:v>
                </c:pt>
                <c:pt idx="520">
                  <c:v>-0.98065042884854092</c:v>
                </c:pt>
                <c:pt idx="521">
                  <c:v>-0.49229659791159497</c:v>
                </c:pt>
                <c:pt idx="522">
                  <c:v>-0.31854859843915784</c:v>
                </c:pt>
                <c:pt idx="523">
                  <c:v>0.1025290619164827</c:v>
                </c:pt>
                <c:pt idx="524">
                  <c:v>0.83247151088453553</c:v>
                </c:pt>
                <c:pt idx="525">
                  <c:v>0.82574117083140086</c:v>
                </c:pt>
                <c:pt idx="526">
                  <c:v>0.34740157572492802</c:v>
                </c:pt>
                <c:pt idx="527">
                  <c:v>-0.9846583403276099</c:v>
                </c:pt>
                <c:pt idx="528">
                  <c:v>-0.9140234010066155</c:v>
                </c:pt>
                <c:pt idx="529">
                  <c:v>-0.41336349313138165</c:v>
                </c:pt>
                <c:pt idx="530">
                  <c:v>-5.6309102769545705E-2</c:v>
                </c:pt>
                <c:pt idx="531">
                  <c:v>0.74832155458481697</c:v>
                </c:pt>
                <c:pt idx="532">
                  <c:v>-0.47727021604013653</c:v>
                </c:pt>
                <c:pt idx="533">
                  <c:v>-9.9767383486234262E-2</c:v>
                </c:pt>
                <c:pt idx="534">
                  <c:v>0.84229749606243209</c:v>
                </c:pt>
                <c:pt idx="535">
                  <c:v>-2.2162618931536482E-2</c:v>
                </c:pt>
                <c:pt idx="536">
                  <c:v>0.7835233666190371</c:v>
                </c:pt>
                <c:pt idx="537">
                  <c:v>-0.63051995641436154</c:v>
                </c:pt>
                <c:pt idx="538">
                  <c:v>0.30326679983480109</c:v>
                </c:pt>
                <c:pt idx="539">
                  <c:v>-0.20369950856597163</c:v>
                </c:pt>
                <c:pt idx="540">
                  <c:v>-0.6360221941002393</c:v>
                </c:pt>
                <c:pt idx="541">
                  <c:v>0.24104840439476116</c:v>
                </c:pt>
                <c:pt idx="542">
                  <c:v>-0.19267807239665014</c:v>
                </c:pt>
                <c:pt idx="543">
                  <c:v>-0.952240487184697</c:v>
                </c:pt>
                <c:pt idx="544">
                  <c:v>0.86920101264514082</c:v>
                </c:pt>
                <c:pt idx="545">
                  <c:v>-8.088357251491618E-2</c:v>
                </c:pt>
                <c:pt idx="546">
                  <c:v>-0.9101476973435747</c:v>
                </c:pt>
                <c:pt idx="547">
                  <c:v>0.28070321778560969</c:v>
                </c:pt>
                <c:pt idx="548">
                  <c:v>-0.19299063483243617</c:v>
                </c:pt>
                <c:pt idx="549">
                  <c:v>0.29312144159790865</c:v>
                </c:pt>
                <c:pt idx="550">
                  <c:v>0.99354314936284549</c:v>
                </c:pt>
                <c:pt idx="551">
                  <c:v>-9.4724846787702877E-2</c:v>
                </c:pt>
                <c:pt idx="552">
                  <c:v>0.96963171859359343</c:v>
                </c:pt>
                <c:pt idx="553">
                  <c:v>-0.43147811892798638</c:v>
                </c:pt>
                <c:pt idx="554">
                  <c:v>-0.11799248377025018</c:v>
                </c:pt>
                <c:pt idx="555">
                  <c:v>-4.2711668181810714E-2</c:v>
                </c:pt>
                <c:pt idx="556">
                  <c:v>0.94226660398702666</c:v>
                </c:pt>
                <c:pt idx="557">
                  <c:v>0.29981457041176474</c:v>
                </c:pt>
                <c:pt idx="558">
                  <c:v>-1.4897627547447279E-2</c:v>
                </c:pt>
                <c:pt idx="559">
                  <c:v>-0.36768294230125109</c:v>
                </c:pt>
                <c:pt idx="560">
                  <c:v>-0.74083786602094426</c:v>
                </c:pt>
                <c:pt idx="561">
                  <c:v>0.57430369970360107</c:v>
                </c:pt>
                <c:pt idx="562">
                  <c:v>-0.39483733182263991</c:v>
                </c:pt>
                <c:pt idx="563">
                  <c:v>0.31466829945154018</c:v>
                </c:pt>
                <c:pt idx="564">
                  <c:v>-0.13595931426302887</c:v>
                </c:pt>
                <c:pt idx="565">
                  <c:v>-0.75084200748871965</c:v>
                </c:pt>
                <c:pt idx="566">
                  <c:v>0.34066194954750961</c:v>
                </c:pt>
                <c:pt idx="567">
                  <c:v>-0.67913611957712106</c:v>
                </c:pt>
                <c:pt idx="568">
                  <c:v>-0.51052139332329305</c:v>
                </c:pt>
                <c:pt idx="569">
                  <c:v>-0.89536054644648155</c:v>
                </c:pt>
                <c:pt idx="570">
                  <c:v>-0.68013191330183109</c:v>
                </c:pt>
                <c:pt idx="571">
                  <c:v>0.17132724536660371</c:v>
                </c:pt>
                <c:pt idx="572">
                  <c:v>0.53374177465729988</c:v>
                </c:pt>
                <c:pt idx="573">
                  <c:v>0.57678619826517985</c:v>
                </c:pt>
                <c:pt idx="574">
                  <c:v>-0.52888422088717624</c:v>
                </c:pt>
                <c:pt idx="575">
                  <c:v>0.17549443324334058</c:v>
                </c:pt>
                <c:pt idx="576">
                  <c:v>-0.76771390049049404</c:v>
                </c:pt>
                <c:pt idx="577">
                  <c:v>-0.23525904385273555</c:v>
                </c:pt>
                <c:pt idx="578">
                  <c:v>-0.41544917722621544</c:v>
                </c:pt>
                <c:pt idx="579">
                  <c:v>0.37180820567097617</c:v>
                </c:pt>
                <c:pt idx="580">
                  <c:v>-0.64360370903671971</c:v>
                </c:pt>
                <c:pt idx="581">
                  <c:v>-0.71744985070961653</c:v>
                </c:pt>
                <c:pt idx="582">
                  <c:v>0.95634457471118783</c:v>
                </c:pt>
                <c:pt idx="583">
                  <c:v>-9.1396445219143363E-2</c:v>
                </c:pt>
                <c:pt idx="584">
                  <c:v>0.11898870476978995</c:v>
                </c:pt>
                <c:pt idx="585">
                  <c:v>-8.9258569238375607E-2</c:v>
                </c:pt>
                <c:pt idx="586">
                  <c:v>5.8109680203682457E-2</c:v>
                </c:pt>
                <c:pt idx="587">
                  <c:v>0.96585917562798351</c:v>
                </c:pt>
                <c:pt idx="588">
                  <c:v>-1.9389594822230904E-2</c:v>
                </c:pt>
                <c:pt idx="589">
                  <c:v>0.26880538380330377</c:v>
                </c:pt>
                <c:pt idx="590">
                  <c:v>0.88006622731929762</c:v>
                </c:pt>
                <c:pt idx="591">
                  <c:v>-0.91015823985594202</c:v>
                </c:pt>
                <c:pt idx="592">
                  <c:v>0.77370547617547181</c:v>
                </c:pt>
                <c:pt idx="593">
                  <c:v>0.3224040957787484</c:v>
                </c:pt>
                <c:pt idx="594">
                  <c:v>-0.52670790345702212</c:v>
                </c:pt>
                <c:pt idx="595">
                  <c:v>-0.24700378394914679</c:v>
                </c:pt>
                <c:pt idx="596">
                  <c:v>-2.1205434661211386E-2</c:v>
                </c:pt>
                <c:pt idx="597">
                  <c:v>0.92185053198325084</c:v>
                </c:pt>
                <c:pt idx="598">
                  <c:v>-0.76157024733908818</c:v>
                </c:pt>
                <c:pt idx="599">
                  <c:v>0.91586579380257804</c:v>
                </c:pt>
                <c:pt idx="600">
                  <c:v>8.0091057074020311E-2</c:v>
                </c:pt>
                <c:pt idx="601">
                  <c:v>-0.69024819409120153</c:v>
                </c:pt>
                <c:pt idx="602">
                  <c:v>-0.87423807787017149</c:v>
                </c:pt>
                <c:pt idx="603">
                  <c:v>0.28876164966867979</c:v>
                </c:pt>
                <c:pt idx="604">
                  <c:v>0.9633163217759162</c:v>
                </c:pt>
                <c:pt idx="605">
                  <c:v>0.13396185212258094</c:v>
                </c:pt>
                <c:pt idx="606">
                  <c:v>-0.4767078652750909</c:v>
                </c:pt>
                <c:pt idx="607">
                  <c:v>0.92334141095424238</c:v>
                </c:pt>
                <c:pt idx="608">
                  <c:v>-0.33302939137811882</c:v>
                </c:pt>
                <c:pt idx="609">
                  <c:v>-0.28236708929120113</c:v>
                </c:pt>
                <c:pt idx="610">
                  <c:v>-0.54183449888598689</c:v>
                </c:pt>
                <c:pt idx="611">
                  <c:v>0.41487797001839666</c:v>
                </c:pt>
                <c:pt idx="612">
                  <c:v>0.10933716952305872</c:v>
                </c:pt>
                <c:pt idx="613">
                  <c:v>0.12019527818313636</c:v>
                </c:pt>
                <c:pt idx="614">
                  <c:v>-0.34481848377779323</c:v>
                </c:pt>
                <c:pt idx="615">
                  <c:v>-0.25983592069843131</c:v>
                </c:pt>
                <c:pt idx="616">
                  <c:v>0.82706752293111352</c:v>
                </c:pt>
                <c:pt idx="617">
                  <c:v>-0.35767446180151685</c:v>
                </c:pt>
                <c:pt idx="618">
                  <c:v>0.1075531470922535</c:v>
                </c:pt>
                <c:pt idx="619">
                  <c:v>-0.51520481958470632</c:v>
                </c:pt>
                <c:pt idx="620">
                  <c:v>-0.95387086960369483</c:v>
                </c:pt>
                <c:pt idx="621">
                  <c:v>0.28292510161841067</c:v>
                </c:pt>
                <c:pt idx="622">
                  <c:v>-0.53200373117071909</c:v>
                </c:pt>
                <c:pt idx="623">
                  <c:v>0.77115349342641593</c:v>
                </c:pt>
                <c:pt idx="624">
                  <c:v>0.73527727086026906</c:v>
                </c:pt>
                <c:pt idx="625">
                  <c:v>0.44175969305317686</c:v>
                </c:pt>
                <c:pt idx="626">
                  <c:v>-0.87677813864021048</c:v>
                </c:pt>
                <c:pt idx="627">
                  <c:v>-0.35731867754124913</c:v>
                </c:pt>
                <c:pt idx="628">
                  <c:v>-0.87620641678014932</c:v>
                </c:pt>
                <c:pt idx="629">
                  <c:v>-0.67721896897473477</c:v>
                </c:pt>
                <c:pt idx="630">
                  <c:v>2.4063894746607861E-2</c:v>
                </c:pt>
                <c:pt idx="631">
                  <c:v>0.92340305882042539</c:v>
                </c:pt>
                <c:pt idx="632">
                  <c:v>0.45954300121923564</c:v>
                </c:pt>
                <c:pt idx="633">
                  <c:v>-0.74346176247862417</c:v>
                </c:pt>
                <c:pt idx="634">
                  <c:v>-0.80071623172775075</c:v>
                </c:pt>
                <c:pt idx="635">
                  <c:v>-0.22283963741052482</c:v>
                </c:pt>
                <c:pt idx="636">
                  <c:v>0.238677817804541</c:v>
                </c:pt>
                <c:pt idx="637">
                  <c:v>0.69868102459532899</c:v>
                </c:pt>
                <c:pt idx="638">
                  <c:v>0.76702055447274553</c:v>
                </c:pt>
                <c:pt idx="639">
                  <c:v>0.61019135678536207</c:v>
                </c:pt>
                <c:pt idx="640">
                  <c:v>-0.95808819630459863</c:v>
                </c:pt>
                <c:pt idx="641">
                  <c:v>4.7103384757911426E-2</c:v>
                </c:pt>
                <c:pt idx="642">
                  <c:v>-0.7493532548528854</c:v>
                </c:pt>
                <c:pt idx="643">
                  <c:v>0.86108922157743328</c:v>
                </c:pt>
                <c:pt idx="644">
                  <c:v>0.41472305643392904</c:v>
                </c:pt>
                <c:pt idx="645">
                  <c:v>0.79180533053474744</c:v>
                </c:pt>
                <c:pt idx="646">
                  <c:v>-0.30759649034468817</c:v>
                </c:pt>
                <c:pt idx="647">
                  <c:v>0.3256574870960891</c:v>
                </c:pt>
                <c:pt idx="648">
                  <c:v>-0.10394577411347816</c:v>
                </c:pt>
                <c:pt idx="649">
                  <c:v>-0.9384265062545647</c:v>
                </c:pt>
                <c:pt idx="650">
                  <c:v>-0.6439149764571408</c:v>
                </c:pt>
                <c:pt idx="651">
                  <c:v>-0.43701943032801283</c:v>
                </c:pt>
                <c:pt idx="652">
                  <c:v>0.95310289864684083</c:v>
                </c:pt>
                <c:pt idx="653">
                  <c:v>0.66487996695272811</c:v>
                </c:pt>
                <c:pt idx="654">
                  <c:v>-0.63668579997765318</c:v>
                </c:pt>
                <c:pt idx="655">
                  <c:v>0.8966548696010721</c:v>
                </c:pt>
                <c:pt idx="656">
                  <c:v>0.83622377895188382</c:v>
                </c:pt>
                <c:pt idx="657">
                  <c:v>-0.91309772879860174</c:v>
                </c:pt>
                <c:pt idx="658">
                  <c:v>0.24816578253542443</c:v>
                </c:pt>
                <c:pt idx="659">
                  <c:v>0.31143444775905493</c:v>
                </c:pt>
                <c:pt idx="660">
                  <c:v>-0.28766576111509301</c:v>
                </c:pt>
                <c:pt idx="661">
                  <c:v>0.52463196631901865</c:v>
                </c:pt>
                <c:pt idx="662">
                  <c:v>-0.52980064791683756</c:v>
                </c:pt>
                <c:pt idx="663">
                  <c:v>1.0781517618546621E-2</c:v>
                </c:pt>
                <c:pt idx="664">
                  <c:v>0.16215430425280442</c:v>
                </c:pt>
                <c:pt idx="665">
                  <c:v>0.62690900393707993</c:v>
                </c:pt>
                <c:pt idx="666">
                  <c:v>-0.91148492886193355</c:v>
                </c:pt>
                <c:pt idx="667">
                  <c:v>-7.4529959226305564E-2</c:v>
                </c:pt>
                <c:pt idx="668">
                  <c:v>-0.8236478132052456</c:v>
                </c:pt>
                <c:pt idx="669">
                  <c:v>-0.38189612773699122</c:v>
                </c:pt>
                <c:pt idx="670">
                  <c:v>0.97425235833066526</c:v>
                </c:pt>
                <c:pt idx="671">
                  <c:v>0.95372208859244822</c:v>
                </c:pt>
                <c:pt idx="672">
                  <c:v>-0.45806884738624754</c:v>
                </c:pt>
                <c:pt idx="673">
                  <c:v>-0.90328970368343908</c:v>
                </c:pt>
                <c:pt idx="674">
                  <c:v>-0.38518127220289444</c:v>
                </c:pt>
                <c:pt idx="675">
                  <c:v>-0.89490560665944296</c:v>
                </c:pt>
                <c:pt idx="676">
                  <c:v>0.52213645657671925</c:v>
                </c:pt>
                <c:pt idx="677">
                  <c:v>0.72998035486391366</c:v>
                </c:pt>
                <c:pt idx="678">
                  <c:v>-0.31309133275828227</c:v>
                </c:pt>
                <c:pt idx="679">
                  <c:v>0.29889088841945921</c:v>
                </c:pt>
                <c:pt idx="680">
                  <c:v>0.88058083386710018</c:v>
                </c:pt>
                <c:pt idx="681">
                  <c:v>-0.95510368110119126</c:v>
                </c:pt>
                <c:pt idx="682">
                  <c:v>-0.34033576911559504</c:v>
                </c:pt>
                <c:pt idx="683">
                  <c:v>-0.59677181789082256</c:v>
                </c:pt>
                <c:pt idx="684">
                  <c:v>0.57454879071171283</c:v>
                </c:pt>
                <c:pt idx="685">
                  <c:v>-0.65755943132017269</c:v>
                </c:pt>
                <c:pt idx="686">
                  <c:v>0.3491155958202381</c:v>
                </c:pt>
                <c:pt idx="687">
                  <c:v>-0.26336078592185719</c:v>
                </c:pt>
                <c:pt idx="688">
                  <c:v>-0.47090842187003057</c:v>
                </c:pt>
                <c:pt idx="689">
                  <c:v>0.29392290812055299</c:v>
                </c:pt>
                <c:pt idx="690">
                  <c:v>-0.92572139526272879</c:v>
                </c:pt>
                <c:pt idx="691">
                  <c:v>-0.94347447893315839</c:v>
                </c:pt>
                <c:pt idx="692">
                  <c:v>0.76997522552284381</c:v>
                </c:pt>
                <c:pt idx="693">
                  <c:v>0.14012492111680963</c:v>
                </c:pt>
                <c:pt idx="694">
                  <c:v>-0.12351994900951113</c:v>
                </c:pt>
                <c:pt idx="695">
                  <c:v>0.14252161900749272</c:v>
                </c:pt>
                <c:pt idx="696">
                  <c:v>-0.48682817293218328</c:v>
                </c:pt>
                <c:pt idx="697">
                  <c:v>5.1389140096889996E-2</c:v>
                </c:pt>
                <c:pt idx="698">
                  <c:v>0.28439377014952627</c:v>
                </c:pt>
                <c:pt idx="699">
                  <c:v>-0.64333845292872716</c:v>
                </c:pt>
                <c:pt idx="700">
                  <c:v>0.4441088808608451</c:v>
                </c:pt>
                <c:pt idx="701">
                  <c:v>6.2685591260442042E-2</c:v>
                </c:pt>
                <c:pt idx="702">
                  <c:v>-0.80622548509708181</c:v>
                </c:pt>
                <c:pt idx="703">
                  <c:v>-0.93293456029310029</c:v>
                </c:pt>
                <c:pt idx="704">
                  <c:v>0.57426833959542622</c:v>
                </c:pt>
                <c:pt idx="705">
                  <c:v>-0.83475874360571001</c:v>
                </c:pt>
                <c:pt idx="706">
                  <c:v>-6.1982918337170068E-2</c:v>
                </c:pt>
                <c:pt idx="707">
                  <c:v>-0.27335104431123303</c:v>
                </c:pt>
                <c:pt idx="708">
                  <c:v>0.30619106721767908</c:v>
                </c:pt>
                <c:pt idx="709">
                  <c:v>-0.99055045769277705</c:v>
                </c:pt>
                <c:pt idx="710">
                  <c:v>-0.65694527987357754</c:v>
                </c:pt>
                <c:pt idx="711">
                  <c:v>-0.33472429836398399</c:v>
                </c:pt>
                <c:pt idx="712">
                  <c:v>-0.21793056486295503</c:v>
                </c:pt>
                <c:pt idx="713">
                  <c:v>0.30504032183818275</c:v>
                </c:pt>
                <c:pt idx="714">
                  <c:v>0.22033890043520232</c:v>
                </c:pt>
                <c:pt idx="715">
                  <c:v>-0.90612006770330478</c:v>
                </c:pt>
                <c:pt idx="716">
                  <c:v>0.98267335509784992</c:v>
                </c:pt>
                <c:pt idx="717">
                  <c:v>0.57618395543705514</c:v>
                </c:pt>
                <c:pt idx="718">
                  <c:v>-0.2004693833067972</c:v>
                </c:pt>
                <c:pt idx="719">
                  <c:v>0.22341862723758155</c:v>
                </c:pt>
                <c:pt idx="720">
                  <c:v>0.16788894620731587</c:v>
                </c:pt>
                <c:pt idx="721">
                  <c:v>-0.31949804880560362</c:v>
                </c:pt>
                <c:pt idx="722">
                  <c:v>-0.79449244836733524</c:v>
                </c:pt>
                <c:pt idx="723">
                  <c:v>0.30322743389262263</c:v>
                </c:pt>
                <c:pt idx="724">
                  <c:v>0.47494725887316869</c:v>
                </c:pt>
                <c:pt idx="725">
                  <c:v>-0.21250602000375651</c:v>
                </c:pt>
                <c:pt idx="726">
                  <c:v>0.87668638732327864</c:v>
                </c:pt>
                <c:pt idx="727">
                  <c:v>-0.93527343964857934</c:v>
                </c:pt>
                <c:pt idx="728">
                  <c:v>0.33523152245740007</c:v>
                </c:pt>
                <c:pt idx="729">
                  <c:v>0.58172609856208535</c:v>
                </c:pt>
                <c:pt idx="730">
                  <c:v>0.8415488187480602</c:v>
                </c:pt>
                <c:pt idx="731">
                  <c:v>-0.23191901272944904</c:v>
                </c:pt>
                <c:pt idx="732">
                  <c:v>-0.30802870177338404</c:v>
                </c:pt>
                <c:pt idx="733">
                  <c:v>0.27377458881451555</c:v>
                </c:pt>
                <c:pt idx="734">
                  <c:v>-0.31439015376580093</c:v>
                </c:pt>
                <c:pt idx="735">
                  <c:v>-0.75440582331378114</c:v>
                </c:pt>
                <c:pt idx="736">
                  <c:v>0.65950881078435741</c:v>
                </c:pt>
                <c:pt idx="737">
                  <c:v>-7.7706462745726679E-2</c:v>
                </c:pt>
                <c:pt idx="738">
                  <c:v>0.56496500021965912</c:v>
                </c:pt>
                <c:pt idx="739">
                  <c:v>-5.6315296281322924E-2</c:v>
                </c:pt>
                <c:pt idx="740">
                  <c:v>0.24584289319968322</c:v>
                </c:pt>
                <c:pt idx="741">
                  <c:v>0.84781704800775826</c:v>
                </c:pt>
                <c:pt idx="742">
                  <c:v>0.91159283916515954</c:v>
                </c:pt>
                <c:pt idx="743">
                  <c:v>-0.87259315671640936</c:v>
                </c:pt>
                <c:pt idx="744">
                  <c:v>-0.81735817128537969</c:v>
                </c:pt>
                <c:pt idx="745">
                  <c:v>-0.58449196546741122</c:v>
                </c:pt>
                <c:pt idx="746">
                  <c:v>-0.80629105127654732</c:v>
                </c:pt>
                <c:pt idx="747">
                  <c:v>-0.97489868973977467</c:v>
                </c:pt>
                <c:pt idx="748">
                  <c:v>-8.4414485839949149E-2</c:v>
                </c:pt>
                <c:pt idx="749">
                  <c:v>-0.6734436566184725</c:v>
                </c:pt>
                <c:pt idx="750">
                  <c:v>0.79691198363982307</c:v>
                </c:pt>
                <c:pt idx="751">
                  <c:v>0.17680188906911898</c:v>
                </c:pt>
                <c:pt idx="752">
                  <c:v>-8.7417294103389498E-2</c:v>
                </c:pt>
                <c:pt idx="753">
                  <c:v>0.10236690637859547</c:v>
                </c:pt>
                <c:pt idx="754">
                  <c:v>0.97584094612939998</c:v>
                </c:pt>
                <c:pt idx="755">
                  <c:v>-0.58129748162920958</c:v>
                </c:pt>
                <c:pt idx="756">
                  <c:v>0.9844406452198462</c:v>
                </c:pt>
                <c:pt idx="757">
                  <c:v>-0.15455269074379618</c:v>
                </c:pt>
                <c:pt idx="758">
                  <c:v>-0.42247586436364792</c:v>
                </c:pt>
                <c:pt idx="759">
                  <c:v>-0.88821507378599196</c:v>
                </c:pt>
                <c:pt idx="760">
                  <c:v>-6.9644790712726001E-2</c:v>
                </c:pt>
                <c:pt idx="761">
                  <c:v>-0.52367832313518892</c:v>
                </c:pt>
                <c:pt idx="762">
                  <c:v>0.30311934435351229</c:v>
                </c:pt>
                <c:pt idx="763">
                  <c:v>-8.5616202884526649E-2</c:v>
                </c:pt>
                <c:pt idx="764">
                  <c:v>-0.93099342909183758</c:v>
                </c:pt>
                <c:pt idx="765">
                  <c:v>0.89006589054077767</c:v>
                </c:pt>
                <c:pt idx="766">
                  <c:v>-7.8886743572100571E-2</c:v>
                </c:pt>
                <c:pt idx="767">
                  <c:v>0.80472675258667192</c:v>
                </c:pt>
                <c:pt idx="768">
                  <c:v>0.51191928249262819</c:v>
                </c:pt>
                <c:pt idx="769">
                  <c:v>-0.17828736140751733</c:v>
                </c:pt>
                <c:pt idx="770">
                  <c:v>-0.67480615407508093</c:v>
                </c:pt>
                <c:pt idx="771">
                  <c:v>-0.48243605493247288</c:v>
                </c:pt>
                <c:pt idx="772">
                  <c:v>-2.901971516253643E-2</c:v>
                </c:pt>
                <c:pt idx="773">
                  <c:v>0.72567233646643547</c:v>
                </c:pt>
                <c:pt idx="774">
                  <c:v>-9.9010016057448968E-2</c:v>
                </c:pt>
                <c:pt idx="775">
                  <c:v>-0.43282351373564776</c:v>
                </c:pt>
                <c:pt idx="776">
                  <c:v>-0.90180184434999644</c:v>
                </c:pt>
                <c:pt idx="777">
                  <c:v>-0.22926132437659552</c:v>
                </c:pt>
                <c:pt idx="778">
                  <c:v>-0.40467111648841603</c:v>
                </c:pt>
                <c:pt idx="779">
                  <c:v>0.9399633115257493</c:v>
                </c:pt>
                <c:pt idx="780">
                  <c:v>-0.6542425475424043</c:v>
                </c:pt>
                <c:pt idx="781">
                  <c:v>7.1266800960291032E-2</c:v>
                </c:pt>
                <c:pt idx="782">
                  <c:v>-0.41702167848019545</c:v>
                </c:pt>
                <c:pt idx="783">
                  <c:v>0.96359668533400544</c:v>
                </c:pt>
                <c:pt idx="784">
                  <c:v>-0.15769965283143428</c:v>
                </c:pt>
                <c:pt idx="785">
                  <c:v>0.45482165708605726</c:v>
                </c:pt>
                <c:pt idx="786">
                  <c:v>0.5932115644720648</c:v>
                </c:pt>
                <c:pt idx="787">
                  <c:v>0.88080090147847789</c:v>
                </c:pt>
                <c:pt idx="788">
                  <c:v>-9.2159771024421744E-2</c:v>
                </c:pt>
                <c:pt idx="789">
                  <c:v>0.31684755742044834</c:v>
                </c:pt>
                <c:pt idx="790">
                  <c:v>-0.88496932775118675</c:v>
                </c:pt>
                <c:pt idx="791">
                  <c:v>-0.5084533031260825</c:v>
                </c:pt>
                <c:pt idx="792">
                  <c:v>0.91142615207121347</c:v>
                </c:pt>
                <c:pt idx="793">
                  <c:v>0.68725473392816183</c:v>
                </c:pt>
                <c:pt idx="794">
                  <c:v>0.83241636517271456</c:v>
                </c:pt>
                <c:pt idx="795">
                  <c:v>2.3547454714331062E-2</c:v>
                </c:pt>
                <c:pt idx="796">
                  <c:v>-0.95101526702452444</c:v>
                </c:pt>
                <c:pt idx="797">
                  <c:v>-0.38409343636529369</c:v>
                </c:pt>
                <c:pt idx="798">
                  <c:v>0.24733765495719351</c:v>
                </c:pt>
                <c:pt idx="799">
                  <c:v>-0.50747471636977148</c:v>
                </c:pt>
                <c:pt idx="800">
                  <c:v>0.55133782663734898</c:v>
                </c:pt>
                <c:pt idx="801">
                  <c:v>-0.15678769257268166</c:v>
                </c:pt>
                <c:pt idx="802">
                  <c:v>0.919889296761085</c:v>
                </c:pt>
                <c:pt idx="803">
                  <c:v>0.74182695317244662</c:v>
                </c:pt>
                <c:pt idx="804">
                  <c:v>-0.37921052002679723</c:v>
                </c:pt>
                <c:pt idx="805">
                  <c:v>-0.68441516105329958</c:v>
                </c:pt>
                <c:pt idx="806">
                  <c:v>0.5052585426090086</c:v>
                </c:pt>
                <c:pt idx="807">
                  <c:v>0.39983560805038532</c:v>
                </c:pt>
                <c:pt idx="808">
                  <c:v>-0.80176968537119242</c:v>
                </c:pt>
                <c:pt idx="809">
                  <c:v>0.3554287736187427</c:v>
                </c:pt>
                <c:pt idx="810">
                  <c:v>-7.9423152983167267E-2</c:v>
                </c:pt>
                <c:pt idx="811">
                  <c:v>6.3059364989261679E-2</c:v>
                </c:pt>
                <c:pt idx="812">
                  <c:v>0.61351498308447261</c:v>
                </c:pt>
                <c:pt idx="813">
                  <c:v>0.96803525274400903</c:v>
                </c:pt>
                <c:pt idx="814">
                  <c:v>0.36648539378847</c:v>
                </c:pt>
                <c:pt idx="815">
                  <c:v>-0.57911820461933439</c:v>
                </c:pt>
                <c:pt idx="816">
                  <c:v>0.34381042047529586</c:v>
                </c:pt>
                <c:pt idx="817">
                  <c:v>0.75482941429505845</c:v>
                </c:pt>
                <c:pt idx="818">
                  <c:v>-0.5697265187127496</c:v>
                </c:pt>
                <c:pt idx="819">
                  <c:v>-0.24035284442296101</c:v>
                </c:pt>
                <c:pt idx="820">
                  <c:v>-0.17785589150332015</c:v>
                </c:pt>
                <c:pt idx="821">
                  <c:v>-0.42011663581867276</c:v>
                </c:pt>
                <c:pt idx="822">
                  <c:v>-0.39313261827490331</c:v>
                </c:pt>
                <c:pt idx="823">
                  <c:v>-0.45222451270710562</c:v>
                </c:pt>
                <c:pt idx="824">
                  <c:v>-4.6982856013752405E-2</c:v>
                </c:pt>
                <c:pt idx="825">
                  <c:v>-0.79835790596336653</c:v>
                </c:pt>
                <c:pt idx="826">
                  <c:v>0.51677063658600475</c:v>
                </c:pt>
                <c:pt idx="827">
                  <c:v>7.7076387576932914E-2</c:v>
                </c:pt>
                <c:pt idx="828">
                  <c:v>-0.75588248458489571</c:v>
                </c:pt>
                <c:pt idx="829">
                  <c:v>-0.48120419358845146</c:v>
                </c:pt>
                <c:pt idx="830">
                  <c:v>-0.30275406377777503</c:v>
                </c:pt>
                <c:pt idx="831">
                  <c:v>-0.46956435934334051</c:v>
                </c:pt>
                <c:pt idx="832">
                  <c:v>0.55007511120542762</c:v>
                </c:pt>
                <c:pt idx="833">
                  <c:v>0.81618318945038815</c:v>
                </c:pt>
                <c:pt idx="834">
                  <c:v>-0.34597485480434886</c:v>
                </c:pt>
                <c:pt idx="835">
                  <c:v>-0.76001918973741089</c:v>
                </c:pt>
                <c:pt idx="836">
                  <c:v>0.40360901852098086</c:v>
                </c:pt>
                <c:pt idx="837">
                  <c:v>0.75136693998404991</c:v>
                </c:pt>
                <c:pt idx="838">
                  <c:v>1.9569964643267657E-2</c:v>
                </c:pt>
                <c:pt idx="839">
                  <c:v>-0.75245047235389362</c:v>
                </c:pt>
                <c:pt idx="840">
                  <c:v>0.18012606358984473</c:v>
                </c:pt>
                <c:pt idx="841">
                  <c:v>0.8050359633922699</c:v>
                </c:pt>
                <c:pt idx="842">
                  <c:v>0.99569863602280884</c:v>
                </c:pt>
                <c:pt idx="843">
                  <c:v>0.9817769025736176</c:v>
                </c:pt>
                <c:pt idx="844">
                  <c:v>-0.52362495944185317</c:v>
                </c:pt>
                <c:pt idx="845">
                  <c:v>0.34753922388273839</c:v>
                </c:pt>
                <c:pt idx="846">
                  <c:v>-0.71867298635754162</c:v>
                </c:pt>
                <c:pt idx="847">
                  <c:v>0.10908303505705907</c:v>
                </c:pt>
                <c:pt idx="848">
                  <c:v>-0.22487705923140155</c:v>
                </c:pt>
                <c:pt idx="849">
                  <c:v>-0.45066393534285765</c:v>
                </c:pt>
                <c:pt idx="850">
                  <c:v>-0.93016521289907228</c:v>
                </c:pt>
                <c:pt idx="851">
                  <c:v>0.35589368718458947</c:v>
                </c:pt>
                <c:pt idx="852">
                  <c:v>-0.38289189629660214</c:v>
                </c:pt>
                <c:pt idx="853">
                  <c:v>-0.48910910235481264</c:v>
                </c:pt>
                <c:pt idx="854">
                  <c:v>-0.55911450694626019</c:v>
                </c:pt>
                <c:pt idx="855">
                  <c:v>-0.52274915328924898</c:v>
                </c:pt>
                <c:pt idx="856">
                  <c:v>-0.9105496577643355</c:v>
                </c:pt>
                <c:pt idx="857">
                  <c:v>0.15051001857570356</c:v>
                </c:pt>
                <c:pt idx="858">
                  <c:v>-0.4452108919264528</c:v>
                </c:pt>
                <c:pt idx="859">
                  <c:v>0.51941847461493307</c:v>
                </c:pt>
                <c:pt idx="860">
                  <c:v>0.53916505226042899</c:v>
                </c:pt>
                <c:pt idx="861">
                  <c:v>0.48110437357950531</c:v>
                </c:pt>
                <c:pt idx="862">
                  <c:v>0.14256976850160541</c:v>
                </c:pt>
                <c:pt idx="863">
                  <c:v>-0.34718695488014939</c:v>
                </c:pt>
                <c:pt idx="864">
                  <c:v>-0.59170053348627705</c:v>
                </c:pt>
                <c:pt idx="865">
                  <c:v>-0.62739965299655354</c:v>
                </c:pt>
                <c:pt idx="866">
                  <c:v>-0.759423412932138</c:v>
                </c:pt>
                <c:pt idx="867">
                  <c:v>-0.2777051710691445</c:v>
                </c:pt>
                <c:pt idx="868">
                  <c:v>0.68277484740465577</c:v>
                </c:pt>
                <c:pt idx="869">
                  <c:v>0.26493676460101123</c:v>
                </c:pt>
                <c:pt idx="870">
                  <c:v>-0.71560491298940265</c:v>
                </c:pt>
                <c:pt idx="871">
                  <c:v>-0.79722877219016697</c:v>
                </c:pt>
                <c:pt idx="872">
                  <c:v>0.48868432777944659</c:v>
                </c:pt>
                <c:pt idx="873">
                  <c:v>-0.26870848859871077</c:v>
                </c:pt>
                <c:pt idx="874">
                  <c:v>-0.11820760824259313</c:v>
                </c:pt>
                <c:pt idx="875">
                  <c:v>0.39270619095245474</c:v>
                </c:pt>
                <c:pt idx="876">
                  <c:v>0.25917789176185146</c:v>
                </c:pt>
                <c:pt idx="877">
                  <c:v>0.76768786951081647</c:v>
                </c:pt>
                <c:pt idx="878">
                  <c:v>0.28652093991355754</c:v>
                </c:pt>
                <c:pt idx="879">
                  <c:v>0.41329801541171141</c:v>
                </c:pt>
                <c:pt idx="880">
                  <c:v>-2.6690222397113939E-2</c:v>
                </c:pt>
                <c:pt idx="881">
                  <c:v>0.53417814795446761</c:v>
                </c:pt>
                <c:pt idx="882">
                  <c:v>0.92607341005789223</c:v>
                </c:pt>
                <c:pt idx="883">
                  <c:v>0.60776261253985497</c:v>
                </c:pt>
                <c:pt idx="884">
                  <c:v>-0.88579662266940806</c:v>
                </c:pt>
                <c:pt idx="885">
                  <c:v>-0.24698636093838222</c:v>
                </c:pt>
                <c:pt idx="886">
                  <c:v>0.28533065303797711</c:v>
                </c:pt>
                <c:pt idx="887">
                  <c:v>0.20486583975906392</c:v>
                </c:pt>
                <c:pt idx="888">
                  <c:v>0.47951537220832718</c:v>
                </c:pt>
                <c:pt idx="889">
                  <c:v>0.83389977676411964</c:v>
                </c:pt>
                <c:pt idx="890">
                  <c:v>0.52713713860846378</c:v>
                </c:pt>
                <c:pt idx="891">
                  <c:v>0.65106327617854531</c:v>
                </c:pt>
                <c:pt idx="892">
                  <c:v>-0.14090345049647834</c:v>
                </c:pt>
                <c:pt idx="893">
                  <c:v>-0.64740563101656323</c:v>
                </c:pt>
                <c:pt idx="894">
                  <c:v>-0.95015589718591809</c:v>
                </c:pt>
                <c:pt idx="895">
                  <c:v>-6.857546155786487E-3</c:v>
                </c:pt>
                <c:pt idx="896">
                  <c:v>0.13197537007486249</c:v>
                </c:pt>
                <c:pt idx="897">
                  <c:v>-0.41577029179366454</c:v>
                </c:pt>
                <c:pt idx="898">
                  <c:v>0.86280172402762711</c:v>
                </c:pt>
                <c:pt idx="899">
                  <c:v>-0.10765659955679885</c:v>
                </c:pt>
                <c:pt idx="900">
                  <c:v>-0.18334020269969664</c:v>
                </c:pt>
                <c:pt idx="901">
                  <c:v>-1.5150661032130808E-2</c:v>
                </c:pt>
                <c:pt idx="902">
                  <c:v>-0.69524200214659393</c:v>
                </c:pt>
                <c:pt idx="903">
                  <c:v>-0.93389243556856982</c:v>
                </c:pt>
                <c:pt idx="904">
                  <c:v>-0.50710196570564992</c:v>
                </c:pt>
                <c:pt idx="905">
                  <c:v>-0.58916269088970363</c:v>
                </c:pt>
                <c:pt idx="906">
                  <c:v>0.26542933445044303</c:v>
                </c:pt>
                <c:pt idx="907">
                  <c:v>-0.34779873868365874</c:v>
                </c:pt>
                <c:pt idx="908">
                  <c:v>0.78317903514814957</c:v>
                </c:pt>
                <c:pt idx="909">
                  <c:v>-0.50700006801235853</c:v>
                </c:pt>
                <c:pt idx="910">
                  <c:v>0.25177159273566163</c:v>
                </c:pt>
                <c:pt idx="911">
                  <c:v>0.66612501070781382</c:v>
                </c:pt>
                <c:pt idx="912">
                  <c:v>0.23622022587092828</c:v>
                </c:pt>
                <c:pt idx="913">
                  <c:v>0.80196713555199595</c:v>
                </c:pt>
                <c:pt idx="914">
                  <c:v>0.26596728034651407</c:v>
                </c:pt>
                <c:pt idx="915">
                  <c:v>-0.4902117192849571</c:v>
                </c:pt>
                <c:pt idx="916">
                  <c:v>-4.5635297958757093E-5</c:v>
                </c:pt>
                <c:pt idx="917">
                  <c:v>-0.36866209510620895</c:v>
                </c:pt>
                <c:pt idx="918">
                  <c:v>0.62944281436385663</c:v>
                </c:pt>
                <c:pt idx="919">
                  <c:v>-0.75891766938426208</c:v>
                </c:pt>
                <c:pt idx="920">
                  <c:v>0.95966566227291228</c:v>
                </c:pt>
                <c:pt idx="921">
                  <c:v>6.1197263996124462E-2</c:v>
                </c:pt>
                <c:pt idx="922">
                  <c:v>0.7147668644455889</c:v>
                </c:pt>
                <c:pt idx="923">
                  <c:v>0.26120436212623144</c:v>
                </c:pt>
                <c:pt idx="924">
                  <c:v>-0.70397813917317786</c:v>
                </c:pt>
                <c:pt idx="925">
                  <c:v>-0.91898368772655536</c:v>
                </c:pt>
                <c:pt idx="926">
                  <c:v>0.25998641725286542</c:v>
                </c:pt>
                <c:pt idx="927">
                  <c:v>0.53288163285975831</c:v>
                </c:pt>
                <c:pt idx="928">
                  <c:v>0.25548082089973612</c:v>
                </c:pt>
                <c:pt idx="929">
                  <c:v>0.23426064811756264</c:v>
                </c:pt>
                <c:pt idx="930">
                  <c:v>-0.97017723226585528</c:v>
                </c:pt>
                <c:pt idx="931">
                  <c:v>-0.69086875031397321</c:v>
                </c:pt>
                <c:pt idx="932">
                  <c:v>0.56259468078251995</c:v>
                </c:pt>
                <c:pt idx="933">
                  <c:v>0.23298791640473238</c:v>
                </c:pt>
                <c:pt idx="934">
                  <c:v>0.90097687557702288</c:v>
                </c:pt>
                <c:pt idx="935">
                  <c:v>0.87411286618378381</c:v>
                </c:pt>
                <c:pt idx="936">
                  <c:v>0.83444161267652728</c:v>
                </c:pt>
                <c:pt idx="937">
                  <c:v>0.55220034422478359</c:v>
                </c:pt>
                <c:pt idx="938">
                  <c:v>1.0716779428073364E-2</c:v>
                </c:pt>
                <c:pt idx="939">
                  <c:v>0.47338331137239731</c:v>
                </c:pt>
                <c:pt idx="940">
                  <c:v>0.43160157876341509</c:v>
                </c:pt>
                <c:pt idx="941">
                  <c:v>0.5694760927753808</c:v>
                </c:pt>
                <c:pt idx="942">
                  <c:v>-0.79178950090888622</c:v>
                </c:pt>
                <c:pt idx="943">
                  <c:v>-0.22771452736255449</c:v>
                </c:pt>
                <c:pt idx="944">
                  <c:v>-0.40045961160821908</c:v>
                </c:pt>
                <c:pt idx="945">
                  <c:v>0.99579068930687042</c:v>
                </c:pt>
                <c:pt idx="946">
                  <c:v>-3.3384132817683154E-2</c:v>
                </c:pt>
                <c:pt idx="947">
                  <c:v>0.93799737217798818</c:v>
                </c:pt>
                <c:pt idx="948">
                  <c:v>0.65491183399716824</c:v>
                </c:pt>
                <c:pt idx="949">
                  <c:v>-0.74538872232304176</c:v>
                </c:pt>
                <c:pt idx="950">
                  <c:v>-2.8184622779308999E-2</c:v>
                </c:pt>
                <c:pt idx="951">
                  <c:v>0.99611825532309428</c:v>
                </c:pt>
                <c:pt idx="952">
                  <c:v>-0.44060063185172926</c:v>
                </c:pt>
                <c:pt idx="953">
                  <c:v>4.9266480662084611E-2</c:v>
                </c:pt>
                <c:pt idx="954">
                  <c:v>-0.17077381630446031</c:v>
                </c:pt>
                <c:pt idx="955">
                  <c:v>-0.99466310806038183</c:v>
                </c:pt>
                <c:pt idx="956">
                  <c:v>0.95975829883500219</c:v>
                </c:pt>
                <c:pt idx="957">
                  <c:v>-0.21312859623814107</c:v>
                </c:pt>
                <c:pt idx="958">
                  <c:v>-0.79157686768084279</c:v>
                </c:pt>
                <c:pt idx="959">
                  <c:v>-0.24587420802177973</c:v>
                </c:pt>
                <c:pt idx="960">
                  <c:v>0.51009749242496571</c:v>
                </c:pt>
                <c:pt idx="961">
                  <c:v>-0.89862202782545686</c:v>
                </c:pt>
                <c:pt idx="962">
                  <c:v>-0.14875445431307877</c:v>
                </c:pt>
                <c:pt idx="963">
                  <c:v>0.8717451544114303</c:v>
                </c:pt>
                <c:pt idx="964">
                  <c:v>0.4904264826873852</c:v>
                </c:pt>
                <c:pt idx="965">
                  <c:v>-0.77725207736944824</c:v>
                </c:pt>
                <c:pt idx="966">
                  <c:v>-2.686197594736317E-3</c:v>
                </c:pt>
                <c:pt idx="967">
                  <c:v>0.42756007129978757</c:v>
                </c:pt>
                <c:pt idx="968">
                  <c:v>0.50170574530007483</c:v>
                </c:pt>
                <c:pt idx="969">
                  <c:v>-0.59272252013766247</c:v>
                </c:pt>
                <c:pt idx="970">
                  <c:v>4.6257665515200053E-2</c:v>
                </c:pt>
                <c:pt idx="971">
                  <c:v>0.9630699317100746</c:v>
                </c:pt>
                <c:pt idx="972">
                  <c:v>-0.59882509731327405</c:v>
                </c:pt>
                <c:pt idx="973">
                  <c:v>-0.59159052155182779</c:v>
                </c:pt>
                <c:pt idx="974">
                  <c:v>-0.88328837818832384</c:v>
                </c:pt>
                <c:pt idx="975">
                  <c:v>0.75122107615318456</c:v>
                </c:pt>
                <c:pt idx="976">
                  <c:v>0.54038736907515994</c:v>
                </c:pt>
                <c:pt idx="977">
                  <c:v>-0.58709224397406179</c:v>
                </c:pt>
                <c:pt idx="978">
                  <c:v>-0.89369674821865575</c:v>
                </c:pt>
                <c:pt idx="979">
                  <c:v>-0.9333388114367791</c:v>
                </c:pt>
                <c:pt idx="980">
                  <c:v>0.95692643185076487</c:v>
                </c:pt>
                <c:pt idx="981">
                  <c:v>0.36662062120582828</c:v>
                </c:pt>
                <c:pt idx="982">
                  <c:v>0.14073424581412786</c:v>
                </c:pt>
                <c:pt idx="983">
                  <c:v>-0.31481979001107829</c:v>
                </c:pt>
                <c:pt idx="984">
                  <c:v>0.22270546106340516</c:v>
                </c:pt>
                <c:pt idx="985">
                  <c:v>-0.17866454365039752</c:v>
                </c:pt>
                <c:pt idx="986">
                  <c:v>-0.35811791248189895</c:v>
                </c:pt>
                <c:pt idx="987">
                  <c:v>0.94775224652408463</c:v>
                </c:pt>
                <c:pt idx="988">
                  <c:v>0.57655948890657194</c:v>
                </c:pt>
                <c:pt idx="989">
                  <c:v>-0.19033507452335163</c:v>
                </c:pt>
                <c:pt idx="990">
                  <c:v>-0.49544628976390337</c:v>
                </c:pt>
                <c:pt idx="991">
                  <c:v>0.1639042481806483</c:v>
                </c:pt>
                <c:pt idx="992">
                  <c:v>0.88084225663122862</c:v>
                </c:pt>
                <c:pt idx="993">
                  <c:v>-4.6075763325344132E-2</c:v>
                </c:pt>
                <c:pt idx="994">
                  <c:v>-0.45653399764857583</c:v>
                </c:pt>
                <c:pt idx="995">
                  <c:v>8.3123762472671059E-2</c:v>
                </c:pt>
                <c:pt idx="996">
                  <c:v>0.94209772353967014</c:v>
                </c:pt>
                <c:pt idx="997">
                  <c:v>0.42316798526090027</c:v>
                </c:pt>
                <c:pt idx="998">
                  <c:v>0.658812200087735</c:v>
                </c:pt>
                <c:pt idx="999">
                  <c:v>0.72446721350190746</c:v>
                </c:pt>
                <c:pt idx="1000">
                  <c:v>-0.77749933315470487</c:v>
                </c:pt>
                <c:pt idx="1001">
                  <c:v>-0.57681025726303004</c:v>
                </c:pt>
                <c:pt idx="1002">
                  <c:v>0.79631929826357339</c:v>
                </c:pt>
                <c:pt idx="1003">
                  <c:v>0.70782931328202237</c:v>
                </c:pt>
                <c:pt idx="1004">
                  <c:v>0.85136660269017006</c:v>
                </c:pt>
                <c:pt idx="1005">
                  <c:v>0.60182512301452706</c:v>
                </c:pt>
                <c:pt idx="1006">
                  <c:v>-0.40325485144518725</c:v>
                </c:pt>
                <c:pt idx="1007">
                  <c:v>0.21423985448154714</c:v>
                </c:pt>
                <c:pt idx="1008">
                  <c:v>0.55365893056651672</c:v>
                </c:pt>
                <c:pt idx="1009">
                  <c:v>-0.71824583723277957</c:v>
                </c:pt>
                <c:pt idx="1010">
                  <c:v>8.9837997359134336E-2</c:v>
                </c:pt>
                <c:pt idx="1011">
                  <c:v>-0.45711416514609371</c:v>
                </c:pt>
                <c:pt idx="1012">
                  <c:v>0.80195290086823623</c:v>
                </c:pt>
                <c:pt idx="1013">
                  <c:v>0.45740143464490335</c:v>
                </c:pt>
                <c:pt idx="1014">
                  <c:v>-2.5843826413374904E-2</c:v>
                </c:pt>
                <c:pt idx="1015">
                  <c:v>-0.63842177411332379</c:v>
                </c:pt>
                <c:pt idx="1016">
                  <c:v>7.1471422839692433E-2</c:v>
                </c:pt>
                <c:pt idx="1017">
                  <c:v>-8.1939019764301513E-2</c:v>
                </c:pt>
                <c:pt idx="1018">
                  <c:v>0.32484186918807167</c:v>
                </c:pt>
                <c:pt idx="1019">
                  <c:v>-0.43386641484366439</c:v>
                </c:pt>
                <c:pt idx="1020">
                  <c:v>-0.8567632501543152</c:v>
                </c:pt>
                <c:pt idx="1021">
                  <c:v>0.78557787163466641</c:v>
                </c:pt>
                <c:pt idx="1022">
                  <c:v>-0.1824118475305565</c:v>
                </c:pt>
                <c:pt idx="1023">
                  <c:v>-0.28039583018898262</c:v>
                </c:pt>
                <c:pt idx="1024">
                  <c:v>-0.29639019405367661</c:v>
                </c:pt>
                <c:pt idx="1025">
                  <c:v>0.91135257627543775</c:v>
                </c:pt>
                <c:pt idx="1026">
                  <c:v>0.23339566371355147</c:v>
                </c:pt>
                <c:pt idx="1027">
                  <c:v>-0.53229658874515851</c:v>
                </c:pt>
                <c:pt idx="1028">
                  <c:v>-0.8311471443863141</c:v>
                </c:pt>
                <c:pt idx="1029">
                  <c:v>0.24017337416096951</c:v>
                </c:pt>
                <c:pt idx="1030">
                  <c:v>0.51481361210735632</c:v>
                </c:pt>
                <c:pt idx="1031">
                  <c:v>-0.60031415678364652</c:v>
                </c:pt>
                <c:pt idx="1032">
                  <c:v>0.6835163602144676</c:v>
                </c:pt>
                <c:pt idx="1033">
                  <c:v>0.10459672693782807</c:v>
                </c:pt>
                <c:pt idx="1034">
                  <c:v>0.28077399029701211</c:v>
                </c:pt>
                <c:pt idx="1035">
                  <c:v>0.97239836017079839</c:v>
                </c:pt>
                <c:pt idx="1036">
                  <c:v>-4.8938000388769609E-2</c:v>
                </c:pt>
                <c:pt idx="1037">
                  <c:v>-0.64710781429251329</c:v>
                </c:pt>
                <c:pt idx="1038">
                  <c:v>-9.9626616897825038E-2</c:v>
                </c:pt>
                <c:pt idx="1039">
                  <c:v>4.2784629337128122E-2</c:v>
                </c:pt>
                <c:pt idx="1040">
                  <c:v>0.79801942070214538</c:v>
                </c:pt>
                <c:pt idx="1041">
                  <c:v>0.27775424133195736</c:v>
                </c:pt>
                <c:pt idx="1042">
                  <c:v>-8.4534560223099353E-2</c:v>
                </c:pt>
                <c:pt idx="1043">
                  <c:v>0.64382090068702058</c:v>
                </c:pt>
                <c:pt idx="1044">
                  <c:v>0.47284474549024846</c:v>
                </c:pt>
                <c:pt idx="1045">
                  <c:v>-0.58579420203314303</c:v>
                </c:pt>
                <c:pt idx="1046">
                  <c:v>0.4338928653409726</c:v>
                </c:pt>
              </c:numCache>
            </c:numRef>
          </c:xVal>
          <c:yVal>
            <c:numRef>
              <c:f>Лист1!$B$2:$B$1048</c:f>
              <c:numCache>
                <c:formatCode>General</c:formatCode>
                <c:ptCount val="1047"/>
                <c:pt idx="0">
                  <c:v>0.70266143989120389</c:v>
                </c:pt>
                <c:pt idx="1">
                  <c:v>-0.79330281915129408</c:v>
                </c:pt>
                <c:pt idx="2">
                  <c:v>-0.29261115317872344</c:v>
                </c:pt>
                <c:pt idx="3">
                  <c:v>-0.58543376089030263</c:v>
                </c:pt>
                <c:pt idx="4">
                  <c:v>0.23370785667321159</c:v>
                </c:pt>
                <c:pt idx="5">
                  <c:v>0.43144471381314098</c:v>
                </c:pt>
                <c:pt idx="6">
                  <c:v>-0.71724886176954161</c:v>
                </c:pt>
                <c:pt idx="7">
                  <c:v>0.92431661313018787</c:v>
                </c:pt>
                <c:pt idx="8">
                  <c:v>0.14631951042617453</c:v>
                </c:pt>
                <c:pt idx="9">
                  <c:v>0.36416257438583322</c:v>
                </c:pt>
                <c:pt idx="10">
                  <c:v>0.19096833692910442</c:v>
                </c:pt>
                <c:pt idx="11">
                  <c:v>-0.22400519345894221</c:v>
                </c:pt>
                <c:pt idx="12">
                  <c:v>-0.78950849199273954</c:v>
                </c:pt>
                <c:pt idx="13">
                  <c:v>0.21199646910266945</c:v>
                </c:pt>
                <c:pt idx="14">
                  <c:v>0.15035546156167823</c:v>
                </c:pt>
                <c:pt idx="15">
                  <c:v>0.24001976607003761</c:v>
                </c:pt>
                <c:pt idx="16">
                  <c:v>-0.78155769883118964</c:v>
                </c:pt>
                <c:pt idx="17">
                  <c:v>0.4612091474788611</c:v>
                </c:pt>
                <c:pt idx="18">
                  <c:v>-0.41414575791331787</c:v>
                </c:pt>
                <c:pt idx="19">
                  <c:v>0.22679253318750114</c:v>
                </c:pt>
                <c:pt idx="20">
                  <c:v>0.33020015991359331</c:v>
                </c:pt>
                <c:pt idx="21">
                  <c:v>-0.84865809068676268</c:v>
                </c:pt>
                <c:pt idx="22">
                  <c:v>-0.69752126870739528</c:v>
                </c:pt>
                <c:pt idx="23">
                  <c:v>-0.24740342400940007</c:v>
                </c:pt>
                <c:pt idx="24">
                  <c:v>0.35290218504184345</c:v>
                </c:pt>
                <c:pt idx="25">
                  <c:v>0.61851972397630228</c:v>
                </c:pt>
                <c:pt idx="26">
                  <c:v>-1.7484189141944606E-2</c:v>
                </c:pt>
                <c:pt idx="27">
                  <c:v>9.8255801189631731E-2</c:v>
                </c:pt>
                <c:pt idx="28">
                  <c:v>-0.30910221209460165</c:v>
                </c:pt>
                <c:pt idx="29">
                  <c:v>0.51878866384047284</c:v>
                </c:pt>
                <c:pt idx="30">
                  <c:v>-0.17335735006070219</c:v>
                </c:pt>
                <c:pt idx="31">
                  <c:v>0.92922597345439639</c:v>
                </c:pt>
                <c:pt idx="32">
                  <c:v>0.67798567552840594</c:v>
                </c:pt>
                <c:pt idx="33">
                  <c:v>-0.25807744869193261</c:v>
                </c:pt>
                <c:pt idx="34">
                  <c:v>1.4041042633180512E-2</c:v>
                </c:pt>
                <c:pt idx="35">
                  <c:v>-0.43509847339730956</c:v>
                </c:pt>
                <c:pt idx="36">
                  <c:v>3.2270082877567718E-2</c:v>
                </c:pt>
                <c:pt idx="37">
                  <c:v>-0.76315169291034013</c:v>
                </c:pt>
                <c:pt idx="38">
                  <c:v>7.7782718986050714E-2</c:v>
                </c:pt>
                <c:pt idx="39">
                  <c:v>-5.9763480435927496E-2</c:v>
                </c:pt>
                <c:pt idx="40">
                  <c:v>0.36354331554478581</c:v>
                </c:pt>
                <c:pt idx="41">
                  <c:v>-0.8968813692572799</c:v>
                </c:pt>
                <c:pt idx="42">
                  <c:v>-0.45185185883472001</c:v>
                </c:pt>
                <c:pt idx="43">
                  <c:v>0.24339444722096593</c:v>
                </c:pt>
                <c:pt idx="44">
                  <c:v>-0.64478873049732632</c:v>
                </c:pt>
                <c:pt idx="45">
                  <c:v>0.21877924642726443</c:v>
                </c:pt>
                <c:pt idx="46">
                  <c:v>0.11152579302952992</c:v>
                </c:pt>
                <c:pt idx="47">
                  <c:v>0.24760939731115905</c:v>
                </c:pt>
                <c:pt idx="48">
                  <c:v>0.60285720261781228</c:v>
                </c:pt>
                <c:pt idx="49">
                  <c:v>0.55936771185691936</c:v>
                </c:pt>
                <c:pt idx="50">
                  <c:v>-0.51627579056100137</c:v>
                </c:pt>
                <c:pt idx="51">
                  <c:v>0.16104869006013289</c:v>
                </c:pt>
                <c:pt idx="52">
                  <c:v>0.58556007090519935</c:v>
                </c:pt>
                <c:pt idx="53">
                  <c:v>0.73054302442365371</c:v>
                </c:pt>
                <c:pt idx="54">
                  <c:v>-0.15778580411349963</c:v>
                </c:pt>
                <c:pt idx="55">
                  <c:v>-0.20290746761484146</c:v>
                </c:pt>
                <c:pt idx="56">
                  <c:v>-0.83830782683210159</c:v>
                </c:pt>
                <c:pt idx="57">
                  <c:v>-0.35834111685592385</c:v>
                </c:pt>
                <c:pt idx="58">
                  <c:v>0.74785565678725585</c:v>
                </c:pt>
                <c:pt idx="59">
                  <c:v>-0.73485130953075006</c:v>
                </c:pt>
                <c:pt idx="60">
                  <c:v>4.1864153063031484E-2</c:v>
                </c:pt>
                <c:pt idx="61">
                  <c:v>-7.9964788603503756E-4</c:v>
                </c:pt>
                <c:pt idx="62">
                  <c:v>0.53675279282470312</c:v>
                </c:pt>
                <c:pt idx="63">
                  <c:v>-0.98682091337883859</c:v>
                </c:pt>
                <c:pt idx="64">
                  <c:v>-0.80037146982599805</c:v>
                </c:pt>
                <c:pt idx="65">
                  <c:v>0.55812749568246955</c:v>
                </c:pt>
                <c:pt idx="66">
                  <c:v>-0.58620394110770091</c:v>
                </c:pt>
                <c:pt idx="67">
                  <c:v>-0.57435818068321165</c:v>
                </c:pt>
                <c:pt idx="68">
                  <c:v>-0.53584602659655767</c:v>
                </c:pt>
                <c:pt idx="69">
                  <c:v>-0.38178888161547486</c:v>
                </c:pt>
                <c:pt idx="70">
                  <c:v>-0.9181915757792376</c:v>
                </c:pt>
                <c:pt idx="71">
                  <c:v>0.13082588417770613</c:v>
                </c:pt>
                <c:pt idx="72">
                  <c:v>0.96701814969728606</c:v>
                </c:pt>
                <c:pt idx="73">
                  <c:v>-0.55316728691431982</c:v>
                </c:pt>
                <c:pt idx="74">
                  <c:v>-8.5928176675394985E-2</c:v>
                </c:pt>
                <c:pt idx="75">
                  <c:v>3.4652867519676001E-2</c:v>
                </c:pt>
                <c:pt idx="76">
                  <c:v>0.90200335131680842</c:v>
                </c:pt>
                <c:pt idx="77">
                  <c:v>0.45836571910701074</c:v>
                </c:pt>
                <c:pt idx="78">
                  <c:v>0.78118750829800687</c:v>
                </c:pt>
                <c:pt idx="79">
                  <c:v>0.23250224333868208</c:v>
                </c:pt>
                <c:pt idx="80">
                  <c:v>-0.58474578785863618</c:v>
                </c:pt>
                <c:pt idx="81">
                  <c:v>-0.76765814027904011</c:v>
                </c:pt>
                <c:pt idx="82">
                  <c:v>-0.94299811291030244</c:v>
                </c:pt>
                <c:pt idx="83">
                  <c:v>-0.70878488952149632</c:v>
                </c:pt>
                <c:pt idx="84">
                  <c:v>3.8741585578241144E-2</c:v>
                </c:pt>
                <c:pt idx="85">
                  <c:v>0.86793561002898723</c:v>
                </c:pt>
                <c:pt idx="86">
                  <c:v>0.98909884210815546</c:v>
                </c:pt>
                <c:pt idx="87">
                  <c:v>-0.67612559494890578</c:v>
                </c:pt>
                <c:pt idx="88">
                  <c:v>0.20734712932203236</c:v>
                </c:pt>
                <c:pt idx="89">
                  <c:v>0.48180879343738048</c:v>
                </c:pt>
                <c:pt idx="90">
                  <c:v>-0.29108691544941467</c:v>
                </c:pt>
                <c:pt idx="91">
                  <c:v>0.2201855039817826</c:v>
                </c:pt>
                <c:pt idx="92">
                  <c:v>-0.13548864792603421</c:v>
                </c:pt>
                <c:pt idx="93">
                  <c:v>-0.7625196578256801</c:v>
                </c:pt>
                <c:pt idx="94">
                  <c:v>-0.3842012753516606</c:v>
                </c:pt>
                <c:pt idx="95">
                  <c:v>-0.77593455964647262</c:v>
                </c:pt>
                <c:pt idx="96">
                  <c:v>0.34047965690154469</c:v>
                </c:pt>
                <c:pt idx="97">
                  <c:v>-0.35917665956884925</c:v>
                </c:pt>
                <c:pt idx="98">
                  <c:v>0.13489150070043499</c:v>
                </c:pt>
                <c:pt idx="99">
                  <c:v>0.68763698038328647</c:v>
                </c:pt>
                <c:pt idx="100">
                  <c:v>-0.56077693145126473</c:v>
                </c:pt>
                <c:pt idx="101">
                  <c:v>0.16760830658065662</c:v>
                </c:pt>
                <c:pt idx="102">
                  <c:v>7.4435676754718072E-2</c:v>
                </c:pt>
                <c:pt idx="103">
                  <c:v>0.60000137550109001</c:v>
                </c:pt>
                <c:pt idx="104">
                  <c:v>-0.65288907464930568</c:v>
                </c:pt>
                <c:pt idx="105">
                  <c:v>-0.1718412888981109</c:v>
                </c:pt>
                <c:pt idx="106">
                  <c:v>0.51314871479600432</c:v>
                </c:pt>
                <c:pt idx="107">
                  <c:v>0.29417746889846663</c:v>
                </c:pt>
                <c:pt idx="108">
                  <c:v>-0.5469523146137687</c:v>
                </c:pt>
                <c:pt idx="109">
                  <c:v>-0.64037714084261865</c:v>
                </c:pt>
                <c:pt idx="110">
                  <c:v>-0.11816184270671193</c:v>
                </c:pt>
                <c:pt idx="111">
                  <c:v>-0.17617881458194695</c:v>
                </c:pt>
                <c:pt idx="112">
                  <c:v>-0.30412251240879073</c:v>
                </c:pt>
                <c:pt idx="113">
                  <c:v>0.68190778257969997</c:v>
                </c:pt>
                <c:pt idx="114">
                  <c:v>0.95810052494561027</c:v>
                </c:pt>
                <c:pt idx="115">
                  <c:v>-0.12586730949137848</c:v>
                </c:pt>
                <c:pt idx="116">
                  <c:v>0.54019089053553548</c:v>
                </c:pt>
                <c:pt idx="117">
                  <c:v>0.95044473525987083</c:v>
                </c:pt>
                <c:pt idx="118">
                  <c:v>0.49957334660183061</c:v>
                </c:pt>
                <c:pt idx="119">
                  <c:v>-0.44845446089102525</c:v>
                </c:pt>
                <c:pt idx="120">
                  <c:v>-0.77034268944355655</c:v>
                </c:pt>
                <c:pt idx="121">
                  <c:v>-8.080540489494048E-2</c:v>
                </c:pt>
                <c:pt idx="122">
                  <c:v>-0.50575151279850572</c:v>
                </c:pt>
                <c:pt idx="123">
                  <c:v>8.1352289748833684E-2</c:v>
                </c:pt>
                <c:pt idx="124">
                  <c:v>-0.18333074976385988</c:v>
                </c:pt>
                <c:pt idx="125">
                  <c:v>-6.794673192087064E-2</c:v>
                </c:pt>
                <c:pt idx="126">
                  <c:v>0.87510983821629651</c:v>
                </c:pt>
                <c:pt idx="127">
                  <c:v>-0.21547119295595762</c:v>
                </c:pt>
                <c:pt idx="128">
                  <c:v>0.67076708774579208</c:v>
                </c:pt>
                <c:pt idx="129">
                  <c:v>-0.52730193844618967</c:v>
                </c:pt>
                <c:pt idx="130">
                  <c:v>0.30142813818615943</c:v>
                </c:pt>
                <c:pt idx="131">
                  <c:v>-0.40429600440404112</c:v>
                </c:pt>
                <c:pt idx="132">
                  <c:v>0.41429769277953166</c:v>
                </c:pt>
                <c:pt idx="133">
                  <c:v>0.70601588098976453</c:v>
                </c:pt>
                <c:pt idx="134">
                  <c:v>0.33445707862177443</c:v>
                </c:pt>
                <c:pt idx="135">
                  <c:v>-0.30577348946951544</c:v>
                </c:pt>
                <c:pt idx="136">
                  <c:v>-0.16043273625611087</c:v>
                </c:pt>
                <c:pt idx="137">
                  <c:v>0.29454714969968343</c:v>
                </c:pt>
                <c:pt idx="138">
                  <c:v>-0.23085902418480186</c:v>
                </c:pt>
                <c:pt idx="139">
                  <c:v>0.78745583961657539</c:v>
                </c:pt>
                <c:pt idx="140">
                  <c:v>-0.20019303013835232</c:v>
                </c:pt>
                <c:pt idx="141">
                  <c:v>-0.3799686826966282</c:v>
                </c:pt>
                <c:pt idx="142">
                  <c:v>-0.69162775973516011</c:v>
                </c:pt>
                <c:pt idx="143">
                  <c:v>-0.71275739639460967</c:v>
                </c:pt>
                <c:pt idx="144">
                  <c:v>-0.82246249099746827</c:v>
                </c:pt>
                <c:pt idx="145">
                  <c:v>-0.70565217062906149</c:v>
                </c:pt>
                <c:pt idx="146">
                  <c:v>0.93863859567452246</c:v>
                </c:pt>
                <c:pt idx="147">
                  <c:v>-0.45654699738201554</c:v>
                </c:pt>
                <c:pt idx="148">
                  <c:v>-0.18973204502527707</c:v>
                </c:pt>
                <c:pt idx="149">
                  <c:v>0.672838892756906</c:v>
                </c:pt>
                <c:pt idx="150">
                  <c:v>0.32035009933092806</c:v>
                </c:pt>
                <c:pt idx="151">
                  <c:v>-0.56264025384283567</c:v>
                </c:pt>
                <c:pt idx="152">
                  <c:v>-0.69398415475831476</c:v>
                </c:pt>
                <c:pt idx="153">
                  <c:v>-7.3679413430137286E-2</c:v>
                </c:pt>
                <c:pt idx="154">
                  <c:v>-0.16491015792764774</c:v>
                </c:pt>
                <c:pt idx="155">
                  <c:v>-0.31362419402197883</c:v>
                </c:pt>
                <c:pt idx="156">
                  <c:v>-3.6166297367075995E-2</c:v>
                </c:pt>
                <c:pt idx="157">
                  <c:v>0.807460630803019</c:v>
                </c:pt>
                <c:pt idx="158">
                  <c:v>-0.51652524872365579</c:v>
                </c:pt>
                <c:pt idx="159">
                  <c:v>0.53110928952980507</c:v>
                </c:pt>
                <c:pt idx="160">
                  <c:v>-0.63108772782001266</c:v>
                </c:pt>
                <c:pt idx="161">
                  <c:v>0.87016522701811305</c:v>
                </c:pt>
                <c:pt idx="162">
                  <c:v>0.72750644589756552</c:v>
                </c:pt>
                <c:pt idx="163">
                  <c:v>0.56139058913906736</c:v>
                </c:pt>
                <c:pt idx="164">
                  <c:v>-0.84961227452818777</c:v>
                </c:pt>
                <c:pt idx="165">
                  <c:v>-0.68043494595289911</c:v>
                </c:pt>
                <c:pt idx="166">
                  <c:v>-0.3154163425638763</c:v>
                </c:pt>
                <c:pt idx="167">
                  <c:v>6.1037908820371189E-2</c:v>
                </c:pt>
                <c:pt idx="168">
                  <c:v>0.86919326759593796</c:v>
                </c:pt>
                <c:pt idx="169">
                  <c:v>5.1278416927131198E-2</c:v>
                </c:pt>
                <c:pt idx="170">
                  <c:v>-0.60631431948227288</c:v>
                </c:pt>
                <c:pt idx="171">
                  <c:v>0.43478635071302141</c:v>
                </c:pt>
                <c:pt idx="172">
                  <c:v>-3.410280819033451E-2</c:v>
                </c:pt>
                <c:pt idx="173">
                  <c:v>-0.83007618853654463</c:v>
                </c:pt>
                <c:pt idx="174">
                  <c:v>-0.54813732008266847</c:v>
                </c:pt>
                <c:pt idx="175">
                  <c:v>0.56668324694244299</c:v>
                </c:pt>
                <c:pt idx="176">
                  <c:v>-0.65776910914063857</c:v>
                </c:pt>
                <c:pt idx="177">
                  <c:v>0.31781854195660597</c:v>
                </c:pt>
                <c:pt idx="178">
                  <c:v>-0.77847887264169779</c:v>
                </c:pt>
                <c:pt idx="179">
                  <c:v>-0.80906796909348966</c:v>
                </c:pt>
                <c:pt idx="180">
                  <c:v>-0.89178739544530572</c:v>
                </c:pt>
                <c:pt idx="181">
                  <c:v>-0.97267222183408908</c:v>
                </c:pt>
                <c:pt idx="182">
                  <c:v>-0.44650968126428414</c:v>
                </c:pt>
                <c:pt idx="183">
                  <c:v>-0.28688043679748887</c:v>
                </c:pt>
                <c:pt idx="184">
                  <c:v>0.19496514072139237</c:v>
                </c:pt>
                <c:pt idx="185">
                  <c:v>0.4203267740665011</c:v>
                </c:pt>
                <c:pt idx="186">
                  <c:v>0.5595617728712392</c:v>
                </c:pt>
                <c:pt idx="187">
                  <c:v>-0.17842605591912597</c:v>
                </c:pt>
                <c:pt idx="188">
                  <c:v>-0.44803360733636666</c:v>
                </c:pt>
                <c:pt idx="189">
                  <c:v>-9.9805048612980451E-2</c:v>
                </c:pt>
                <c:pt idx="190">
                  <c:v>-0.41116836427438108</c:v>
                </c:pt>
                <c:pt idx="191">
                  <c:v>0.32701899677977364</c:v>
                </c:pt>
                <c:pt idx="192">
                  <c:v>-0.72574761707913593</c:v>
                </c:pt>
                <c:pt idx="193">
                  <c:v>-0.21867625575532701</c:v>
                </c:pt>
                <c:pt idx="194">
                  <c:v>0.60038147777829987</c:v>
                </c:pt>
                <c:pt idx="195">
                  <c:v>0.92613589065868629</c:v>
                </c:pt>
                <c:pt idx="196">
                  <c:v>-0.86037222501802857</c:v>
                </c:pt>
                <c:pt idx="197">
                  <c:v>0.31323524276584869</c:v>
                </c:pt>
                <c:pt idx="198">
                  <c:v>-0.99314201384268852</c:v>
                </c:pt>
                <c:pt idx="199">
                  <c:v>-0.90405217435473428</c:v>
                </c:pt>
                <c:pt idx="200">
                  <c:v>-4.3346761136128009E-2</c:v>
                </c:pt>
                <c:pt idx="201">
                  <c:v>-0.96634528706942846</c:v>
                </c:pt>
                <c:pt idx="202">
                  <c:v>0.98049088508752957</c:v>
                </c:pt>
                <c:pt idx="203">
                  <c:v>0.25496590788970552</c:v>
                </c:pt>
                <c:pt idx="204">
                  <c:v>9.9246843331936674E-2</c:v>
                </c:pt>
                <c:pt idx="205">
                  <c:v>-0.37743029493507319</c:v>
                </c:pt>
                <c:pt idx="206">
                  <c:v>0.55414394551641855</c:v>
                </c:pt>
                <c:pt idx="207">
                  <c:v>-0.70375829477779428</c:v>
                </c:pt>
                <c:pt idx="208">
                  <c:v>0.60885178484493152</c:v>
                </c:pt>
                <c:pt idx="209">
                  <c:v>-9.4143796209824604E-2</c:v>
                </c:pt>
                <c:pt idx="210">
                  <c:v>0.42572682315378496</c:v>
                </c:pt>
                <c:pt idx="211">
                  <c:v>0.14746370572551126</c:v>
                </c:pt>
                <c:pt idx="212">
                  <c:v>0.44811054925232408</c:v>
                </c:pt>
                <c:pt idx="213">
                  <c:v>0.18820547530893394</c:v>
                </c:pt>
                <c:pt idx="214">
                  <c:v>0.65058000961631857</c:v>
                </c:pt>
                <c:pt idx="215">
                  <c:v>-0.80289351449893753</c:v>
                </c:pt>
                <c:pt idx="216">
                  <c:v>0.28476136229872262</c:v>
                </c:pt>
                <c:pt idx="217">
                  <c:v>0.33773644030103522</c:v>
                </c:pt>
                <c:pt idx="218">
                  <c:v>0.73150375975574033</c:v>
                </c:pt>
                <c:pt idx="219">
                  <c:v>-0.4480880060431589</c:v>
                </c:pt>
                <c:pt idx="220">
                  <c:v>-0.37992345776416192</c:v>
                </c:pt>
                <c:pt idx="221">
                  <c:v>0.71477954877194949</c:v>
                </c:pt>
                <c:pt idx="222">
                  <c:v>-0.28057936324531552</c:v>
                </c:pt>
                <c:pt idx="223">
                  <c:v>-0.29762689736371484</c:v>
                </c:pt>
                <c:pt idx="224">
                  <c:v>0.61951922226083012</c:v>
                </c:pt>
                <c:pt idx="225">
                  <c:v>-0.33094977650394242</c:v>
                </c:pt>
                <c:pt idx="226">
                  <c:v>-0.56538987612591174</c:v>
                </c:pt>
                <c:pt idx="227">
                  <c:v>0.53650189187828401</c:v>
                </c:pt>
                <c:pt idx="228">
                  <c:v>0.98705652237045749</c:v>
                </c:pt>
                <c:pt idx="229">
                  <c:v>-0.67110785356595182</c:v>
                </c:pt>
                <c:pt idx="230">
                  <c:v>0.31134464189566424</c:v>
                </c:pt>
                <c:pt idx="231">
                  <c:v>-6.27820834765771E-2</c:v>
                </c:pt>
                <c:pt idx="232">
                  <c:v>-0.38842437349348291</c:v>
                </c:pt>
                <c:pt idx="233">
                  <c:v>0.20843887123382965</c:v>
                </c:pt>
                <c:pt idx="234">
                  <c:v>0.80805266166010647</c:v>
                </c:pt>
                <c:pt idx="235">
                  <c:v>-0.87806061092651078</c:v>
                </c:pt>
                <c:pt idx="236">
                  <c:v>0.25444244973132579</c:v>
                </c:pt>
                <c:pt idx="237">
                  <c:v>-8.6116457656555623E-2</c:v>
                </c:pt>
                <c:pt idx="238">
                  <c:v>-0.74578215927976843</c:v>
                </c:pt>
                <c:pt idx="239">
                  <c:v>-0.62872474799091882</c:v>
                </c:pt>
                <c:pt idx="240">
                  <c:v>0.34688752657302624</c:v>
                </c:pt>
                <c:pt idx="241">
                  <c:v>-0.16464422935783407</c:v>
                </c:pt>
                <c:pt idx="242">
                  <c:v>0.73368523820894782</c:v>
                </c:pt>
                <c:pt idx="243">
                  <c:v>-0.69357208559236949</c:v>
                </c:pt>
                <c:pt idx="244">
                  <c:v>3.4754068448370923E-2</c:v>
                </c:pt>
                <c:pt idx="245">
                  <c:v>-0.64740911244291977</c:v>
                </c:pt>
                <c:pt idx="246">
                  <c:v>0.11315932910076509</c:v>
                </c:pt>
                <c:pt idx="247">
                  <c:v>-0.26503889590876195</c:v>
                </c:pt>
                <c:pt idx="248">
                  <c:v>-0.76437600603871148</c:v>
                </c:pt>
                <c:pt idx="249">
                  <c:v>-0.7714163750874361</c:v>
                </c:pt>
                <c:pt idx="250">
                  <c:v>0.19575232852291657</c:v>
                </c:pt>
                <c:pt idx="251">
                  <c:v>-0.21505929835773552</c:v>
                </c:pt>
                <c:pt idx="252">
                  <c:v>0.15619542068214742</c:v>
                </c:pt>
                <c:pt idx="253">
                  <c:v>-0.72058541297235545</c:v>
                </c:pt>
                <c:pt idx="254">
                  <c:v>-0.13060815748670618</c:v>
                </c:pt>
                <c:pt idx="255">
                  <c:v>0.65743162192028004</c:v>
                </c:pt>
                <c:pt idx="256">
                  <c:v>0.78962926357039875</c:v>
                </c:pt>
                <c:pt idx="257">
                  <c:v>0.35112520797815727</c:v>
                </c:pt>
                <c:pt idx="258">
                  <c:v>0.7630643022620438</c:v>
                </c:pt>
                <c:pt idx="259">
                  <c:v>-0.90058252898387781</c:v>
                </c:pt>
                <c:pt idx="260">
                  <c:v>0.73507447437627316</c:v>
                </c:pt>
                <c:pt idx="261">
                  <c:v>3.7217445389649884E-2</c:v>
                </c:pt>
                <c:pt idx="262">
                  <c:v>-0.54593581959706139</c:v>
                </c:pt>
                <c:pt idx="263">
                  <c:v>-0.27429489993013179</c:v>
                </c:pt>
                <c:pt idx="264">
                  <c:v>0.14259768291547759</c:v>
                </c:pt>
                <c:pt idx="265">
                  <c:v>-0.71190303932655019</c:v>
                </c:pt>
                <c:pt idx="266">
                  <c:v>0.33094107001021444</c:v>
                </c:pt>
                <c:pt idx="267">
                  <c:v>0.80371412159587652</c:v>
                </c:pt>
                <c:pt idx="268">
                  <c:v>-0.92380605826036177</c:v>
                </c:pt>
                <c:pt idx="269">
                  <c:v>-4.9494765146792297E-2</c:v>
                </c:pt>
                <c:pt idx="270">
                  <c:v>0.94591669822409585</c:v>
                </c:pt>
                <c:pt idx="271">
                  <c:v>-0.7279781589084271</c:v>
                </c:pt>
                <c:pt idx="272">
                  <c:v>-0.2224305730505538</c:v>
                </c:pt>
                <c:pt idx="273">
                  <c:v>-0.85013778498527026</c:v>
                </c:pt>
                <c:pt idx="274">
                  <c:v>0.18258717688065196</c:v>
                </c:pt>
                <c:pt idx="275">
                  <c:v>0.75294541198662923</c:v>
                </c:pt>
                <c:pt idx="276">
                  <c:v>0.70825424251864599</c:v>
                </c:pt>
                <c:pt idx="277">
                  <c:v>-0.66443566839906487</c:v>
                </c:pt>
                <c:pt idx="278">
                  <c:v>0.90278154198802318</c:v>
                </c:pt>
                <c:pt idx="279">
                  <c:v>-0.49638497116807523</c:v>
                </c:pt>
                <c:pt idx="280">
                  <c:v>-0.58921812119916273</c:v>
                </c:pt>
                <c:pt idx="281">
                  <c:v>-0.81114216359259372</c:v>
                </c:pt>
                <c:pt idx="282">
                  <c:v>-0.13294272668256646</c:v>
                </c:pt>
                <c:pt idx="283">
                  <c:v>0.81371284474814942</c:v>
                </c:pt>
                <c:pt idx="284">
                  <c:v>0.39375749073054278</c:v>
                </c:pt>
                <c:pt idx="285">
                  <c:v>-0.98932182090418874</c:v>
                </c:pt>
                <c:pt idx="286">
                  <c:v>-0.64566513028370354</c:v>
                </c:pt>
                <c:pt idx="287">
                  <c:v>0.50923945947242588</c:v>
                </c:pt>
                <c:pt idx="288">
                  <c:v>-0.44741907361427335</c:v>
                </c:pt>
                <c:pt idx="289">
                  <c:v>-0.91274791879807116</c:v>
                </c:pt>
                <c:pt idx="290">
                  <c:v>0.39897581350001099</c:v>
                </c:pt>
                <c:pt idx="291">
                  <c:v>-0.55291437785071129</c:v>
                </c:pt>
                <c:pt idx="292">
                  <c:v>-0.67366541281011849</c:v>
                </c:pt>
                <c:pt idx="293">
                  <c:v>-0.74791645434604193</c:v>
                </c:pt>
                <c:pt idx="294">
                  <c:v>0.25159717501765644</c:v>
                </c:pt>
                <c:pt idx="295">
                  <c:v>0.5124335929560293</c:v>
                </c:pt>
                <c:pt idx="296">
                  <c:v>-0.16793373236523501</c:v>
                </c:pt>
                <c:pt idx="297">
                  <c:v>-9.2155818423745428E-2</c:v>
                </c:pt>
                <c:pt idx="298">
                  <c:v>-2.3870469813643602E-2</c:v>
                </c:pt>
                <c:pt idx="299">
                  <c:v>-0.60060401113127915</c:v>
                </c:pt>
                <c:pt idx="300">
                  <c:v>-0.90119543814971337</c:v>
                </c:pt>
                <c:pt idx="301">
                  <c:v>0.390953127269418</c:v>
                </c:pt>
                <c:pt idx="302">
                  <c:v>7.7059616041840195E-2</c:v>
                </c:pt>
                <c:pt idx="303">
                  <c:v>-0.10576332557380819</c:v>
                </c:pt>
                <c:pt idx="304">
                  <c:v>-0.37395970300393166</c:v>
                </c:pt>
                <c:pt idx="305">
                  <c:v>-0.7939089159443391</c:v>
                </c:pt>
                <c:pt idx="306">
                  <c:v>-0.80279359747376167</c:v>
                </c:pt>
                <c:pt idx="307">
                  <c:v>-0.77333601748596492</c:v>
                </c:pt>
                <c:pt idx="308">
                  <c:v>3.1246769784592399E-2</c:v>
                </c:pt>
                <c:pt idx="309">
                  <c:v>-0.77533561744730184</c:v>
                </c:pt>
                <c:pt idx="310">
                  <c:v>-0.34117789719246816</c:v>
                </c:pt>
                <c:pt idx="311">
                  <c:v>0.82221005759179144</c:v>
                </c:pt>
                <c:pt idx="312">
                  <c:v>-0.42860737456974829</c:v>
                </c:pt>
                <c:pt idx="313">
                  <c:v>0.76052014996551809</c:v>
                </c:pt>
                <c:pt idx="314">
                  <c:v>-0.43288165228148379</c:v>
                </c:pt>
                <c:pt idx="315">
                  <c:v>0.70848539856318848</c:v>
                </c:pt>
                <c:pt idx="316">
                  <c:v>0.83212593970906257</c:v>
                </c:pt>
                <c:pt idx="317">
                  <c:v>-0.55723647696099898</c:v>
                </c:pt>
                <c:pt idx="318">
                  <c:v>-0.33776956771864186</c:v>
                </c:pt>
                <c:pt idx="319">
                  <c:v>0.86878319295497319</c:v>
                </c:pt>
                <c:pt idx="320">
                  <c:v>0.98856034741012633</c:v>
                </c:pt>
                <c:pt idx="321">
                  <c:v>-0.641186683531076</c:v>
                </c:pt>
                <c:pt idx="322">
                  <c:v>-0.59464491384072549</c:v>
                </c:pt>
                <c:pt idx="323">
                  <c:v>-0.11203521646150105</c:v>
                </c:pt>
                <c:pt idx="324">
                  <c:v>0.90788159607398278</c:v>
                </c:pt>
                <c:pt idx="325">
                  <c:v>0.33392864755197649</c:v>
                </c:pt>
                <c:pt idx="326">
                  <c:v>0.18036959017918619</c:v>
                </c:pt>
                <c:pt idx="327">
                  <c:v>0.63757994516538052</c:v>
                </c:pt>
                <c:pt idx="328">
                  <c:v>-0.57016801827952945</c:v>
                </c:pt>
                <c:pt idx="329">
                  <c:v>7.1699710830205543E-2</c:v>
                </c:pt>
                <c:pt idx="330">
                  <c:v>-0.92146405084572147</c:v>
                </c:pt>
                <c:pt idx="331">
                  <c:v>0.23278924433977566</c:v>
                </c:pt>
                <c:pt idx="332">
                  <c:v>-0.79151222294850743</c:v>
                </c:pt>
                <c:pt idx="333">
                  <c:v>0.68155844316813297</c:v>
                </c:pt>
                <c:pt idx="334">
                  <c:v>0.16036883537933266</c:v>
                </c:pt>
                <c:pt idx="335">
                  <c:v>0.30945081431368471</c:v>
                </c:pt>
                <c:pt idx="336">
                  <c:v>0.92748011985982415</c:v>
                </c:pt>
                <c:pt idx="337">
                  <c:v>2.1983004919655214E-2</c:v>
                </c:pt>
                <c:pt idx="338">
                  <c:v>0.1139281143856099</c:v>
                </c:pt>
                <c:pt idx="339">
                  <c:v>-0.3458483626360509</c:v>
                </c:pt>
                <c:pt idx="340">
                  <c:v>0.61921413271361825</c:v>
                </c:pt>
                <c:pt idx="341">
                  <c:v>-0.83733424226625885</c:v>
                </c:pt>
                <c:pt idx="342">
                  <c:v>0.90146399732597082</c:v>
                </c:pt>
                <c:pt idx="343">
                  <c:v>2.7787854076512852E-2</c:v>
                </c:pt>
                <c:pt idx="344">
                  <c:v>0.47680739216353119</c:v>
                </c:pt>
                <c:pt idx="345">
                  <c:v>0.17578148105974156</c:v>
                </c:pt>
                <c:pt idx="346">
                  <c:v>0.14573571253896267</c:v>
                </c:pt>
                <c:pt idx="347">
                  <c:v>-0.84777151542601237</c:v>
                </c:pt>
                <c:pt idx="348">
                  <c:v>-0.73167824492346845</c:v>
                </c:pt>
                <c:pt idx="349">
                  <c:v>-0.6629728076666197</c:v>
                </c:pt>
                <c:pt idx="350">
                  <c:v>-0.2115321048588048</c:v>
                </c:pt>
                <c:pt idx="351">
                  <c:v>0.99295883692816456</c:v>
                </c:pt>
                <c:pt idx="352">
                  <c:v>-0.49083759460716103</c:v>
                </c:pt>
                <c:pt idx="353">
                  <c:v>0.57767151344150935</c:v>
                </c:pt>
                <c:pt idx="354">
                  <c:v>-0.42829225271843052</c:v>
                </c:pt>
                <c:pt idx="355">
                  <c:v>0.60435853735844014</c:v>
                </c:pt>
                <c:pt idx="356">
                  <c:v>-0.71018949165424128</c:v>
                </c:pt>
                <c:pt idx="357">
                  <c:v>0.89523312098963292</c:v>
                </c:pt>
                <c:pt idx="358">
                  <c:v>0.46827177454172775</c:v>
                </c:pt>
                <c:pt idx="359">
                  <c:v>0.68715787771152348</c:v>
                </c:pt>
                <c:pt idx="360">
                  <c:v>-0.47788166396933729</c:v>
                </c:pt>
                <c:pt idx="361">
                  <c:v>-0.7714303674525238</c:v>
                </c:pt>
                <c:pt idx="362">
                  <c:v>-0.63010105020251128</c:v>
                </c:pt>
                <c:pt idx="363">
                  <c:v>9.17284678155601E-2</c:v>
                </c:pt>
                <c:pt idx="364">
                  <c:v>0.4444668337400437</c:v>
                </c:pt>
                <c:pt idx="365">
                  <c:v>-0.59726089286055761</c:v>
                </c:pt>
                <c:pt idx="366">
                  <c:v>-0.52798769777986454</c:v>
                </c:pt>
                <c:pt idx="367">
                  <c:v>0.62800401019959673</c:v>
                </c:pt>
                <c:pt idx="368">
                  <c:v>0.78818092973829623</c:v>
                </c:pt>
                <c:pt idx="369">
                  <c:v>0.50083328339219335</c:v>
                </c:pt>
                <c:pt idx="370">
                  <c:v>-0.98676724091147849</c:v>
                </c:pt>
                <c:pt idx="371">
                  <c:v>0.2555415545151638</c:v>
                </c:pt>
                <c:pt idx="372">
                  <c:v>-0.68911967957114362</c:v>
                </c:pt>
                <c:pt idx="373">
                  <c:v>0.76594452065268004</c:v>
                </c:pt>
                <c:pt idx="374">
                  <c:v>-0.68458017701559148</c:v>
                </c:pt>
                <c:pt idx="375">
                  <c:v>0.20055268429129725</c:v>
                </c:pt>
                <c:pt idx="376">
                  <c:v>-0.22340871185804345</c:v>
                </c:pt>
                <c:pt idx="377">
                  <c:v>-0.12969733336287215</c:v>
                </c:pt>
                <c:pt idx="378">
                  <c:v>-0.84579930742823373</c:v>
                </c:pt>
                <c:pt idx="379">
                  <c:v>0.24337727453698288</c:v>
                </c:pt>
                <c:pt idx="380">
                  <c:v>0.13957700753771585</c:v>
                </c:pt>
                <c:pt idx="381">
                  <c:v>-0.27463811838517493</c:v>
                </c:pt>
                <c:pt idx="382">
                  <c:v>-2.7609130838106788E-2</c:v>
                </c:pt>
                <c:pt idx="383">
                  <c:v>-0.31531928913566776</c:v>
                </c:pt>
                <c:pt idx="384">
                  <c:v>-0.84526687984594995</c:v>
                </c:pt>
                <c:pt idx="385">
                  <c:v>-0.80610130405575475</c:v>
                </c:pt>
                <c:pt idx="386">
                  <c:v>0.79310232940619541</c:v>
                </c:pt>
                <c:pt idx="387">
                  <c:v>-0.32435991758894755</c:v>
                </c:pt>
                <c:pt idx="388">
                  <c:v>0.16639945446717253</c:v>
                </c:pt>
                <c:pt idx="389">
                  <c:v>-0.63762664456827389</c:v>
                </c:pt>
                <c:pt idx="390">
                  <c:v>-0.52034059656461329</c:v>
                </c:pt>
                <c:pt idx="391">
                  <c:v>0.15176676801801925</c:v>
                </c:pt>
                <c:pt idx="392">
                  <c:v>-7.1122126790104101E-2</c:v>
                </c:pt>
                <c:pt idx="393">
                  <c:v>0.39243478808662657</c:v>
                </c:pt>
                <c:pt idx="394">
                  <c:v>0.90013782562721034</c:v>
                </c:pt>
                <c:pt idx="395">
                  <c:v>-0.16099310854240656</c:v>
                </c:pt>
                <c:pt idx="396">
                  <c:v>-0.91362299090509058</c:v>
                </c:pt>
                <c:pt idx="397">
                  <c:v>0.75151126290865156</c:v>
                </c:pt>
                <c:pt idx="398">
                  <c:v>0.52353411982888209</c:v>
                </c:pt>
                <c:pt idx="399">
                  <c:v>0.3771868234672251</c:v>
                </c:pt>
                <c:pt idx="400">
                  <c:v>0.41103430238565841</c:v>
                </c:pt>
                <c:pt idx="401">
                  <c:v>0.26554830464674306</c:v>
                </c:pt>
                <c:pt idx="402">
                  <c:v>-0.85014287569054625</c:v>
                </c:pt>
                <c:pt idx="403">
                  <c:v>0.58120813449052711</c:v>
                </c:pt>
                <c:pt idx="404">
                  <c:v>0.49369658999469146</c:v>
                </c:pt>
                <c:pt idx="405">
                  <c:v>0.77791055425120903</c:v>
                </c:pt>
                <c:pt idx="406">
                  <c:v>-0.44972485207814406</c:v>
                </c:pt>
                <c:pt idx="407">
                  <c:v>-0.65148727611678825</c:v>
                </c:pt>
                <c:pt idx="408">
                  <c:v>-5.0961606898752843E-2</c:v>
                </c:pt>
                <c:pt idx="409">
                  <c:v>0.99617536057868628</c:v>
                </c:pt>
                <c:pt idx="410">
                  <c:v>0.50290722850079694</c:v>
                </c:pt>
                <c:pt idx="411">
                  <c:v>0.91757872814150954</c:v>
                </c:pt>
                <c:pt idx="412">
                  <c:v>0.57882614269691834</c:v>
                </c:pt>
                <c:pt idx="413">
                  <c:v>0.21295085150103743</c:v>
                </c:pt>
                <c:pt idx="414">
                  <c:v>0.86314262253587537</c:v>
                </c:pt>
                <c:pt idx="415">
                  <c:v>0.75708513862652826</c:v>
                </c:pt>
                <c:pt idx="416">
                  <c:v>-0.3614767194439712</c:v>
                </c:pt>
                <c:pt idx="417">
                  <c:v>-0.64048786567014404</c:v>
                </c:pt>
                <c:pt idx="418">
                  <c:v>0.29065492115725422</c:v>
                </c:pt>
                <c:pt idx="419">
                  <c:v>3.3771504079194159E-4</c:v>
                </c:pt>
                <c:pt idx="420">
                  <c:v>-0.21806607824766044</c:v>
                </c:pt>
                <c:pt idx="421">
                  <c:v>-0.36750059572522265</c:v>
                </c:pt>
                <c:pt idx="422">
                  <c:v>0.81262525459565538</c:v>
                </c:pt>
                <c:pt idx="423">
                  <c:v>-5.9439218173025665E-2</c:v>
                </c:pt>
                <c:pt idx="424">
                  <c:v>6.7544804014848747E-2</c:v>
                </c:pt>
                <c:pt idx="425">
                  <c:v>0.9537335566323919</c:v>
                </c:pt>
                <c:pt idx="426">
                  <c:v>0.24074612523745831</c:v>
                </c:pt>
                <c:pt idx="427">
                  <c:v>0.235889353882482</c:v>
                </c:pt>
                <c:pt idx="428">
                  <c:v>0.94204781420161599</c:v>
                </c:pt>
                <c:pt idx="429">
                  <c:v>0.42731364028432561</c:v>
                </c:pt>
                <c:pt idx="430">
                  <c:v>0.90506977092440688</c:v>
                </c:pt>
                <c:pt idx="431">
                  <c:v>0.46253731153661115</c:v>
                </c:pt>
                <c:pt idx="432">
                  <c:v>0.25937581743233795</c:v>
                </c:pt>
                <c:pt idx="433">
                  <c:v>-9.8149306058692432E-4</c:v>
                </c:pt>
                <c:pt idx="434">
                  <c:v>6.7266982686609689E-2</c:v>
                </c:pt>
                <c:pt idx="435">
                  <c:v>-8.6535056810867372E-2</c:v>
                </c:pt>
                <c:pt idx="436">
                  <c:v>0.62038461372394504</c:v>
                </c:pt>
                <c:pt idx="437">
                  <c:v>-6.466638331411878E-2</c:v>
                </c:pt>
                <c:pt idx="438">
                  <c:v>0.32098464235027691</c:v>
                </c:pt>
                <c:pt idx="439">
                  <c:v>0.11990026787458352</c:v>
                </c:pt>
                <c:pt idx="440">
                  <c:v>0.34656803662923186</c:v>
                </c:pt>
                <c:pt idx="441">
                  <c:v>0.28857935119853084</c:v>
                </c:pt>
                <c:pt idx="442">
                  <c:v>0.16673921030491035</c:v>
                </c:pt>
                <c:pt idx="443">
                  <c:v>-0.73313937231504966</c:v>
                </c:pt>
                <c:pt idx="444">
                  <c:v>-0.31126872181341869</c:v>
                </c:pt>
                <c:pt idx="445">
                  <c:v>0.34515084173273425</c:v>
                </c:pt>
                <c:pt idx="446">
                  <c:v>-1.1538866672167414E-2</c:v>
                </c:pt>
                <c:pt idx="447">
                  <c:v>0.25528954002736959</c:v>
                </c:pt>
                <c:pt idx="448">
                  <c:v>0.42530374507763158</c:v>
                </c:pt>
                <c:pt idx="449">
                  <c:v>-8.4187828852730018E-2</c:v>
                </c:pt>
                <c:pt idx="450">
                  <c:v>0.73240414640657558</c:v>
                </c:pt>
                <c:pt idx="451">
                  <c:v>-0.91442652809763381</c:v>
                </c:pt>
                <c:pt idx="452">
                  <c:v>-2.297526360278912E-3</c:v>
                </c:pt>
                <c:pt idx="453">
                  <c:v>0.68773819536986691</c:v>
                </c:pt>
                <c:pt idx="454">
                  <c:v>0.48182436551370067</c:v>
                </c:pt>
                <c:pt idx="455">
                  <c:v>-0.95690012455903384</c:v>
                </c:pt>
                <c:pt idx="456">
                  <c:v>0.17632886736346154</c:v>
                </c:pt>
                <c:pt idx="457">
                  <c:v>0.79082203378493343</c:v>
                </c:pt>
                <c:pt idx="458">
                  <c:v>-0.25374374578638026</c:v>
                </c:pt>
                <c:pt idx="459">
                  <c:v>0.38946222430116473</c:v>
                </c:pt>
                <c:pt idx="460">
                  <c:v>-0.8886751939155404</c:v>
                </c:pt>
                <c:pt idx="461">
                  <c:v>0.61118505298935721</c:v>
                </c:pt>
                <c:pt idx="462">
                  <c:v>0.21107137109534779</c:v>
                </c:pt>
                <c:pt idx="463">
                  <c:v>-5.8111570891742348E-2</c:v>
                </c:pt>
                <c:pt idx="464">
                  <c:v>0.23622269825233544</c:v>
                </c:pt>
                <c:pt idx="465">
                  <c:v>0.78419523113122902</c:v>
                </c:pt>
                <c:pt idx="466">
                  <c:v>-0.88945146238649575</c:v>
                </c:pt>
                <c:pt idx="467">
                  <c:v>-0.55946301143437727</c:v>
                </c:pt>
                <c:pt idx="468">
                  <c:v>-0.59219610250655341</c:v>
                </c:pt>
                <c:pt idx="469">
                  <c:v>-0.97134418625599395</c:v>
                </c:pt>
                <c:pt idx="470">
                  <c:v>-0.70339461357986899</c:v>
                </c:pt>
                <c:pt idx="471">
                  <c:v>-0.93742121073225682</c:v>
                </c:pt>
                <c:pt idx="472">
                  <c:v>0.67383632392826831</c:v>
                </c:pt>
                <c:pt idx="473">
                  <c:v>0.48304244614258085</c:v>
                </c:pt>
                <c:pt idx="474">
                  <c:v>-0.27309009142502783</c:v>
                </c:pt>
                <c:pt idx="475">
                  <c:v>0.32398531331189018</c:v>
                </c:pt>
                <c:pt idx="476">
                  <c:v>-4.909838949379397E-2</c:v>
                </c:pt>
                <c:pt idx="477">
                  <c:v>0.68211474528678284</c:v>
                </c:pt>
                <c:pt idx="478">
                  <c:v>-0.14739113423604477</c:v>
                </c:pt>
                <c:pt idx="479">
                  <c:v>-0.55859306875168357</c:v>
                </c:pt>
                <c:pt idx="480">
                  <c:v>0.15640169133437576</c:v>
                </c:pt>
                <c:pt idx="481">
                  <c:v>0.30257491876679965</c:v>
                </c:pt>
                <c:pt idx="482">
                  <c:v>-0.79472855552880861</c:v>
                </c:pt>
                <c:pt idx="483">
                  <c:v>0.47244027097528174</c:v>
                </c:pt>
                <c:pt idx="484">
                  <c:v>0.74714549634405003</c:v>
                </c:pt>
                <c:pt idx="485">
                  <c:v>-0.55144871214669</c:v>
                </c:pt>
                <c:pt idx="486">
                  <c:v>-0.69956498831736535</c:v>
                </c:pt>
                <c:pt idx="487">
                  <c:v>-0.50046959257071899</c:v>
                </c:pt>
                <c:pt idx="488">
                  <c:v>-0.7521016282875006</c:v>
                </c:pt>
                <c:pt idx="489">
                  <c:v>-0.92470273469986997</c:v>
                </c:pt>
                <c:pt idx="490">
                  <c:v>0.65660105066081953</c:v>
                </c:pt>
                <c:pt idx="491">
                  <c:v>0.36865923782806331</c:v>
                </c:pt>
                <c:pt idx="492">
                  <c:v>-0.33466740142105844</c:v>
                </c:pt>
                <c:pt idx="493">
                  <c:v>-0.79289181476814452</c:v>
                </c:pt>
                <c:pt idx="494">
                  <c:v>-8.7271656565044209E-2</c:v>
                </c:pt>
                <c:pt idx="495">
                  <c:v>-0.62425355211267819</c:v>
                </c:pt>
                <c:pt idx="496">
                  <c:v>-6.3210318102358221E-2</c:v>
                </c:pt>
                <c:pt idx="497">
                  <c:v>-0.24977457716092277</c:v>
                </c:pt>
                <c:pt idx="498">
                  <c:v>-0.94538001108776237</c:v>
                </c:pt>
                <c:pt idx="499">
                  <c:v>-0.96676190109871674</c:v>
                </c:pt>
                <c:pt idx="500">
                  <c:v>0.76697341719827206</c:v>
                </c:pt>
                <c:pt idx="501">
                  <c:v>-0.88489677864756922</c:v>
                </c:pt>
                <c:pt idx="502">
                  <c:v>0.89362887568003724</c:v>
                </c:pt>
                <c:pt idx="503">
                  <c:v>-0.90774103930408856</c:v>
                </c:pt>
                <c:pt idx="504">
                  <c:v>1.8195083876115792E-2</c:v>
                </c:pt>
                <c:pt idx="505">
                  <c:v>-0.86835687891942182</c:v>
                </c:pt>
                <c:pt idx="506">
                  <c:v>-0.39974440979826276</c:v>
                </c:pt>
                <c:pt idx="507">
                  <c:v>0.59246240717282528</c:v>
                </c:pt>
                <c:pt idx="508">
                  <c:v>0.19699261093746867</c:v>
                </c:pt>
                <c:pt idx="509">
                  <c:v>-0.44579223651360889</c:v>
                </c:pt>
                <c:pt idx="510">
                  <c:v>0.63207803803823093</c:v>
                </c:pt>
                <c:pt idx="511">
                  <c:v>-0.19945942385368354</c:v>
                </c:pt>
                <c:pt idx="512">
                  <c:v>0.82948288441182383</c:v>
                </c:pt>
                <c:pt idx="513">
                  <c:v>0.3206432621767461</c:v>
                </c:pt>
                <c:pt idx="514">
                  <c:v>0.32911426384029929</c:v>
                </c:pt>
                <c:pt idx="515">
                  <c:v>-0.1909788362827467</c:v>
                </c:pt>
                <c:pt idx="516">
                  <c:v>-0.4418057757522742</c:v>
                </c:pt>
                <c:pt idx="517">
                  <c:v>0.31561824037789044</c:v>
                </c:pt>
                <c:pt idx="518">
                  <c:v>-0.78301230831211543</c:v>
                </c:pt>
                <c:pt idx="519">
                  <c:v>-0.38293409176263893</c:v>
                </c:pt>
                <c:pt idx="520">
                  <c:v>0.12971510463306135</c:v>
                </c:pt>
                <c:pt idx="521">
                  <c:v>-0.50066219775850951</c:v>
                </c:pt>
                <c:pt idx="522">
                  <c:v>0.81801579754651987</c:v>
                </c:pt>
                <c:pt idx="523">
                  <c:v>-0.54942958342059489</c:v>
                </c:pt>
                <c:pt idx="524">
                  <c:v>-0.71425314961617414</c:v>
                </c:pt>
                <c:pt idx="525">
                  <c:v>-0.91361356749541178</c:v>
                </c:pt>
                <c:pt idx="526">
                  <c:v>-0.12207461880446457</c:v>
                </c:pt>
                <c:pt idx="527">
                  <c:v>0.13706579408836972</c:v>
                </c:pt>
                <c:pt idx="528">
                  <c:v>-3.4129785118126588E-2</c:v>
                </c:pt>
                <c:pt idx="529">
                  <c:v>-0.53979565814407926</c:v>
                </c:pt>
                <c:pt idx="530">
                  <c:v>0.14775400830207652</c:v>
                </c:pt>
                <c:pt idx="531">
                  <c:v>-0.44985188889770766</c:v>
                </c:pt>
                <c:pt idx="532">
                  <c:v>-0.64570697163185686</c:v>
                </c:pt>
                <c:pt idx="533">
                  <c:v>-0.26039102002838987</c:v>
                </c:pt>
                <c:pt idx="534">
                  <c:v>-0.59096080971868381</c:v>
                </c:pt>
                <c:pt idx="535">
                  <c:v>-0.16510353699260705</c:v>
                </c:pt>
                <c:pt idx="536">
                  <c:v>-0.90092111244961615</c:v>
                </c:pt>
                <c:pt idx="537">
                  <c:v>-0.63290725956718052</c:v>
                </c:pt>
                <c:pt idx="538">
                  <c:v>-0.70200373012787987</c:v>
                </c:pt>
                <c:pt idx="539">
                  <c:v>0.53445019560718166</c:v>
                </c:pt>
                <c:pt idx="540">
                  <c:v>-0.6666282333842124</c:v>
                </c:pt>
                <c:pt idx="541">
                  <c:v>-0.12859986439185511</c:v>
                </c:pt>
                <c:pt idx="542">
                  <c:v>-9.2845944124790636E-2</c:v>
                </c:pt>
                <c:pt idx="543">
                  <c:v>0.96969875403143146</c:v>
                </c:pt>
                <c:pt idx="544">
                  <c:v>0.1304778678525933</c:v>
                </c:pt>
                <c:pt idx="545">
                  <c:v>0.81416558046499565</c:v>
                </c:pt>
                <c:pt idx="546">
                  <c:v>0.19316128145283473</c:v>
                </c:pt>
                <c:pt idx="547">
                  <c:v>-0.62497169223854798</c:v>
                </c:pt>
                <c:pt idx="548">
                  <c:v>-0.48516797427474523</c:v>
                </c:pt>
                <c:pt idx="549">
                  <c:v>-0.59474199426717167</c:v>
                </c:pt>
                <c:pt idx="550">
                  <c:v>0.61650576610980989</c:v>
                </c:pt>
                <c:pt idx="551">
                  <c:v>-0.47706494652593889</c:v>
                </c:pt>
                <c:pt idx="552">
                  <c:v>-0.4603126297695268</c:v>
                </c:pt>
                <c:pt idx="553">
                  <c:v>0.35848490341327488</c:v>
                </c:pt>
                <c:pt idx="554">
                  <c:v>-0.88190268289248852</c:v>
                </c:pt>
                <c:pt idx="555">
                  <c:v>-0.60100753947654639</c:v>
                </c:pt>
                <c:pt idx="556">
                  <c:v>0.87230552916468307</c:v>
                </c:pt>
                <c:pt idx="557">
                  <c:v>-0.73098951748993701</c:v>
                </c:pt>
                <c:pt idx="558">
                  <c:v>-0.56632695001192568</c:v>
                </c:pt>
                <c:pt idx="559">
                  <c:v>-0.94270779500707325</c:v>
                </c:pt>
                <c:pt idx="560">
                  <c:v>0.50633993969229207</c:v>
                </c:pt>
                <c:pt idx="561">
                  <c:v>0.3543714504306168</c:v>
                </c:pt>
                <c:pt idx="562">
                  <c:v>0.66170389805977892</c:v>
                </c:pt>
                <c:pt idx="563">
                  <c:v>0.67130035766426488</c:v>
                </c:pt>
                <c:pt idx="564">
                  <c:v>2.4594443365903329E-2</c:v>
                </c:pt>
                <c:pt idx="565">
                  <c:v>0.31525451140766214</c:v>
                </c:pt>
                <c:pt idx="566">
                  <c:v>-0.13129389462496843</c:v>
                </c:pt>
                <c:pt idx="567">
                  <c:v>0.26535893482208839</c:v>
                </c:pt>
                <c:pt idx="568">
                  <c:v>0.52500219211512089</c:v>
                </c:pt>
                <c:pt idx="569">
                  <c:v>0.59114188499431242</c:v>
                </c:pt>
                <c:pt idx="570">
                  <c:v>0.26658939453345032</c:v>
                </c:pt>
                <c:pt idx="571">
                  <c:v>-0.93377470703477217</c:v>
                </c:pt>
                <c:pt idx="572">
                  <c:v>0.11991292777736606</c:v>
                </c:pt>
                <c:pt idx="573">
                  <c:v>-0.20517121313824593</c:v>
                </c:pt>
                <c:pt idx="574">
                  <c:v>0.33479437458617101</c:v>
                </c:pt>
                <c:pt idx="575">
                  <c:v>-0.87665090342464258</c:v>
                </c:pt>
                <c:pt idx="576">
                  <c:v>0.10753630102697964</c:v>
                </c:pt>
                <c:pt idx="577">
                  <c:v>-2.1182524654197898E-2</c:v>
                </c:pt>
                <c:pt idx="578">
                  <c:v>0.86600695494733348</c:v>
                </c:pt>
                <c:pt idx="579">
                  <c:v>-0.35392225623624163</c:v>
                </c:pt>
                <c:pt idx="580">
                  <c:v>0.4651770256024168</c:v>
                </c:pt>
                <c:pt idx="581">
                  <c:v>-9.3336512843216646E-2</c:v>
                </c:pt>
                <c:pt idx="582">
                  <c:v>0.74732619229375841</c:v>
                </c:pt>
                <c:pt idx="583">
                  <c:v>0.44948930793119413</c:v>
                </c:pt>
                <c:pt idx="584">
                  <c:v>0.42000717756966544</c:v>
                </c:pt>
                <c:pt idx="585">
                  <c:v>0.1405925034639004</c:v>
                </c:pt>
                <c:pt idx="586">
                  <c:v>-0.56040818652201874</c:v>
                </c:pt>
                <c:pt idx="587">
                  <c:v>0.28910049839308072</c:v>
                </c:pt>
                <c:pt idx="588">
                  <c:v>0.52490236765453191</c:v>
                </c:pt>
                <c:pt idx="589">
                  <c:v>0.83612332293669112</c:v>
                </c:pt>
                <c:pt idx="590">
                  <c:v>-0.59876678595591915</c:v>
                </c:pt>
                <c:pt idx="591">
                  <c:v>0.11486115867017088</c:v>
                </c:pt>
                <c:pt idx="592">
                  <c:v>-0.21880266733479825</c:v>
                </c:pt>
                <c:pt idx="593">
                  <c:v>0.52080558191411308</c:v>
                </c:pt>
                <c:pt idx="594">
                  <c:v>-9.3126277323948514E-2</c:v>
                </c:pt>
                <c:pt idx="595">
                  <c:v>0.34917572229052984</c:v>
                </c:pt>
                <c:pt idx="596">
                  <c:v>-0.55098750422532539</c:v>
                </c:pt>
                <c:pt idx="597">
                  <c:v>-1.9447380440901885E-2</c:v>
                </c:pt>
                <c:pt idx="598">
                  <c:v>-0.76806155569941104</c:v>
                </c:pt>
                <c:pt idx="599">
                  <c:v>0.28934223104708279</c:v>
                </c:pt>
                <c:pt idx="600">
                  <c:v>0.42333732619800979</c:v>
                </c:pt>
                <c:pt idx="601">
                  <c:v>-0.39412757418348265</c:v>
                </c:pt>
                <c:pt idx="602">
                  <c:v>0.74896186820839361</c:v>
                </c:pt>
                <c:pt idx="603">
                  <c:v>-0.31812501999089426</c:v>
                </c:pt>
                <c:pt idx="604">
                  <c:v>-9.0272396922280951E-2</c:v>
                </c:pt>
                <c:pt idx="605">
                  <c:v>0.55106080607140173</c:v>
                </c:pt>
                <c:pt idx="606">
                  <c:v>-0.219697576716404</c:v>
                </c:pt>
                <c:pt idx="607">
                  <c:v>-0.83409553415657234</c:v>
                </c:pt>
                <c:pt idx="608">
                  <c:v>0.85652945809848613</c:v>
                </c:pt>
                <c:pt idx="609">
                  <c:v>-0.17643325227174578</c:v>
                </c:pt>
                <c:pt idx="610">
                  <c:v>-5.3494327332299196E-2</c:v>
                </c:pt>
                <c:pt idx="611">
                  <c:v>8.7512486718406279E-3</c:v>
                </c:pt>
                <c:pt idx="612">
                  <c:v>-0.86856975421831661</c:v>
                </c:pt>
                <c:pt idx="613">
                  <c:v>-0.85939618593820577</c:v>
                </c:pt>
                <c:pt idx="614">
                  <c:v>-0.65700719621640524</c:v>
                </c:pt>
                <c:pt idx="615">
                  <c:v>-0.43675099529661354</c:v>
                </c:pt>
                <c:pt idx="616">
                  <c:v>0.17749919594607588</c:v>
                </c:pt>
                <c:pt idx="617">
                  <c:v>0.50363610499329803</c:v>
                </c:pt>
                <c:pt idx="618">
                  <c:v>0.72084605712791272</c:v>
                </c:pt>
                <c:pt idx="619">
                  <c:v>-0.41556332516734118</c:v>
                </c:pt>
                <c:pt idx="620">
                  <c:v>0.5792495590237392</c:v>
                </c:pt>
                <c:pt idx="621">
                  <c:v>0.31184011841433534</c:v>
                </c:pt>
                <c:pt idx="622">
                  <c:v>-0.64876472895392201</c:v>
                </c:pt>
                <c:pt idx="623">
                  <c:v>0.74768184646271907</c:v>
                </c:pt>
                <c:pt idx="624">
                  <c:v>5.1063119480126318E-2</c:v>
                </c:pt>
                <c:pt idx="625">
                  <c:v>0.85301767257462635</c:v>
                </c:pt>
                <c:pt idx="626">
                  <c:v>2.5646031465949237E-2</c:v>
                </c:pt>
                <c:pt idx="627">
                  <c:v>0.25160638896220644</c:v>
                </c:pt>
                <c:pt idx="628">
                  <c:v>-3.2794473089779119E-2</c:v>
                </c:pt>
                <c:pt idx="629">
                  <c:v>0.93245753436214684</c:v>
                </c:pt>
                <c:pt idx="630">
                  <c:v>0.69639922624353345</c:v>
                </c:pt>
                <c:pt idx="631">
                  <c:v>-4.0034632932614889E-2</c:v>
                </c:pt>
                <c:pt idx="632">
                  <c:v>0.85090937500740549</c:v>
                </c:pt>
                <c:pt idx="633">
                  <c:v>-0.1360424022901825</c:v>
                </c:pt>
                <c:pt idx="634">
                  <c:v>-0.63040549747932451</c:v>
                </c:pt>
                <c:pt idx="635">
                  <c:v>0.68349418521287975</c:v>
                </c:pt>
                <c:pt idx="636">
                  <c:v>0.67733225483201287</c:v>
                </c:pt>
                <c:pt idx="637">
                  <c:v>-0.39970682974899874</c:v>
                </c:pt>
                <c:pt idx="638">
                  <c:v>-0.73814480422010353</c:v>
                </c:pt>
                <c:pt idx="639">
                  <c:v>0.63866367097892662</c:v>
                </c:pt>
                <c:pt idx="640">
                  <c:v>0.67866067800083041</c:v>
                </c:pt>
                <c:pt idx="641">
                  <c:v>-0.22484984784587203</c:v>
                </c:pt>
                <c:pt idx="642">
                  <c:v>-0.64175354541403373</c:v>
                </c:pt>
                <c:pt idx="643">
                  <c:v>0.5068412690704065</c:v>
                </c:pt>
                <c:pt idx="644">
                  <c:v>-0.36096524421205634</c:v>
                </c:pt>
                <c:pt idx="645">
                  <c:v>-0.57136289748846436</c:v>
                </c:pt>
                <c:pt idx="646">
                  <c:v>0.65491106338188354</c:v>
                </c:pt>
                <c:pt idx="647">
                  <c:v>0.26570701387218332</c:v>
                </c:pt>
                <c:pt idx="648">
                  <c:v>-0.82164431681918959</c:v>
                </c:pt>
                <c:pt idx="649">
                  <c:v>0.10006461070997696</c:v>
                </c:pt>
                <c:pt idx="650">
                  <c:v>-0.77770554980977757</c:v>
                </c:pt>
                <c:pt idx="651">
                  <c:v>0.77747037900195282</c:v>
                </c:pt>
                <c:pt idx="652">
                  <c:v>-0.51022636853990666</c:v>
                </c:pt>
                <c:pt idx="653">
                  <c:v>0.64570591383253761</c:v>
                </c:pt>
                <c:pt idx="654">
                  <c:v>0.29068378637356029</c:v>
                </c:pt>
                <c:pt idx="655">
                  <c:v>-0.90791120458627517</c:v>
                </c:pt>
                <c:pt idx="656">
                  <c:v>-0.86262495852044285</c:v>
                </c:pt>
                <c:pt idx="657">
                  <c:v>-0.30376306916824647</c:v>
                </c:pt>
                <c:pt idx="658">
                  <c:v>0.79159798911364443</c:v>
                </c:pt>
                <c:pt idx="659">
                  <c:v>0.21886908080221734</c:v>
                </c:pt>
                <c:pt idx="660">
                  <c:v>-0.73266897388836982</c:v>
                </c:pt>
                <c:pt idx="661">
                  <c:v>-0.82420115460470478</c:v>
                </c:pt>
                <c:pt idx="662">
                  <c:v>-0.13954764314637824</c:v>
                </c:pt>
                <c:pt idx="663">
                  <c:v>-0.67261677139885623</c:v>
                </c:pt>
                <c:pt idx="664">
                  <c:v>-0.8922127929729029</c:v>
                </c:pt>
                <c:pt idx="665">
                  <c:v>-0.32959316336180322</c:v>
                </c:pt>
                <c:pt idx="666">
                  <c:v>0.44238944109469713</c:v>
                </c:pt>
                <c:pt idx="667">
                  <c:v>0.20503695094480023</c:v>
                </c:pt>
                <c:pt idx="668">
                  <c:v>0.88411914155788129</c:v>
                </c:pt>
                <c:pt idx="669">
                  <c:v>0.71803839872865471</c:v>
                </c:pt>
                <c:pt idx="670">
                  <c:v>0.35870408767188788</c:v>
                </c:pt>
                <c:pt idx="671">
                  <c:v>0.77137613615983613</c:v>
                </c:pt>
                <c:pt idx="672">
                  <c:v>0.31573304428549798</c:v>
                </c:pt>
                <c:pt idx="673">
                  <c:v>-0.82285691970013852</c:v>
                </c:pt>
                <c:pt idx="674">
                  <c:v>0.68192865244241663</c:v>
                </c:pt>
                <c:pt idx="675">
                  <c:v>0.97586423895743679</c:v>
                </c:pt>
                <c:pt idx="676">
                  <c:v>0.4651717804144031</c:v>
                </c:pt>
                <c:pt idx="677">
                  <c:v>0.85190772032084561</c:v>
                </c:pt>
                <c:pt idx="678">
                  <c:v>0.46685176726185906</c:v>
                </c:pt>
                <c:pt idx="679">
                  <c:v>0.32479040110447266</c:v>
                </c:pt>
                <c:pt idx="680">
                  <c:v>-0.53405849133380712</c:v>
                </c:pt>
                <c:pt idx="681">
                  <c:v>-0.49761891819477722</c:v>
                </c:pt>
                <c:pt idx="682">
                  <c:v>-0.17475925612926191</c:v>
                </c:pt>
                <c:pt idx="683">
                  <c:v>-0.20326901734728797</c:v>
                </c:pt>
                <c:pt idx="684">
                  <c:v>-0.84100930087998305</c:v>
                </c:pt>
                <c:pt idx="685">
                  <c:v>0.49073169650146142</c:v>
                </c:pt>
                <c:pt idx="686">
                  <c:v>0.59809296878273965</c:v>
                </c:pt>
                <c:pt idx="687">
                  <c:v>-0.8055848398732528</c:v>
                </c:pt>
                <c:pt idx="688">
                  <c:v>0.75772403437031555</c:v>
                </c:pt>
                <c:pt idx="689">
                  <c:v>-0.71634322795684691</c:v>
                </c:pt>
                <c:pt idx="690">
                  <c:v>0.9334142365418876</c:v>
                </c:pt>
                <c:pt idx="691">
                  <c:v>-0.77457603766192773</c:v>
                </c:pt>
                <c:pt idx="692">
                  <c:v>-0.5264393851014928</c:v>
                </c:pt>
                <c:pt idx="693">
                  <c:v>0.59134354407596135</c:v>
                </c:pt>
                <c:pt idx="694">
                  <c:v>0.95559747951310214</c:v>
                </c:pt>
                <c:pt idx="695">
                  <c:v>-0.84323740458821894</c:v>
                </c:pt>
                <c:pt idx="696">
                  <c:v>0.68469204688125807</c:v>
                </c:pt>
                <c:pt idx="697">
                  <c:v>-0.69189089553878746</c:v>
                </c:pt>
                <c:pt idx="698">
                  <c:v>-0.19928891509038205</c:v>
                </c:pt>
                <c:pt idx="699">
                  <c:v>-0.70913942740615576</c:v>
                </c:pt>
                <c:pt idx="700">
                  <c:v>-0.91450472181999842</c:v>
                </c:pt>
                <c:pt idx="701">
                  <c:v>0.3723390884244735</c:v>
                </c:pt>
                <c:pt idx="702">
                  <c:v>0.13455106100272407</c:v>
                </c:pt>
                <c:pt idx="703">
                  <c:v>0.4073058236266176</c:v>
                </c:pt>
                <c:pt idx="704">
                  <c:v>-0.55337359268630415</c:v>
                </c:pt>
                <c:pt idx="705">
                  <c:v>0.91190103459515814</c:v>
                </c:pt>
                <c:pt idx="706">
                  <c:v>-0.98873719110654901</c:v>
                </c:pt>
                <c:pt idx="707">
                  <c:v>-0.62307246728619514</c:v>
                </c:pt>
                <c:pt idx="708">
                  <c:v>0.48650924420366781</c:v>
                </c:pt>
                <c:pt idx="709">
                  <c:v>-0.78529550041878093</c:v>
                </c:pt>
                <c:pt idx="710">
                  <c:v>-0.83905507955335779</c:v>
                </c:pt>
                <c:pt idx="711">
                  <c:v>0.35471826357618719</c:v>
                </c:pt>
                <c:pt idx="712">
                  <c:v>0.63156973995500576</c:v>
                </c:pt>
                <c:pt idx="713">
                  <c:v>0.86620885733320696</c:v>
                </c:pt>
                <c:pt idx="714">
                  <c:v>0.45985280932887074</c:v>
                </c:pt>
                <c:pt idx="715">
                  <c:v>0.97342647824859085</c:v>
                </c:pt>
                <c:pt idx="716">
                  <c:v>4.8507450375487648E-2</c:v>
                </c:pt>
                <c:pt idx="717">
                  <c:v>0.96805136876560804</c:v>
                </c:pt>
                <c:pt idx="718">
                  <c:v>0.62641407451006526</c:v>
                </c:pt>
                <c:pt idx="719">
                  <c:v>0.47421159732458618</c:v>
                </c:pt>
                <c:pt idx="720">
                  <c:v>0.29101545239251148</c:v>
                </c:pt>
                <c:pt idx="721">
                  <c:v>-0.26064345907422704</c:v>
                </c:pt>
                <c:pt idx="722">
                  <c:v>-0.8116545409339242</c:v>
                </c:pt>
                <c:pt idx="723">
                  <c:v>0.43850655462764543</c:v>
                </c:pt>
                <c:pt idx="724">
                  <c:v>0.47772738205629661</c:v>
                </c:pt>
                <c:pt idx="725">
                  <c:v>-0.21095392298942994</c:v>
                </c:pt>
                <c:pt idx="726">
                  <c:v>-0.50189647186887831</c:v>
                </c:pt>
                <c:pt idx="727">
                  <c:v>0.3292794341209595</c:v>
                </c:pt>
                <c:pt idx="728">
                  <c:v>0.69812915918236773</c:v>
                </c:pt>
                <c:pt idx="729">
                  <c:v>0.41052132563977684</c:v>
                </c:pt>
                <c:pt idx="730">
                  <c:v>-7.1400266650404554E-2</c:v>
                </c:pt>
                <c:pt idx="731">
                  <c:v>0.42363199207556335</c:v>
                </c:pt>
                <c:pt idx="732">
                  <c:v>-0.79452610907615107</c:v>
                </c:pt>
                <c:pt idx="733">
                  <c:v>3.2191307551423076E-2</c:v>
                </c:pt>
                <c:pt idx="734">
                  <c:v>0.38775391475413379</c:v>
                </c:pt>
                <c:pt idx="735">
                  <c:v>0.17134826244926815</c:v>
                </c:pt>
                <c:pt idx="736">
                  <c:v>-0.409722112017465</c:v>
                </c:pt>
                <c:pt idx="737">
                  <c:v>0.42437967266485987</c:v>
                </c:pt>
                <c:pt idx="738">
                  <c:v>0.26796746230552104</c:v>
                </c:pt>
                <c:pt idx="739">
                  <c:v>5.5102090208467791E-2</c:v>
                </c:pt>
                <c:pt idx="740">
                  <c:v>0.81477814507327895</c:v>
                </c:pt>
                <c:pt idx="741">
                  <c:v>0.78425754700070893</c:v>
                </c:pt>
                <c:pt idx="742">
                  <c:v>0.47760945475645578</c:v>
                </c:pt>
                <c:pt idx="743">
                  <c:v>4.9690074988332666E-2</c:v>
                </c:pt>
                <c:pt idx="744">
                  <c:v>-3.1244772273266941E-2</c:v>
                </c:pt>
                <c:pt idx="745">
                  <c:v>-0.1749697404604178</c:v>
                </c:pt>
                <c:pt idx="746">
                  <c:v>9.324195419099901E-2</c:v>
                </c:pt>
                <c:pt idx="747">
                  <c:v>-0.14490618505698261</c:v>
                </c:pt>
                <c:pt idx="748">
                  <c:v>0.84783927281738758</c:v>
                </c:pt>
                <c:pt idx="749">
                  <c:v>0.78307613716190438</c:v>
                </c:pt>
                <c:pt idx="750">
                  <c:v>-0.8226094882925028</c:v>
                </c:pt>
                <c:pt idx="751">
                  <c:v>-0.58307666514743084</c:v>
                </c:pt>
                <c:pt idx="752">
                  <c:v>0.73387094352219595</c:v>
                </c:pt>
                <c:pt idx="753">
                  <c:v>-0.49786208962678735</c:v>
                </c:pt>
                <c:pt idx="754">
                  <c:v>-0.17531469412178446</c:v>
                </c:pt>
                <c:pt idx="755">
                  <c:v>-0.38018846042729204</c:v>
                </c:pt>
                <c:pt idx="756">
                  <c:v>0.86945887851015047</c:v>
                </c:pt>
                <c:pt idx="757">
                  <c:v>-0.34874023120972275</c:v>
                </c:pt>
                <c:pt idx="758">
                  <c:v>-0.70771812339598617</c:v>
                </c:pt>
                <c:pt idx="759">
                  <c:v>0.76174922463870476</c:v>
                </c:pt>
                <c:pt idx="760">
                  <c:v>-0.35859166772932594</c:v>
                </c:pt>
                <c:pt idx="761">
                  <c:v>-0.70579560263011798</c:v>
                </c:pt>
                <c:pt idx="762">
                  <c:v>0.34468287301481393</c:v>
                </c:pt>
                <c:pt idx="763">
                  <c:v>-0.62161106772475017</c:v>
                </c:pt>
                <c:pt idx="764">
                  <c:v>0.65229329627174759</c:v>
                </c:pt>
                <c:pt idx="765">
                  <c:v>0.99616707016349859</c:v>
                </c:pt>
                <c:pt idx="766">
                  <c:v>0.74719165592553205</c:v>
                </c:pt>
                <c:pt idx="767">
                  <c:v>0.47681477185408228</c:v>
                </c:pt>
                <c:pt idx="768">
                  <c:v>-0.25051573145839234</c:v>
                </c:pt>
                <c:pt idx="769">
                  <c:v>-0.70833022462325435</c:v>
                </c:pt>
                <c:pt idx="770">
                  <c:v>0.59045852051011871</c:v>
                </c:pt>
                <c:pt idx="771">
                  <c:v>0.58130213907786366</c:v>
                </c:pt>
                <c:pt idx="772">
                  <c:v>-0.53111495842184331</c:v>
                </c:pt>
                <c:pt idx="773">
                  <c:v>-0.88016346765435882</c:v>
                </c:pt>
                <c:pt idx="774">
                  <c:v>0.45898790171772919</c:v>
                </c:pt>
                <c:pt idx="775">
                  <c:v>0.52512073448446417</c:v>
                </c:pt>
                <c:pt idx="776">
                  <c:v>-0.75275916720763014</c:v>
                </c:pt>
                <c:pt idx="777">
                  <c:v>8.5033982393375673E-2</c:v>
                </c:pt>
                <c:pt idx="778">
                  <c:v>-0.35499886649478163</c:v>
                </c:pt>
                <c:pt idx="779">
                  <c:v>-0.63704391197292454</c:v>
                </c:pt>
                <c:pt idx="780">
                  <c:v>0.27177323088645999</c:v>
                </c:pt>
                <c:pt idx="781">
                  <c:v>0.8882133275801396</c:v>
                </c:pt>
                <c:pt idx="782">
                  <c:v>0.40701762223164506</c:v>
                </c:pt>
                <c:pt idx="783">
                  <c:v>0.11447360230693993</c:v>
                </c:pt>
                <c:pt idx="784">
                  <c:v>6.6369092741730862E-2</c:v>
                </c:pt>
                <c:pt idx="785">
                  <c:v>0.55757032170017151</c:v>
                </c:pt>
                <c:pt idx="786">
                  <c:v>0.20115126570191477</c:v>
                </c:pt>
                <c:pt idx="787">
                  <c:v>0.89877022887378</c:v>
                </c:pt>
                <c:pt idx="788">
                  <c:v>0.5706733134515618</c:v>
                </c:pt>
                <c:pt idx="789">
                  <c:v>0.81268148119106054</c:v>
                </c:pt>
                <c:pt idx="790">
                  <c:v>-0.49453454250346285</c:v>
                </c:pt>
                <c:pt idx="791">
                  <c:v>0.26560216615214749</c:v>
                </c:pt>
                <c:pt idx="792">
                  <c:v>0.89036345015196416</c:v>
                </c:pt>
                <c:pt idx="793">
                  <c:v>-0.24032715654523984</c:v>
                </c:pt>
                <c:pt idx="794">
                  <c:v>0.29168099382491874</c:v>
                </c:pt>
                <c:pt idx="795">
                  <c:v>-0.86104687966308857</c:v>
                </c:pt>
                <c:pt idx="796">
                  <c:v>-0.16032744846364122</c:v>
                </c:pt>
                <c:pt idx="797">
                  <c:v>0.80236876252862999</c:v>
                </c:pt>
                <c:pt idx="798">
                  <c:v>0.82210206222997906</c:v>
                </c:pt>
                <c:pt idx="799">
                  <c:v>4.8519477183889492E-2</c:v>
                </c:pt>
                <c:pt idx="800">
                  <c:v>0.29658562942209987</c:v>
                </c:pt>
                <c:pt idx="801">
                  <c:v>0.12317578683767327</c:v>
                </c:pt>
                <c:pt idx="802">
                  <c:v>-0.15143501237087498</c:v>
                </c:pt>
                <c:pt idx="803">
                  <c:v>0.43664623090625421</c:v>
                </c:pt>
                <c:pt idx="804">
                  <c:v>-0.38271908981761338</c:v>
                </c:pt>
                <c:pt idx="805">
                  <c:v>0.57161690184346203</c:v>
                </c:pt>
                <c:pt idx="806">
                  <c:v>0.35854345406402333</c:v>
                </c:pt>
                <c:pt idx="807">
                  <c:v>-7.0453288530810454E-2</c:v>
                </c:pt>
                <c:pt idx="808">
                  <c:v>0.36459790301897721</c:v>
                </c:pt>
                <c:pt idx="809">
                  <c:v>-3.9162746451105956E-2</c:v>
                </c:pt>
                <c:pt idx="810">
                  <c:v>-0.32213898681284059</c:v>
                </c:pt>
                <c:pt idx="811">
                  <c:v>-0.68805597832244714</c:v>
                </c:pt>
                <c:pt idx="812">
                  <c:v>-0.97575624869575983</c:v>
                </c:pt>
                <c:pt idx="813">
                  <c:v>0.95209877303575419</c:v>
                </c:pt>
                <c:pt idx="814">
                  <c:v>0.44798592303010998</c:v>
                </c:pt>
                <c:pt idx="815">
                  <c:v>0.16343409714594981</c:v>
                </c:pt>
                <c:pt idx="816">
                  <c:v>-0.97668442448524595</c:v>
                </c:pt>
                <c:pt idx="817">
                  <c:v>-0.47296181456693898</c:v>
                </c:pt>
                <c:pt idx="818">
                  <c:v>-0.3978564198593082</c:v>
                </c:pt>
                <c:pt idx="819">
                  <c:v>0.64016716233049387</c:v>
                </c:pt>
                <c:pt idx="820">
                  <c:v>-0.56756706020489345</c:v>
                </c:pt>
                <c:pt idx="821">
                  <c:v>0.25967513555907074</c:v>
                </c:pt>
                <c:pt idx="822">
                  <c:v>0.87114617095775992</c:v>
                </c:pt>
                <c:pt idx="823">
                  <c:v>-0.41881418730988274</c:v>
                </c:pt>
                <c:pt idx="824">
                  <c:v>4.295310438311839E-2</c:v>
                </c:pt>
                <c:pt idx="825">
                  <c:v>-0.10548664392369189</c:v>
                </c:pt>
                <c:pt idx="826">
                  <c:v>0.44018683314453466</c:v>
                </c:pt>
                <c:pt idx="827">
                  <c:v>0.67960867996673557</c:v>
                </c:pt>
                <c:pt idx="828">
                  <c:v>-0.95131688914718104</c:v>
                </c:pt>
                <c:pt idx="829">
                  <c:v>0.95470626568963013</c:v>
                </c:pt>
                <c:pt idx="830">
                  <c:v>0.40168033157974281</c:v>
                </c:pt>
                <c:pt idx="831">
                  <c:v>2.5132043090404954E-2</c:v>
                </c:pt>
                <c:pt idx="832">
                  <c:v>-0.79148291465812259</c:v>
                </c:pt>
                <c:pt idx="833">
                  <c:v>0.12844376263849244</c:v>
                </c:pt>
                <c:pt idx="834">
                  <c:v>0.83888691383791469</c:v>
                </c:pt>
                <c:pt idx="835">
                  <c:v>-0.90799342141165829</c:v>
                </c:pt>
                <c:pt idx="836">
                  <c:v>0.45268093386983921</c:v>
                </c:pt>
                <c:pt idx="837">
                  <c:v>-0.22524309526964714</c:v>
                </c:pt>
                <c:pt idx="838">
                  <c:v>0.1591128266189521</c:v>
                </c:pt>
                <c:pt idx="839">
                  <c:v>0.81174767910908807</c:v>
                </c:pt>
                <c:pt idx="840">
                  <c:v>-0.21475210599766914</c:v>
                </c:pt>
                <c:pt idx="841">
                  <c:v>8.7216159994436548E-3</c:v>
                </c:pt>
                <c:pt idx="842">
                  <c:v>-0.6577942222118045</c:v>
                </c:pt>
                <c:pt idx="843">
                  <c:v>-0.88754998454626111</c:v>
                </c:pt>
                <c:pt idx="844">
                  <c:v>-0.69919130273141405</c:v>
                </c:pt>
                <c:pt idx="845">
                  <c:v>-0.49069216415293981</c:v>
                </c:pt>
                <c:pt idx="846">
                  <c:v>-0.60874236402592596</c:v>
                </c:pt>
                <c:pt idx="847">
                  <c:v>0.65877359820816661</c:v>
                </c:pt>
                <c:pt idx="848">
                  <c:v>0.64869119356515847</c:v>
                </c:pt>
                <c:pt idx="849">
                  <c:v>-0.84926522697238327</c:v>
                </c:pt>
                <c:pt idx="850">
                  <c:v>-0.35316656239562794</c:v>
                </c:pt>
                <c:pt idx="851">
                  <c:v>-0.21052875642630609</c:v>
                </c:pt>
                <c:pt idx="852">
                  <c:v>0.1607296318102005</c:v>
                </c:pt>
                <c:pt idx="853">
                  <c:v>0.2680746036580437</c:v>
                </c:pt>
                <c:pt idx="854">
                  <c:v>0.42674928771968146</c:v>
                </c:pt>
                <c:pt idx="855">
                  <c:v>0.35257435034692253</c:v>
                </c:pt>
                <c:pt idx="856">
                  <c:v>-0.51888132510307505</c:v>
                </c:pt>
                <c:pt idx="857">
                  <c:v>0.38906552134649797</c:v>
                </c:pt>
                <c:pt idx="858">
                  <c:v>0.46291762810068482</c:v>
                </c:pt>
                <c:pt idx="859">
                  <c:v>0.21339264593897544</c:v>
                </c:pt>
                <c:pt idx="860">
                  <c:v>-0.32825298108531165</c:v>
                </c:pt>
                <c:pt idx="861">
                  <c:v>0.1103358839610542</c:v>
                </c:pt>
                <c:pt idx="862">
                  <c:v>-0.80217450686941594</c:v>
                </c:pt>
                <c:pt idx="863">
                  <c:v>0.29614154574330231</c:v>
                </c:pt>
                <c:pt idx="864">
                  <c:v>0.78382514472556841</c:v>
                </c:pt>
                <c:pt idx="865">
                  <c:v>0.74731560976420952</c:v>
                </c:pt>
                <c:pt idx="866">
                  <c:v>-0.57952593508155026</c:v>
                </c:pt>
                <c:pt idx="867">
                  <c:v>0.92869821992922708</c:v>
                </c:pt>
                <c:pt idx="868">
                  <c:v>0.12156659956130067</c:v>
                </c:pt>
                <c:pt idx="869">
                  <c:v>-0.95042595304120092</c:v>
                </c:pt>
                <c:pt idx="870">
                  <c:v>0.30062011101640884</c:v>
                </c:pt>
                <c:pt idx="871">
                  <c:v>0.64422202637373305</c:v>
                </c:pt>
                <c:pt idx="872">
                  <c:v>-0.49703637987580085</c:v>
                </c:pt>
                <c:pt idx="873">
                  <c:v>-0.37398634939958053</c:v>
                </c:pt>
                <c:pt idx="874">
                  <c:v>-0.88732364205739023</c:v>
                </c:pt>
                <c:pt idx="875">
                  <c:v>0.4816138414427189</c:v>
                </c:pt>
                <c:pt idx="876">
                  <c:v>0.926041784636634</c:v>
                </c:pt>
                <c:pt idx="877">
                  <c:v>0.33974448768015186</c:v>
                </c:pt>
                <c:pt idx="878">
                  <c:v>0.29810752065380486</c:v>
                </c:pt>
                <c:pt idx="879">
                  <c:v>-0.80770611650430357</c:v>
                </c:pt>
                <c:pt idx="880">
                  <c:v>7.844403301452374E-2</c:v>
                </c:pt>
                <c:pt idx="881">
                  <c:v>-0.73078974671661423</c:v>
                </c:pt>
                <c:pt idx="882">
                  <c:v>-7.1269437325695462E-2</c:v>
                </c:pt>
                <c:pt idx="883">
                  <c:v>0.67024392762924001</c:v>
                </c:pt>
                <c:pt idx="884">
                  <c:v>-0.35482437472294226</c:v>
                </c:pt>
                <c:pt idx="885">
                  <c:v>0.26114848066711405</c:v>
                </c:pt>
                <c:pt idx="886">
                  <c:v>-0.72719815575092395</c:v>
                </c:pt>
                <c:pt idx="887">
                  <c:v>-0.3713933892352661</c:v>
                </c:pt>
                <c:pt idx="888">
                  <c:v>-0.47453957018616055</c:v>
                </c:pt>
                <c:pt idx="889">
                  <c:v>0.58883163148390394</c:v>
                </c:pt>
                <c:pt idx="890">
                  <c:v>-0.53957906607243222</c:v>
                </c:pt>
                <c:pt idx="891">
                  <c:v>-3.3858275946563099E-2</c:v>
                </c:pt>
                <c:pt idx="892">
                  <c:v>0.7898016114193529</c:v>
                </c:pt>
                <c:pt idx="893">
                  <c:v>0.17297839231881995</c:v>
                </c:pt>
                <c:pt idx="894">
                  <c:v>0.18804888317957702</c:v>
                </c:pt>
                <c:pt idx="895">
                  <c:v>-7.8300126729663244E-2</c:v>
                </c:pt>
                <c:pt idx="896">
                  <c:v>0.94705170861162347</c:v>
                </c:pt>
                <c:pt idx="897">
                  <c:v>0.13458338078404131</c:v>
                </c:pt>
                <c:pt idx="898">
                  <c:v>-0.65526116196310746</c:v>
                </c:pt>
                <c:pt idx="899">
                  <c:v>0.17519819383683366</c:v>
                </c:pt>
                <c:pt idx="900">
                  <c:v>0.171038008278251</c:v>
                </c:pt>
                <c:pt idx="901">
                  <c:v>0.97792828978099178</c:v>
                </c:pt>
                <c:pt idx="902">
                  <c:v>-0.69852205167551951</c:v>
                </c:pt>
                <c:pt idx="903">
                  <c:v>0.77441971716300562</c:v>
                </c:pt>
                <c:pt idx="904">
                  <c:v>-0.46724001507535928</c:v>
                </c:pt>
                <c:pt idx="905">
                  <c:v>4.0522524053381082E-2</c:v>
                </c:pt>
                <c:pt idx="906">
                  <c:v>-0.28702300944727388</c:v>
                </c:pt>
                <c:pt idx="907">
                  <c:v>-0.60236305865737227</c:v>
                </c:pt>
                <c:pt idx="908">
                  <c:v>-0.88477019547022873</c:v>
                </c:pt>
                <c:pt idx="909">
                  <c:v>0.62117766302872202</c:v>
                </c:pt>
                <c:pt idx="910">
                  <c:v>-0.43406508350945749</c:v>
                </c:pt>
                <c:pt idx="911">
                  <c:v>-0.15870105123917511</c:v>
                </c:pt>
                <c:pt idx="912">
                  <c:v>-0.21742658453527008</c:v>
                </c:pt>
                <c:pt idx="913">
                  <c:v>0.91343243165898369</c:v>
                </c:pt>
                <c:pt idx="914">
                  <c:v>-0.55199962082984788</c:v>
                </c:pt>
                <c:pt idx="915">
                  <c:v>1.3902252148560335E-2</c:v>
                </c:pt>
                <c:pt idx="916">
                  <c:v>-0.6528855296988898</c:v>
                </c:pt>
                <c:pt idx="917">
                  <c:v>0.15022291084126138</c:v>
                </c:pt>
                <c:pt idx="918">
                  <c:v>0.55412405515102869</c:v>
                </c:pt>
                <c:pt idx="919">
                  <c:v>6.8451603811771733E-2</c:v>
                </c:pt>
                <c:pt idx="920">
                  <c:v>3.3585566127572575E-2</c:v>
                </c:pt>
                <c:pt idx="921">
                  <c:v>0.5107416851549138</c:v>
                </c:pt>
                <c:pt idx="922">
                  <c:v>-0.21650354885184742</c:v>
                </c:pt>
                <c:pt idx="923">
                  <c:v>-0.62295825234583635</c:v>
                </c:pt>
                <c:pt idx="924">
                  <c:v>-0.6111569631015894</c:v>
                </c:pt>
                <c:pt idx="925">
                  <c:v>-0.98561560427012029</c:v>
                </c:pt>
                <c:pt idx="926">
                  <c:v>-0.13371070152741726</c:v>
                </c:pt>
                <c:pt idx="927">
                  <c:v>7.1820446591948084E-2</c:v>
                </c:pt>
                <c:pt idx="928">
                  <c:v>0.68402673683847159</c:v>
                </c:pt>
                <c:pt idx="929">
                  <c:v>0.6313385538427434</c:v>
                </c:pt>
                <c:pt idx="930">
                  <c:v>-0.59275846397812537</c:v>
                </c:pt>
                <c:pt idx="931">
                  <c:v>-0.7024521596253186</c:v>
                </c:pt>
                <c:pt idx="932">
                  <c:v>-0.4488955585131067</c:v>
                </c:pt>
                <c:pt idx="933">
                  <c:v>-0.34670943623680994</c:v>
                </c:pt>
                <c:pt idx="934">
                  <c:v>0.33870322593754265</c:v>
                </c:pt>
                <c:pt idx="935">
                  <c:v>-0.6955488661743483</c:v>
                </c:pt>
                <c:pt idx="936">
                  <c:v>-0.56987870954973152</c:v>
                </c:pt>
                <c:pt idx="937">
                  <c:v>0.43299501340833713</c:v>
                </c:pt>
                <c:pt idx="938">
                  <c:v>0.99477826365384758</c:v>
                </c:pt>
                <c:pt idx="939">
                  <c:v>-0.38111996149408722</c:v>
                </c:pt>
                <c:pt idx="940">
                  <c:v>0.58116206878213794</c:v>
                </c:pt>
                <c:pt idx="941">
                  <c:v>-0.23127851839803748</c:v>
                </c:pt>
                <c:pt idx="942">
                  <c:v>0.64025851555365398</c:v>
                </c:pt>
                <c:pt idx="943">
                  <c:v>0.26501437894993018</c:v>
                </c:pt>
                <c:pt idx="944">
                  <c:v>-6.7385839466193698E-2</c:v>
                </c:pt>
                <c:pt idx="945">
                  <c:v>-0.83428800306422657</c:v>
                </c:pt>
                <c:pt idx="946">
                  <c:v>0.18495077084757972</c:v>
                </c:pt>
                <c:pt idx="947">
                  <c:v>-9.033769724994789E-2</c:v>
                </c:pt>
                <c:pt idx="948">
                  <c:v>-0.76265613322236603</c:v>
                </c:pt>
                <c:pt idx="949">
                  <c:v>-0.24976960587272012</c:v>
                </c:pt>
                <c:pt idx="950">
                  <c:v>0.23588510740870761</c:v>
                </c:pt>
                <c:pt idx="951">
                  <c:v>0.19141233561379556</c:v>
                </c:pt>
                <c:pt idx="952">
                  <c:v>-0.45479132821602453</c:v>
                </c:pt>
                <c:pt idx="953">
                  <c:v>-0.47374939722177323</c:v>
                </c:pt>
                <c:pt idx="954">
                  <c:v>-0.40954174078121142</c:v>
                </c:pt>
                <c:pt idx="955">
                  <c:v>3.8980205534473455E-3</c:v>
                </c:pt>
                <c:pt idx="956">
                  <c:v>-0.84406786474433271</c:v>
                </c:pt>
                <c:pt idx="957">
                  <c:v>-0.4590223380146421</c:v>
                </c:pt>
                <c:pt idx="958">
                  <c:v>0.98678364769201821</c:v>
                </c:pt>
                <c:pt idx="959">
                  <c:v>0.51783403624354762</c:v>
                </c:pt>
                <c:pt idx="960">
                  <c:v>-9.8440832603590156E-3</c:v>
                </c:pt>
                <c:pt idx="961">
                  <c:v>0.78577757718904562</c:v>
                </c:pt>
                <c:pt idx="962">
                  <c:v>0.35163262275003881</c:v>
                </c:pt>
                <c:pt idx="963">
                  <c:v>0.10360495696002081</c:v>
                </c:pt>
                <c:pt idx="964">
                  <c:v>0.69888125084243491</c:v>
                </c:pt>
                <c:pt idx="965">
                  <c:v>-0.59096859616304886</c:v>
                </c:pt>
                <c:pt idx="966">
                  <c:v>-4.9801954713035723E-2</c:v>
                </c:pt>
                <c:pt idx="967">
                  <c:v>8.7458961128746182E-2</c:v>
                </c:pt>
                <c:pt idx="968">
                  <c:v>-0.2132834436582729</c:v>
                </c:pt>
                <c:pt idx="969">
                  <c:v>-0.8512175193104643</c:v>
                </c:pt>
                <c:pt idx="970">
                  <c:v>-0.28603144047452944</c:v>
                </c:pt>
                <c:pt idx="971">
                  <c:v>-4.2178077703824091E-2</c:v>
                </c:pt>
                <c:pt idx="972">
                  <c:v>0.63262324958936311</c:v>
                </c:pt>
                <c:pt idx="973">
                  <c:v>-0.80387174009547935</c:v>
                </c:pt>
                <c:pt idx="974">
                  <c:v>0.31367707694034763</c:v>
                </c:pt>
                <c:pt idx="975">
                  <c:v>-0.47125983512357172</c:v>
                </c:pt>
                <c:pt idx="976">
                  <c:v>0.29831010537471681</c:v>
                </c:pt>
                <c:pt idx="977">
                  <c:v>-0.6378698265318663</c:v>
                </c:pt>
                <c:pt idx="978">
                  <c:v>0.53575981758661317</c:v>
                </c:pt>
                <c:pt idx="979">
                  <c:v>0.64546504963912077</c:v>
                </c:pt>
                <c:pt idx="980">
                  <c:v>-0.48535759311070392</c:v>
                </c:pt>
                <c:pt idx="981">
                  <c:v>0.93942053783045343</c:v>
                </c:pt>
                <c:pt idx="982">
                  <c:v>0.64620683192580097</c:v>
                </c:pt>
                <c:pt idx="983">
                  <c:v>-0.48344887007813231</c:v>
                </c:pt>
                <c:pt idx="984">
                  <c:v>-0.87870374809719665</c:v>
                </c:pt>
                <c:pt idx="985">
                  <c:v>-0.9570415767891034</c:v>
                </c:pt>
                <c:pt idx="986">
                  <c:v>-0.69340430221748761</c:v>
                </c:pt>
                <c:pt idx="987">
                  <c:v>-0.16499218405376759</c:v>
                </c:pt>
                <c:pt idx="988">
                  <c:v>0.77606716408384657</c:v>
                </c:pt>
                <c:pt idx="989">
                  <c:v>-0.37692688227044191</c:v>
                </c:pt>
                <c:pt idx="990">
                  <c:v>-0.44052276820707004</c:v>
                </c:pt>
                <c:pt idx="991">
                  <c:v>0.17804476112133627</c:v>
                </c:pt>
                <c:pt idx="992">
                  <c:v>0.54775135035198352</c:v>
                </c:pt>
                <c:pt idx="993">
                  <c:v>0.90368488218425358</c:v>
                </c:pt>
                <c:pt idx="994">
                  <c:v>-0.25352850903999968</c:v>
                </c:pt>
                <c:pt idx="995">
                  <c:v>0.29896391226619401</c:v>
                </c:pt>
                <c:pt idx="996">
                  <c:v>0.38694417161664774</c:v>
                </c:pt>
                <c:pt idx="997">
                  <c:v>-0.58878342147218699</c:v>
                </c:pt>
                <c:pt idx="998">
                  <c:v>-0.1065431957353955</c:v>
                </c:pt>
                <c:pt idx="999">
                  <c:v>-0.27768963884804609</c:v>
                </c:pt>
                <c:pt idx="1000">
                  <c:v>-0.61529834310276987</c:v>
                </c:pt>
                <c:pt idx="1001">
                  <c:v>-2.4105945650879868E-2</c:v>
                </c:pt>
                <c:pt idx="1002">
                  <c:v>-6.4188918484684443E-3</c:v>
                </c:pt>
                <c:pt idx="1003">
                  <c:v>0.65422548592968011</c:v>
                </c:pt>
                <c:pt idx="1004">
                  <c:v>-0.78501816152596748</c:v>
                </c:pt>
                <c:pt idx="1005">
                  <c:v>-0.42396483695023113</c:v>
                </c:pt>
                <c:pt idx="1006">
                  <c:v>0.66765411298180855</c:v>
                </c:pt>
                <c:pt idx="1007">
                  <c:v>0.48057523970475491</c:v>
                </c:pt>
                <c:pt idx="1008">
                  <c:v>-0.70321873527673384</c:v>
                </c:pt>
                <c:pt idx="1009">
                  <c:v>0.40157979402328126</c:v>
                </c:pt>
                <c:pt idx="1010">
                  <c:v>0.65748798862558044</c:v>
                </c:pt>
                <c:pt idx="1011">
                  <c:v>0.40441996290138671</c:v>
                </c:pt>
                <c:pt idx="1012">
                  <c:v>0.84657267567519123</c:v>
                </c:pt>
                <c:pt idx="1013">
                  <c:v>-0.38535690422129854</c:v>
                </c:pt>
                <c:pt idx="1014">
                  <c:v>6.3629454951617426E-2</c:v>
                </c:pt>
                <c:pt idx="1015">
                  <c:v>0.10885991467441025</c:v>
                </c:pt>
                <c:pt idx="1016">
                  <c:v>0.76913566863134508</c:v>
                </c:pt>
                <c:pt idx="1017">
                  <c:v>0.65090588280003914</c:v>
                </c:pt>
                <c:pt idx="1018">
                  <c:v>0.41444856232186189</c:v>
                </c:pt>
                <c:pt idx="1019">
                  <c:v>0.99324466207008877</c:v>
                </c:pt>
                <c:pt idx="1020">
                  <c:v>0.27499990148684339</c:v>
                </c:pt>
                <c:pt idx="1021">
                  <c:v>-0.41439324452299453</c:v>
                </c:pt>
                <c:pt idx="1022">
                  <c:v>0.74228907000783528</c:v>
                </c:pt>
                <c:pt idx="1023">
                  <c:v>0.39961693972491319</c:v>
                </c:pt>
                <c:pt idx="1024">
                  <c:v>0.32188149285752488</c:v>
                </c:pt>
                <c:pt idx="1025">
                  <c:v>0.20608907304901747</c:v>
                </c:pt>
                <c:pt idx="1026">
                  <c:v>0.24914632886491073</c:v>
                </c:pt>
                <c:pt idx="1027">
                  <c:v>-0.61467136724972438</c:v>
                </c:pt>
                <c:pt idx="1028">
                  <c:v>-5.6707260658324099E-2</c:v>
                </c:pt>
                <c:pt idx="1029">
                  <c:v>0.58758395547076447</c:v>
                </c:pt>
                <c:pt idx="1030">
                  <c:v>0.58753158947337014</c:v>
                </c:pt>
                <c:pt idx="1031">
                  <c:v>-0.51690536235794293</c:v>
                </c:pt>
                <c:pt idx="1032">
                  <c:v>0.93277722106264638</c:v>
                </c:pt>
                <c:pt idx="1033">
                  <c:v>-0.31465346348932299</c:v>
                </c:pt>
                <c:pt idx="1034">
                  <c:v>-0.21169511182260381</c:v>
                </c:pt>
                <c:pt idx="1035">
                  <c:v>-0.45456464049783629</c:v>
                </c:pt>
                <c:pt idx="1036">
                  <c:v>0.53324130779217493</c:v>
                </c:pt>
                <c:pt idx="1037">
                  <c:v>0.36211179154728135</c:v>
                </c:pt>
                <c:pt idx="1038">
                  <c:v>0.96727258249347359</c:v>
                </c:pt>
                <c:pt idx="1039">
                  <c:v>-0.88316109786563324</c:v>
                </c:pt>
                <c:pt idx="1040">
                  <c:v>0.90141418899091486</c:v>
                </c:pt>
                <c:pt idx="1041">
                  <c:v>0.5986413030486446</c:v>
                </c:pt>
                <c:pt idx="1042">
                  <c:v>0.79927603390882052</c:v>
                </c:pt>
                <c:pt idx="1043">
                  <c:v>0.12769683630032858</c:v>
                </c:pt>
                <c:pt idx="1044">
                  <c:v>-0.4781034260339061</c:v>
                </c:pt>
                <c:pt idx="1045">
                  <c:v>0.82043500507175926</c:v>
                </c:pt>
                <c:pt idx="1046">
                  <c:v>0.83475963694691635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DC-46BC-AE03-ABEB531D1AAA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in circle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Лист1!$C$2:$C$1048</c:f>
              <c:numCache>
                <c:formatCode>General</c:formatCode>
                <c:ptCount val="1047"/>
                <c:pt idx="0">
                  <c:v>0</c:v>
                </c:pt>
                <c:pt idx="1">
                  <c:v>0.11972234996748732</c:v>
                </c:pt>
                <c:pt idx="2">
                  <c:v>-0.18334981398387984</c:v>
                </c:pt>
                <c:pt idx="3">
                  <c:v>-0.16520466526404376</c:v>
                </c:pt>
                <c:pt idx="4">
                  <c:v>0.39253317501267571</c:v>
                </c:pt>
                <c:pt idx="5">
                  <c:v>-0.52345304579992424</c:v>
                </c:pt>
                <c:pt idx="6">
                  <c:v>-0.48819552932778354</c:v>
                </c:pt>
                <c:pt idx="7">
                  <c:v>0</c:v>
                </c:pt>
                <c:pt idx="8">
                  <c:v>-6.993293781838017E-2</c:v>
                </c:pt>
                <c:pt idx="9">
                  <c:v>-0.64577183258950632</c:v>
                </c:pt>
                <c:pt idx="10">
                  <c:v>-0.51848247842687112</c:v>
                </c:pt>
                <c:pt idx="11">
                  <c:v>0.2366546032908412</c:v>
                </c:pt>
                <c:pt idx="12">
                  <c:v>-7.6093777321697198E-2</c:v>
                </c:pt>
                <c:pt idx="13">
                  <c:v>0.84365106383121646</c:v>
                </c:pt>
                <c:pt idx="14">
                  <c:v>-0.2028626378770424</c:v>
                </c:pt>
                <c:pt idx="15">
                  <c:v>-0.74926577119523663</c:v>
                </c:pt>
                <c:pt idx="16">
                  <c:v>0</c:v>
                </c:pt>
                <c:pt idx="17">
                  <c:v>0.5310680391280278</c:v>
                </c:pt>
                <c:pt idx="18">
                  <c:v>-0.78305520162190079</c:v>
                </c:pt>
                <c:pt idx="19">
                  <c:v>0.89102733546570612</c:v>
                </c:pt>
                <c:pt idx="20">
                  <c:v>0.48399760918599211</c:v>
                </c:pt>
                <c:pt idx="21">
                  <c:v>0</c:v>
                </c:pt>
                <c:pt idx="22">
                  <c:v>0</c:v>
                </c:pt>
                <c:pt idx="23">
                  <c:v>-0.68612878549563971</c:v>
                </c:pt>
                <c:pt idx="24">
                  <c:v>-0.17613971608077894</c:v>
                </c:pt>
                <c:pt idx="25">
                  <c:v>0.5713392430191282</c:v>
                </c:pt>
                <c:pt idx="26">
                  <c:v>0.32175546101087571</c:v>
                </c:pt>
                <c:pt idx="27">
                  <c:v>-0.15329387551259455</c:v>
                </c:pt>
                <c:pt idx="28">
                  <c:v>0.41851909738792514</c:v>
                </c:pt>
                <c:pt idx="29">
                  <c:v>0.42904372392297163</c:v>
                </c:pt>
                <c:pt idx="30">
                  <c:v>0.41918061380035709</c:v>
                </c:pt>
                <c:pt idx="31">
                  <c:v>0</c:v>
                </c:pt>
                <c:pt idx="32">
                  <c:v>5.5222641571941455E-3</c:v>
                </c:pt>
                <c:pt idx="33">
                  <c:v>-0.1847754846949281</c:v>
                </c:pt>
                <c:pt idx="34">
                  <c:v>-0.85680304113928774</c:v>
                </c:pt>
                <c:pt idx="35">
                  <c:v>0</c:v>
                </c:pt>
                <c:pt idx="36">
                  <c:v>0.73961550144205779</c:v>
                </c:pt>
                <c:pt idx="37">
                  <c:v>-0.59605197506994023</c:v>
                </c:pt>
                <c:pt idx="38">
                  <c:v>0.37918576984973962</c:v>
                </c:pt>
                <c:pt idx="39">
                  <c:v>-0.82616465871725597</c:v>
                </c:pt>
                <c:pt idx="40">
                  <c:v>-0.44978617348874472</c:v>
                </c:pt>
                <c:pt idx="41">
                  <c:v>-0.27400509645799098</c:v>
                </c:pt>
                <c:pt idx="42">
                  <c:v>0.80951552815813699</c:v>
                </c:pt>
                <c:pt idx="43">
                  <c:v>-0.14171461779022332</c:v>
                </c:pt>
                <c:pt idx="44">
                  <c:v>0</c:v>
                </c:pt>
                <c:pt idx="45">
                  <c:v>-0.13001869257845189</c:v>
                </c:pt>
                <c:pt idx="46">
                  <c:v>0.39993615207538546</c:v>
                </c:pt>
                <c:pt idx="47">
                  <c:v>-0.69827178595153794</c:v>
                </c:pt>
                <c:pt idx="48">
                  <c:v>0.78355784216178903</c:v>
                </c:pt>
                <c:pt idx="49">
                  <c:v>5.9089927525838304E-2</c:v>
                </c:pt>
                <c:pt idx="50">
                  <c:v>-0.83333563051082105</c:v>
                </c:pt>
                <c:pt idx="51">
                  <c:v>0.62551957994635332</c:v>
                </c:pt>
                <c:pt idx="52">
                  <c:v>-0.53056057968690862</c:v>
                </c:pt>
                <c:pt idx="53">
                  <c:v>5.0118128794274464E-2</c:v>
                </c:pt>
                <c:pt idx="54">
                  <c:v>0.11548615968489795</c:v>
                </c:pt>
                <c:pt idx="55">
                  <c:v>-0.27115448042751766</c:v>
                </c:pt>
                <c:pt idx="56">
                  <c:v>0</c:v>
                </c:pt>
                <c:pt idx="57">
                  <c:v>-0.22805826328914258</c:v>
                </c:pt>
                <c:pt idx="58">
                  <c:v>8.1691441651052354E-2</c:v>
                </c:pt>
                <c:pt idx="59">
                  <c:v>0</c:v>
                </c:pt>
                <c:pt idx="60">
                  <c:v>-3.1269966665219417E-2</c:v>
                </c:pt>
                <c:pt idx="61">
                  <c:v>0.13887964028694366</c:v>
                </c:pt>
                <c:pt idx="62">
                  <c:v>0</c:v>
                </c:pt>
                <c:pt idx="63">
                  <c:v>0</c:v>
                </c:pt>
                <c:pt idx="64">
                  <c:v>0.13490240324992731</c:v>
                </c:pt>
                <c:pt idx="65">
                  <c:v>0</c:v>
                </c:pt>
                <c:pt idx="66">
                  <c:v>0.74494747610650358</c:v>
                </c:pt>
                <c:pt idx="67">
                  <c:v>0.7972156654934992</c:v>
                </c:pt>
                <c:pt idx="68">
                  <c:v>0.27737206415362881</c:v>
                </c:pt>
                <c:pt idx="69">
                  <c:v>-7.6474729342778103E-2</c:v>
                </c:pt>
                <c:pt idx="70">
                  <c:v>-8.9599744059134956E-2</c:v>
                </c:pt>
                <c:pt idx="71">
                  <c:v>0.84646374012144432</c:v>
                </c:pt>
                <c:pt idx="72">
                  <c:v>5.054455400613822E-2</c:v>
                </c:pt>
                <c:pt idx="73">
                  <c:v>-0.79524553140865706</c:v>
                </c:pt>
                <c:pt idx="74">
                  <c:v>-0.63266917210767182</c:v>
                </c:pt>
                <c:pt idx="75">
                  <c:v>0.93733056197564646</c:v>
                </c:pt>
                <c:pt idx="76">
                  <c:v>0.21768395560634324</c:v>
                </c:pt>
                <c:pt idx="77">
                  <c:v>0</c:v>
                </c:pt>
                <c:pt idx="78">
                  <c:v>-0.42559679526417171</c:v>
                </c:pt>
                <c:pt idx="79">
                  <c:v>-9.6848624903267622E-2</c:v>
                </c:pt>
                <c:pt idx="80">
                  <c:v>-0.5463956942117274</c:v>
                </c:pt>
                <c:pt idx="81">
                  <c:v>0</c:v>
                </c:pt>
                <c:pt idx="82">
                  <c:v>0</c:v>
                </c:pt>
                <c:pt idx="83">
                  <c:v>-0.25513015956961693</c:v>
                </c:pt>
                <c:pt idx="84">
                  <c:v>-0.32148006023616116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0.49181005808121592</c:v>
                </c:pt>
                <c:pt idx="89">
                  <c:v>0.73448915354804512</c:v>
                </c:pt>
                <c:pt idx="90">
                  <c:v>0.40528462503487694</c:v>
                </c:pt>
                <c:pt idx="91">
                  <c:v>-0.90071588638081046</c:v>
                </c:pt>
                <c:pt idx="92">
                  <c:v>-0.46461089026607949</c:v>
                </c:pt>
                <c:pt idx="93">
                  <c:v>0.58236773810765086</c:v>
                </c:pt>
                <c:pt idx="94">
                  <c:v>0.2474031712723137</c:v>
                </c:pt>
                <c:pt idx="95">
                  <c:v>5.919126671014352E-2</c:v>
                </c:pt>
                <c:pt idx="96">
                  <c:v>0.76763223378605638</c:v>
                </c:pt>
                <c:pt idx="97">
                  <c:v>-1.8547260182638192E-2</c:v>
                </c:pt>
                <c:pt idx="98">
                  <c:v>-0.93160578846372011</c:v>
                </c:pt>
                <c:pt idx="99">
                  <c:v>-0.35586325749593639</c:v>
                </c:pt>
                <c:pt idx="100">
                  <c:v>6.3902311967623859E-2</c:v>
                </c:pt>
                <c:pt idx="101">
                  <c:v>-0.73092324347061632</c:v>
                </c:pt>
                <c:pt idx="102">
                  <c:v>0.16278698619169929</c:v>
                </c:pt>
                <c:pt idx="103">
                  <c:v>0</c:v>
                </c:pt>
                <c:pt idx="104">
                  <c:v>-0.62068880244134572</c:v>
                </c:pt>
                <c:pt idx="105">
                  <c:v>0.886174265942268</c:v>
                </c:pt>
                <c:pt idx="106">
                  <c:v>0.19561832817187064</c:v>
                </c:pt>
                <c:pt idx="107">
                  <c:v>-0.67962947567030274</c:v>
                </c:pt>
                <c:pt idx="108">
                  <c:v>-0.2670253529825144</c:v>
                </c:pt>
                <c:pt idx="109">
                  <c:v>-0.64902317262120945</c:v>
                </c:pt>
                <c:pt idx="110">
                  <c:v>-0.26744083705309563</c:v>
                </c:pt>
                <c:pt idx="111">
                  <c:v>0.32240692805310922</c:v>
                </c:pt>
                <c:pt idx="112">
                  <c:v>0</c:v>
                </c:pt>
                <c:pt idx="113">
                  <c:v>0.6810267383461106</c:v>
                </c:pt>
                <c:pt idx="114">
                  <c:v>0</c:v>
                </c:pt>
                <c:pt idx="115">
                  <c:v>-0.19845681969432349</c:v>
                </c:pt>
                <c:pt idx="116">
                  <c:v>0.14845059398277605</c:v>
                </c:pt>
                <c:pt idx="117">
                  <c:v>6.9672722630360395E-2</c:v>
                </c:pt>
                <c:pt idx="118">
                  <c:v>0</c:v>
                </c:pt>
                <c:pt idx="119">
                  <c:v>-0.31528008794220241</c:v>
                </c:pt>
                <c:pt idx="120">
                  <c:v>0.25751450701333334</c:v>
                </c:pt>
                <c:pt idx="121">
                  <c:v>-0.2193070873290921</c:v>
                </c:pt>
                <c:pt idx="122">
                  <c:v>6.4205740622680363E-2</c:v>
                </c:pt>
                <c:pt idx="123">
                  <c:v>0.26742476254680292</c:v>
                </c:pt>
                <c:pt idx="124">
                  <c:v>0.9283918291145925</c:v>
                </c:pt>
                <c:pt idx="125">
                  <c:v>-0.10085647288304411</c:v>
                </c:pt>
                <c:pt idx="126">
                  <c:v>0</c:v>
                </c:pt>
                <c:pt idx="127">
                  <c:v>-0.63689866996695876</c:v>
                </c:pt>
                <c:pt idx="128">
                  <c:v>-0.6783714311457314</c:v>
                </c:pt>
                <c:pt idx="129">
                  <c:v>0</c:v>
                </c:pt>
                <c:pt idx="130">
                  <c:v>0.9001717913407552</c:v>
                </c:pt>
                <c:pt idx="131">
                  <c:v>0.18570232040678913</c:v>
                </c:pt>
                <c:pt idx="132">
                  <c:v>-0.56904600140128547</c:v>
                </c:pt>
                <c:pt idx="133">
                  <c:v>0.24815789912646813</c:v>
                </c:pt>
                <c:pt idx="134">
                  <c:v>-0.61349780526866904</c:v>
                </c:pt>
                <c:pt idx="135">
                  <c:v>0</c:v>
                </c:pt>
                <c:pt idx="136">
                  <c:v>-4.9926746042279424E-2</c:v>
                </c:pt>
                <c:pt idx="137">
                  <c:v>-0.18909971447569807</c:v>
                </c:pt>
                <c:pt idx="138">
                  <c:v>-0.35255345217257905</c:v>
                </c:pt>
                <c:pt idx="139">
                  <c:v>8.8309202014498211E-3</c:v>
                </c:pt>
                <c:pt idx="140">
                  <c:v>0.10172486353957955</c:v>
                </c:pt>
                <c:pt idx="141">
                  <c:v>0.6545093377881428</c:v>
                </c:pt>
                <c:pt idx="142">
                  <c:v>0</c:v>
                </c:pt>
                <c:pt idx="143">
                  <c:v>-0.44844393318530784</c:v>
                </c:pt>
                <c:pt idx="144">
                  <c:v>-0.3075300260196272</c:v>
                </c:pt>
                <c:pt idx="145">
                  <c:v>-0.49407769347083041</c:v>
                </c:pt>
                <c:pt idx="146">
                  <c:v>0</c:v>
                </c:pt>
                <c:pt idx="147">
                  <c:v>-4.9248912093740049E-3</c:v>
                </c:pt>
                <c:pt idx="148">
                  <c:v>-0.17545170770700014</c:v>
                </c:pt>
                <c:pt idx="149">
                  <c:v>-0.11129884724185879</c:v>
                </c:pt>
                <c:pt idx="150">
                  <c:v>0.8521730285297946</c:v>
                </c:pt>
                <c:pt idx="151">
                  <c:v>-0.14497355161314451</c:v>
                </c:pt>
                <c:pt idx="152">
                  <c:v>-2.3170232701569704E-2</c:v>
                </c:pt>
                <c:pt idx="153">
                  <c:v>0.55442464938026492</c:v>
                </c:pt>
                <c:pt idx="154">
                  <c:v>0.76209937972876696</c:v>
                </c:pt>
                <c:pt idx="155">
                  <c:v>0.20068737724643793</c:v>
                </c:pt>
                <c:pt idx="156">
                  <c:v>-0.68298939436132278</c:v>
                </c:pt>
                <c:pt idx="157">
                  <c:v>-0.28921002110977323</c:v>
                </c:pt>
                <c:pt idx="158">
                  <c:v>-0.81390663689822818</c:v>
                </c:pt>
                <c:pt idx="159">
                  <c:v>0</c:v>
                </c:pt>
                <c:pt idx="160">
                  <c:v>0</c:v>
                </c:pt>
                <c:pt idx="161">
                  <c:v>0.26857527696159278</c:v>
                </c:pt>
                <c:pt idx="162">
                  <c:v>-0.60821397315376169</c:v>
                </c:pt>
                <c:pt idx="163">
                  <c:v>0</c:v>
                </c:pt>
                <c:pt idx="164">
                  <c:v>-0.11621099081465469</c:v>
                </c:pt>
                <c:pt idx="165">
                  <c:v>-0.16462052577219932</c:v>
                </c:pt>
                <c:pt idx="166">
                  <c:v>-0.36211044909893531</c:v>
                </c:pt>
                <c:pt idx="167">
                  <c:v>0.58224524374732689</c:v>
                </c:pt>
                <c:pt idx="168">
                  <c:v>0</c:v>
                </c:pt>
                <c:pt idx="169">
                  <c:v>0.82010561045463026</c:v>
                </c:pt>
                <c:pt idx="170">
                  <c:v>0.37338276301693507</c:v>
                </c:pt>
                <c:pt idx="171">
                  <c:v>0.3434916954506182</c:v>
                </c:pt>
                <c:pt idx="172">
                  <c:v>-0.62660870335589802</c:v>
                </c:pt>
                <c:pt idx="173">
                  <c:v>-3.7571536780984349E-2</c:v>
                </c:pt>
                <c:pt idx="174">
                  <c:v>8.3693522607677373E-3</c:v>
                </c:pt>
                <c:pt idx="175">
                  <c:v>0.24461041784638593</c:v>
                </c:pt>
                <c:pt idx="176">
                  <c:v>0.41676967402217113</c:v>
                </c:pt>
                <c:pt idx="177">
                  <c:v>-3.0506305869656858E-2</c:v>
                </c:pt>
                <c:pt idx="178">
                  <c:v>0</c:v>
                </c:pt>
                <c:pt idx="179">
                  <c:v>-0.20094559939991541</c:v>
                </c:pt>
                <c:pt idx="180">
                  <c:v>-5.1764172923451701E-2</c:v>
                </c:pt>
                <c:pt idx="181">
                  <c:v>0</c:v>
                </c:pt>
                <c:pt idx="182">
                  <c:v>0</c:v>
                </c:pt>
                <c:pt idx="183">
                  <c:v>0.35693248072271411</c:v>
                </c:pt>
                <c:pt idx="184">
                  <c:v>-0.33983618542730354</c:v>
                </c:pt>
                <c:pt idx="185">
                  <c:v>0.83840385826134334</c:v>
                </c:pt>
                <c:pt idx="186">
                  <c:v>0.37534117560028446</c:v>
                </c:pt>
                <c:pt idx="187">
                  <c:v>0.39401063913108247</c:v>
                </c:pt>
                <c:pt idx="188">
                  <c:v>-0.55983387755206993</c:v>
                </c:pt>
                <c:pt idx="189">
                  <c:v>0.82411714841774009</c:v>
                </c:pt>
                <c:pt idx="190">
                  <c:v>0</c:v>
                </c:pt>
                <c:pt idx="191">
                  <c:v>0.38932001010226847</c:v>
                </c:pt>
                <c:pt idx="192">
                  <c:v>0.10736066800086563</c:v>
                </c:pt>
                <c:pt idx="193">
                  <c:v>0.11691713375024948</c:v>
                </c:pt>
                <c:pt idx="194">
                  <c:v>-0.41238680463852706</c:v>
                </c:pt>
                <c:pt idx="195">
                  <c:v>-0.24372895250081306</c:v>
                </c:pt>
                <c:pt idx="196">
                  <c:v>0.27046264262398378</c:v>
                </c:pt>
                <c:pt idx="197">
                  <c:v>5.1999450373857004E-2</c:v>
                </c:pt>
                <c:pt idx="198">
                  <c:v>0</c:v>
                </c:pt>
                <c:pt idx="199">
                  <c:v>-9.3006091550173808E-2</c:v>
                </c:pt>
                <c:pt idx="200">
                  <c:v>-0.37664184620078833</c:v>
                </c:pt>
                <c:pt idx="201">
                  <c:v>0</c:v>
                </c:pt>
                <c:pt idx="202">
                  <c:v>0</c:v>
                </c:pt>
                <c:pt idx="203">
                  <c:v>0.84160374809051319</c:v>
                </c:pt>
                <c:pt idx="204">
                  <c:v>-0.51292091135863105</c:v>
                </c:pt>
                <c:pt idx="205">
                  <c:v>-2.9201544125223355E-2</c:v>
                </c:pt>
                <c:pt idx="206">
                  <c:v>-0.15455370907059174</c:v>
                </c:pt>
                <c:pt idx="207">
                  <c:v>-0.15699198460509844</c:v>
                </c:pt>
                <c:pt idx="208">
                  <c:v>0</c:v>
                </c:pt>
                <c:pt idx="209">
                  <c:v>-0.65608558772747316</c:v>
                </c:pt>
                <c:pt idx="210">
                  <c:v>-7.5343696166432661E-2</c:v>
                </c:pt>
                <c:pt idx="211">
                  <c:v>-0.37522994039538382</c:v>
                </c:pt>
                <c:pt idx="212">
                  <c:v>-0.8561842555381427</c:v>
                </c:pt>
                <c:pt idx="213">
                  <c:v>-0.29270033908254711</c:v>
                </c:pt>
                <c:pt idx="214">
                  <c:v>0.62552305449348644</c:v>
                </c:pt>
                <c:pt idx="215">
                  <c:v>-0.41281843747925517</c:v>
                </c:pt>
                <c:pt idx="216">
                  <c:v>-6.7711891990773987E-2</c:v>
                </c:pt>
                <c:pt idx="217">
                  <c:v>-0.47551581632376472</c:v>
                </c:pt>
                <c:pt idx="218">
                  <c:v>0</c:v>
                </c:pt>
                <c:pt idx="219">
                  <c:v>0.53334116443776614</c:v>
                </c:pt>
                <c:pt idx="220">
                  <c:v>-0.25964182891755416</c:v>
                </c:pt>
                <c:pt idx="221">
                  <c:v>-0.59445319320809542</c:v>
                </c:pt>
                <c:pt idx="222">
                  <c:v>0.11257184800425346</c:v>
                </c:pt>
                <c:pt idx="223">
                  <c:v>0.90664675420896246</c:v>
                </c:pt>
                <c:pt idx="224">
                  <c:v>-0.49634599419614478</c:v>
                </c:pt>
                <c:pt idx="225">
                  <c:v>-0.51286144751680518</c:v>
                </c:pt>
                <c:pt idx="226">
                  <c:v>0</c:v>
                </c:pt>
                <c:pt idx="227">
                  <c:v>-0.21088516394066548</c:v>
                </c:pt>
                <c:pt idx="228">
                  <c:v>0</c:v>
                </c:pt>
                <c:pt idx="229">
                  <c:v>0.58545740307064187</c:v>
                </c:pt>
                <c:pt idx="230">
                  <c:v>-0.87545702388345248</c:v>
                </c:pt>
                <c:pt idx="231">
                  <c:v>0.20190684643680368</c:v>
                </c:pt>
                <c:pt idx="232">
                  <c:v>-0.78910283572777606</c:v>
                </c:pt>
                <c:pt idx="233">
                  <c:v>-0.27966516109543149</c:v>
                </c:pt>
                <c:pt idx="234">
                  <c:v>0</c:v>
                </c:pt>
                <c:pt idx="235">
                  <c:v>0.4316532613015942</c:v>
                </c:pt>
                <c:pt idx="236">
                  <c:v>-0.3207504520707809</c:v>
                </c:pt>
                <c:pt idx="237">
                  <c:v>0.29923920690233641</c:v>
                </c:pt>
                <c:pt idx="238">
                  <c:v>9.592048803294051E-2</c:v>
                </c:pt>
                <c:pt idx="239">
                  <c:v>0.2492292604696098</c:v>
                </c:pt>
                <c:pt idx="240">
                  <c:v>-0.20629219212063399</c:v>
                </c:pt>
                <c:pt idx="241">
                  <c:v>-0.58912804312342226</c:v>
                </c:pt>
                <c:pt idx="242">
                  <c:v>0</c:v>
                </c:pt>
                <c:pt idx="243">
                  <c:v>0.24453537277397608</c:v>
                </c:pt>
                <c:pt idx="244">
                  <c:v>0.87152238198376919</c:v>
                </c:pt>
                <c:pt idx="245">
                  <c:v>-0.73413841824637038</c:v>
                </c:pt>
                <c:pt idx="246">
                  <c:v>0.2157729700192188</c:v>
                </c:pt>
                <c:pt idx="247">
                  <c:v>-0.96183622207086961</c:v>
                </c:pt>
                <c:pt idx="248">
                  <c:v>-0.41948558346702614</c:v>
                </c:pt>
                <c:pt idx="249">
                  <c:v>0.16016086982132105</c:v>
                </c:pt>
                <c:pt idx="250">
                  <c:v>-6.7233611618134237E-2</c:v>
                </c:pt>
                <c:pt idx="251">
                  <c:v>0.70504987403965491</c:v>
                </c:pt>
                <c:pt idx="252">
                  <c:v>-0.53010851445849116</c:v>
                </c:pt>
                <c:pt idx="253">
                  <c:v>-2.2081470433019668E-2</c:v>
                </c:pt>
                <c:pt idx="254">
                  <c:v>0.4705608775996093</c:v>
                </c:pt>
                <c:pt idx="255">
                  <c:v>-0.59136890032307421</c:v>
                </c:pt>
                <c:pt idx="256">
                  <c:v>0.15298464885917795</c:v>
                </c:pt>
                <c:pt idx="257">
                  <c:v>0</c:v>
                </c:pt>
                <c:pt idx="258">
                  <c:v>-0.47543057650473819</c:v>
                </c:pt>
                <c:pt idx="259">
                  <c:v>0</c:v>
                </c:pt>
                <c:pt idx="260">
                  <c:v>-0.50872975067255921</c:v>
                </c:pt>
                <c:pt idx="261">
                  <c:v>-0.28136629274723535</c:v>
                </c:pt>
                <c:pt idx="262">
                  <c:v>-0.38023059804760573</c:v>
                </c:pt>
                <c:pt idx="263">
                  <c:v>-0.42396340048815029</c:v>
                </c:pt>
                <c:pt idx="264">
                  <c:v>-0.49726771892831567</c:v>
                </c:pt>
                <c:pt idx="265">
                  <c:v>-0.31011168049439175</c:v>
                </c:pt>
                <c:pt idx="266">
                  <c:v>-0.83395832950850401</c:v>
                </c:pt>
                <c:pt idx="267">
                  <c:v>0</c:v>
                </c:pt>
                <c:pt idx="268">
                  <c:v>0</c:v>
                </c:pt>
                <c:pt idx="269">
                  <c:v>-0.94940971232194471</c:v>
                </c:pt>
                <c:pt idx="270">
                  <c:v>0</c:v>
                </c:pt>
                <c:pt idx="271">
                  <c:v>0</c:v>
                </c:pt>
                <c:pt idx="272">
                  <c:v>0.28333334365199603</c:v>
                </c:pt>
                <c:pt idx="273">
                  <c:v>-5.6010215157330956E-2</c:v>
                </c:pt>
                <c:pt idx="274">
                  <c:v>-0.32425398652065485</c:v>
                </c:pt>
                <c:pt idx="275">
                  <c:v>0</c:v>
                </c:pt>
                <c:pt idx="276">
                  <c:v>0.57787111939347335</c:v>
                </c:pt>
                <c:pt idx="277">
                  <c:v>0</c:v>
                </c:pt>
                <c:pt idx="278">
                  <c:v>0</c:v>
                </c:pt>
                <c:pt idx="279">
                  <c:v>0.61157892362600519</c:v>
                </c:pt>
                <c:pt idx="280">
                  <c:v>0.12187749797340897</c:v>
                </c:pt>
                <c:pt idx="281">
                  <c:v>-0.5743899389213214</c:v>
                </c:pt>
                <c:pt idx="282">
                  <c:v>-0.81284750396568595</c:v>
                </c:pt>
                <c:pt idx="283">
                  <c:v>0</c:v>
                </c:pt>
                <c:pt idx="284">
                  <c:v>-0.75693667809466736</c:v>
                </c:pt>
                <c:pt idx="285">
                  <c:v>0</c:v>
                </c:pt>
                <c:pt idx="286">
                  <c:v>-0.31219252558617572</c:v>
                </c:pt>
                <c:pt idx="287">
                  <c:v>0.65060195035727042</c:v>
                </c:pt>
                <c:pt idx="288">
                  <c:v>-0.81765805416933457</c:v>
                </c:pt>
                <c:pt idx="289">
                  <c:v>0.27673265663351554</c:v>
                </c:pt>
                <c:pt idx="290">
                  <c:v>-0.3789627352521896</c:v>
                </c:pt>
                <c:pt idx="291">
                  <c:v>0.47697859146148014</c:v>
                </c:pt>
                <c:pt idx="292">
                  <c:v>0</c:v>
                </c:pt>
                <c:pt idx="293">
                  <c:v>0</c:v>
                </c:pt>
                <c:pt idx="294">
                  <c:v>-0.68513741220199198</c:v>
                </c:pt>
                <c:pt idx="295">
                  <c:v>0</c:v>
                </c:pt>
                <c:pt idx="296">
                  <c:v>-0.44943288873812448</c:v>
                </c:pt>
                <c:pt idx="297">
                  <c:v>0.12319366334549908</c:v>
                </c:pt>
                <c:pt idx="298">
                  <c:v>0.90374495016676759</c:v>
                </c:pt>
                <c:pt idx="299">
                  <c:v>-0.69098631457705872</c:v>
                </c:pt>
                <c:pt idx="300">
                  <c:v>0.41940753533276931</c:v>
                </c:pt>
                <c:pt idx="301">
                  <c:v>0.76875743949975783</c:v>
                </c:pt>
                <c:pt idx="302">
                  <c:v>-0.4186700969489332</c:v>
                </c:pt>
                <c:pt idx="303">
                  <c:v>0.76905495063781126</c:v>
                </c:pt>
                <c:pt idx="304">
                  <c:v>0.44472968047939521</c:v>
                </c:pt>
                <c:pt idx="305">
                  <c:v>0.3329186102298558</c:v>
                </c:pt>
                <c:pt idx="306">
                  <c:v>0</c:v>
                </c:pt>
                <c:pt idx="307">
                  <c:v>0.14390534737527538</c:v>
                </c:pt>
                <c:pt idx="308">
                  <c:v>0.57225828546281154</c:v>
                </c:pt>
                <c:pt idx="309">
                  <c:v>1.4284542070175599E-2</c:v>
                </c:pt>
                <c:pt idx="310">
                  <c:v>-1.5240131976878457E-2</c:v>
                </c:pt>
                <c:pt idx="311">
                  <c:v>0.12228270364554938</c:v>
                </c:pt>
                <c:pt idx="312">
                  <c:v>0.246691147606519</c:v>
                </c:pt>
                <c:pt idx="313">
                  <c:v>0.59644137652888096</c:v>
                </c:pt>
                <c:pt idx="314">
                  <c:v>-0.55195119359922296</c:v>
                </c:pt>
                <c:pt idx="315">
                  <c:v>-0.26092038182301835</c:v>
                </c:pt>
                <c:pt idx="316">
                  <c:v>-0.22387440728666474</c:v>
                </c:pt>
                <c:pt idx="317">
                  <c:v>-0.59493452337414099</c:v>
                </c:pt>
                <c:pt idx="318">
                  <c:v>-8.1266785943334474E-2</c:v>
                </c:pt>
                <c:pt idx="319">
                  <c:v>0</c:v>
                </c:pt>
                <c:pt idx="320">
                  <c:v>0</c:v>
                </c:pt>
                <c:pt idx="321">
                  <c:v>0.75345688222111273</c:v>
                </c:pt>
                <c:pt idx="322">
                  <c:v>-0.32336313760153845</c:v>
                </c:pt>
                <c:pt idx="323">
                  <c:v>-0.28218956628493141</c:v>
                </c:pt>
                <c:pt idx="324">
                  <c:v>-0.20501913267621874</c:v>
                </c:pt>
                <c:pt idx="325">
                  <c:v>0.52875855033098529</c:v>
                </c:pt>
                <c:pt idx="326">
                  <c:v>0.93540422071612395</c:v>
                </c:pt>
                <c:pt idx="327">
                  <c:v>0.5230028744006443</c:v>
                </c:pt>
                <c:pt idx="328">
                  <c:v>0</c:v>
                </c:pt>
                <c:pt idx="329">
                  <c:v>-0.59836398618578746</c:v>
                </c:pt>
                <c:pt idx="330">
                  <c:v>0</c:v>
                </c:pt>
                <c:pt idx="331">
                  <c:v>-0.97021801328821988</c:v>
                </c:pt>
                <c:pt idx="332">
                  <c:v>0.28241399040621329</c:v>
                </c:pt>
                <c:pt idx="333">
                  <c:v>-0.49759999397421462</c:v>
                </c:pt>
                <c:pt idx="334">
                  <c:v>0.66423711792328977</c:v>
                </c:pt>
                <c:pt idx="335">
                  <c:v>-0.29894639372381837</c:v>
                </c:pt>
                <c:pt idx="336">
                  <c:v>0</c:v>
                </c:pt>
                <c:pt idx="337">
                  <c:v>-8.1643810953917484E-3</c:v>
                </c:pt>
                <c:pt idx="338">
                  <c:v>-0.14823497877216307</c:v>
                </c:pt>
                <c:pt idx="339">
                  <c:v>-0.75797945311008186</c:v>
                </c:pt>
                <c:pt idx="340">
                  <c:v>0.12224691671348009</c:v>
                </c:pt>
                <c:pt idx="341">
                  <c:v>0</c:v>
                </c:pt>
                <c:pt idx="342">
                  <c:v>0</c:v>
                </c:pt>
                <c:pt idx="343">
                  <c:v>-0.42209992207061098</c:v>
                </c:pt>
                <c:pt idx="344">
                  <c:v>5.6562868976410829E-2</c:v>
                </c:pt>
                <c:pt idx="345">
                  <c:v>-0.31019698848802357</c:v>
                </c:pt>
                <c:pt idx="346">
                  <c:v>0.40937545154762178</c:v>
                </c:pt>
                <c:pt idx="347">
                  <c:v>-0.49922165689162679</c:v>
                </c:pt>
                <c:pt idx="348">
                  <c:v>0.28710920852605848</c:v>
                </c:pt>
                <c:pt idx="349">
                  <c:v>-0.74045940582301739</c:v>
                </c:pt>
                <c:pt idx="350">
                  <c:v>6.2826358471333554E-2</c:v>
                </c:pt>
                <c:pt idx="351">
                  <c:v>0</c:v>
                </c:pt>
                <c:pt idx="352">
                  <c:v>0.44762853422479565</c:v>
                </c:pt>
                <c:pt idx="353">
                  <c:v>-0.32495263130043917</c:v>
                </c:pt>
                <c:pt idx="354">
                  <c:v>-0.55771551138992059</c:v>
                </c:pt>
                <c:pt idx="355">
                  <c:v>0</c:v>
                </c:pt>
                <c:pt idx="356">
                  <c:v>0.42454472490815975</c:v>
                </c:pt>
                <c:pt idx="357">
                  <c:v>0.29351806882346754</c:v>
                </c:pt>
                <c:pt idx="358">
                  <c:v>0.37583500956080163</c:v>
                </c:pt>
                <c:pt idx="359">
                  <c:v>0</c:v>
                </c:pt>
                <c:pt idx="360">
                  <c:v>0.76621768301076831</c:v>
                </c:pt>
                <c:pt idx="361">
                  <c:v>0.38839112094732453</c:v>
                </c:pt>
                <c:pt idx="362">
                  <c:v>-0.68418627122167974</c:v>
                </c:pt>
                <c:pt idx="363">
                  <c:v>0.23448422720270745</c:v>
                </c:pt>
                <c:pt idx="364">
                  <c:v>-0.67878863758083696</c:v>
                </c:pt>
                <c:pt idx="365">
                  <c:v>-0.71662518446699619</c:v>
                </c:pt>
                <c:pt idx="366">
                  <c:v>0</c:v>
                </c:pt>
                <c:pt idx="367">
                  <c:v>4.9877151634543093E-2</c:v>
                </c:pt>
                <c:pt idx="368">
                  <c:v>0.18022151055666535</c:v>
                </c:pt>
                <c:pt idx="369">
                  <c:v>0.60067611774653806</c:v>
                </c:pt>
                <c:pt idx="370">
                  <c:v>0.10449577705664481</c:v>
                </c:pt>
                <c:pt idx="371">
                  <c:v>-0.93798659511258609</c:v>
                </c:pt>
                <c:pt idx="372">
                  <c:v>0.40021251492520582</c:v>
                </c:pt>
                <c:pt idx="373">
                  <c:v>0.48344062856361969</c:v>
                </c:pt>
                <c:pt idx="374">
                  <c:v>0</c:v>
                </c:pt>
                <c:pt idx="375">
                  <c:v>-0.68294472764674063</c:v>
                </c:pt>
                <c:pt idx="376">
                  <c:v>-0.61012429863415507</c:v>
                </c:pt>
                <c:pt idx="377">
                  <c:v>-0.83037328901100493</c:v>
                </c:pt>
                <c:pt idx="378">
                  <c:v>-0.1586389426614303</c:v>
                </c:pt>
                <c:pt idx="379">
                  <c:v>-0.13497333197792472</c:v>
                </c:pt>
                <c:pt idx="380">
                  <c:v>-0.23418417410645431</c:v>
                </c:pt>
                <c:pt idx="381">
                  <c:v>0.12397947132866061</c:v>
                </c:pt>
                <c:pt idx="382">
                  <c:v>0.95399355721965406</c:v>
                </c:pt>
                <c:pt idx="383">
                  <c:v>0.11476705797621722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0.47874459147828752</c:v>
                </c:pt>
                <c:pt idx="388">
                  <c:v>-0.53847146121177092</c:v>
                </c:pt>
                <c:pt idx="389">
                  <c:v>0</c:v>
                </c:pt>
                <c:pt idx="390">
                  <c:v>-0.2488381358355698</c:v>
                </c:pt>
                <c:pt idx="391">
                  <c:v>-0.10176640860946518</c:v>
                </c:pt>
                <c:pt idx="392">
                  <c:v>-0.38326018367425529</c:v>
                </c:pt>
                <c:pt idx="393">
                  <c:v>-0.5732557668825502</c:v>
                </c:pt>
                <c:pt idx="394">
                  <c:v>0</c:v>
                </c:pt>
                <c:pt idx="395">
                  <c:v>0.45604107903916669</c:v>
                </c:pt>
                <c:pt idx="396">
                  <c:v>0</c:v>
                </c:pt>
                <c:pt idx="397">
                  <c:v>0</c:v>
                </c:pt>
                <c:pt idx="398">
                  <c:v>-0.80099580932354253</c:v>
                </c:pt>
                <c:pt idx="399">
                  <c:v>-5.3202458257042951E-2</c:v>
                </c:pt>
                <c:pt idx="400">
                  <c:v>0.49187167953027888</c:v>
                </c:pt>
                <c:pt idx="401">
                  <c:v>0.76096949703578765</c:v>
                </c:pt>
                <c:pt idx="402">
                  <c:v>-1.195377625885663E-2</c:v>
                </c:pt>
                <c:pt idx="403">
                  <c:v>0.34176602487234065</c:v>
                </c:pt>
                <c:pt idx="404">
                  <c:v>-0.71337135073071178</c:v>
                </c:pt>
                <c:pt idx="405">
                  <c:v>-0.58032843203742734</c:v>
                </c:pt>
                <c:pt idx="406">
                  <c:v>-0.2777099143017363</c:v>
                </c:pt>
                <c:pt idx="407">
                  <c:v>0</c:v>
                </c:pt>
                <c:pt idx="408">
                  <c:v>-0.78662713523565464</c:v>
                </c:pt>
                <c:pt idx="409">
                  <c:v>0</c:v>
                </c:pt>
                <c:pt idx="410">
                  <c:v>0.29902287479820444</c:v>
                </c:pt>
                <c:pt idx="411">
                  <c:v>0</c:v>
                </c:pt>
                <c:pt idx="412">
                  <c:v>0</c:v>
                </c:pt>
                <c:pt idx="413">
                  <c:v>-0.65076585541606313</c:v>
                </c:pt>
                <c:pt idx="414">
                  <c:v>0.45349811573100096</c:v>
                </c:pt>
                <c:pt idx="415">
                  <c:v>0</c:v>
                </c:pt>
                <c:pt idx="416">
                  <c:v>0.75039246084255318</c:v>
                </c:pt>
                <c:pt idx="417">
                  <c:v>0</c:v>
                </c:pt>
                <c:pt idx="418">
                  <c:v>-0.83285102380397458</c:v>
                </c:pt>
                <c:pt idx="419">
                  <c:v>-0.33325023606731352</c:v>
                </c:pt>
                <c:pt idx="420">
                  <c:v>-0.74451373895454309</c:v>
                </c:pt>
                <c:pt idx="421">
                  <c:v>-4.8136161214660689E-2</c:v>
                </c:pt>
                <c:pt idx="422">
                  <c:v>-0.24421711068603602</c:v>
                </c:pt>
                <c:pt idx="423">
                  <c:v>0.51954528330731176</c:v>
                </c:pt>
                <c:pt idx="424">
                  <c:v>0.30862012393007809</c:v>
                </c:pt>
                <c:pt idx="425">
                  <c:v>0</c:v>
                </c:pt>
                <c:pt idx="426">
                  <c:v>-0.15048904192414447</c:v>
                </c:pt>
                <c:pt idx="427">
                  <c:v>-0.76615182832218043</c:v>
                </c:pt>
                <c:pt idx="428">
                  <c:v>0.10308747602310353</c:v>
                </c:pt>
                <c:pt idx="429">
                  <c:v>-0.51533553120230779</c:v>
                </c:pt>
                <c:pt idx="430">
                  <c:v>0.36110105935074688</c:v>
                </c:pt>
                <c:pt idx="431">
                  <c:v>-0.51533677296184721</c:v>
                </c:pt>
                <c:pt idx="432">
                  <c:v>0.22215731381680937</c:v>
                </c:pt>
                <c:pt idx="433">
                  <c:v>-0.81056383076865646</c:v>
                </c:pt>
                <c:pt idx="434">
                  <c:v>-0.52028603078101376</c:v>
                </c:pt>
                <c:pt idx="435">
                  <c:v>-0.40445528862065894</c:v>
                </c:pt>
                <c:pt idx="436">
                  <c:v>-0.43000200262261767</c:v>
                </c:pt>
                <c:pt idx="437">
                  <c:v>0.90563596216451381</c:v>
                </c:pt>
                <c:pt idx="438">
                  <c:v>-0.54389809442043702</c:v>
                </c:pt>
                <c:pt idx="439">
                  <c:v>0.68594083875140388</c:v>
                </c:pt>
                <c:pt idx="440">
                  <c:v>8.605494362891819E-2</c:v>
                </c:pt>
                <c:pt idx="441">
                  <c:v>-7.5584708136551271E-3</c:v>
                </c:pt>
                <c:pt idx="442">
                  <c:v>-0.76951365373133029</c:v>
                </c:pt>
                <c:pt idx="443">
                  <c:v>0.56717209225541421</c:v>
                </c:pt>
                <c:pt idx="444">
                  <c:v>0.38989656085253666</c:v>
                </c:pt>
                <c:pt idx="445">
                  <c:v>-0.30942622255544094</c:v>
                </c:pt>
                <c:pt idx="446">
                  <c:v>-0.22335414263383124</c:v>
                </c:pt>
                <c:pt idx="447">
                  <c:v>0.81523202523461569</c:v>
                </c:pt>
                <c:pt idx="448">
                  <c:v>0</c:v>
                </c:pt>
                <c:pt idx="449">
                  <c:v>0.47855595890146674</c:v>
                </c:pt>
                <c:pt idx="450">
                  <c:v>-0.17493456206848323</c:v>
                </c:pt>
                <c:pt idx="451">
                  <c:v>8.1356606582655422E-2</c:v>
                </c:pt>
                <c:pt idx="452">
                  <c:v>0.88926574326488717</c:v>
                </c:pt>
                <c:pt idx="453">
                  <c:v>0.70703366428036696</c:v>
                </c:pt>
                <c:pt idx="454">
                  <c:v>0.68064754162662799</c:v>
                </c:pt>
                <c:pt idx="455">
                  <c:v>0</c:v>
                </c:pt>
                <c:pt idx="456">
                  <c:v>1.5913153773268185E-3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0.24486635639327425</c:v>
                </c:pt>
                <c:pt idx="463">
                  <c:v>-0.19955560879483247</c:v>
                </c:pt>
                <c:pt idx="464">
                  <c:v>-0.20629061146202132</c:v>
                </c:pt>
                <c:pt idx="465">
                  <c:v>-0.12169545145194993</c:v>
                </c:pt>
                <c:pt idx="466">
                  <c:v>-0.45520909291060496</c:v>
                </c:pt>
                <c:pt idx="467">
                  <c:v>0.68502561905144077</c:v>
                </c:pt>
                <c:pt idx="468">
                  <c:v>0</c:v>
                </c:pt>
                <c:pt idx="469">
                  <c:v>0</c:v>
                </c:pt>
                <c:pt idx="470">
                  <c:v>0.29342187317936008</c:v>
                </c:pt>
                <c:pt idx="471">
                  <c:v>0</c:v>
                </c:pt>
                <c:pt idx="472">
                  <c:v>0</c:v>
                </c:pt>
                <c:pt idx="473">
                  <c:v>0.36101065521178932</c:v>
                </c:pt>
                <c:pt idx="474">
                  <c:v>0.38107386819229294</c:v>
                </c:pt>
                <c:pt idx="475">
                  <c:v>-0.13753230213275391</c:v>
                </c:pt>
                <c:pt idx="476">
                  <c:v>0.16150512190898336</c:v>
                </c:pt>
                <c:pt idx="477">
                  <c:v>-0.64214200027198065</c:v>
                </c:pt>
                <c:pt idx="478">
                  <c:v>-0.34522536359704992</c:v>
                </c:pt>
                <c:pt idx="479">
                  <c:v>0.65230552293310229</c:v>
                </c:pt>
                <c:pt idx="480">
                  <c:v>0.67108286225322722</c:v>
                </c:pt>
                <c:pt idx="481">
                  <c:v>-0.44250250240027067</c:v>
                </c:pt>
                <c:pt idx="482">
                  <c:v>0.10447840692260457</c:v>
                </c:pt>
                <c:pt idx="483">
                  <c:v>0.25275225725953399</c:v>
                </c:pt>
                <c:pt idx="484">
                  <c:v>0</c:v>
                </c:pt>
                <c:pt idx="485">
                  <c:v>0.68747373393175715</c:v>
                </c:pt>
                <c:pt idx="486">
                  <c:v>-0.56967059572562095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0.34271686557872583</c:v>
                </c:pt>
                <c:pt idx="492">
                  <c:v>-0.32413574742488782</c:v>
                </c:pt>
                <c:pt idx="493">
                  <c:v>-0.47111606415078233</c:v>
                </c:pt>
                <c:pt idx="494">
                  <c:v>0.64899791639380511</c:v>
                </c:pt>
                <c:pt idx="495">
                  <c:v>-0.26331351106054379</c:v>
                </c:pt>
                <c:pt idx="496">
                  <c:v>-0.4452815134657957</c:v>
                </c:pt>
                <c:pt idx="497">
                  <c:v>-0.10651799606082557</c:v>
                </c:pt>
                <c:pt idx="498">
                  <c:v>0</c:v>
                </c:pt>
                <c:pt idx="499">
                  <c:v>0.18220638169817316</c:v>
                </c:pt>
                <c:pt idx="500">
                  <c:v>0.48908599976312006</c:v>
                </c:pt>
                <c:pt idx="501">
                  <c:v>-0.32086969699381673</c:v>
                </c:pt>
                <c:pt idx="502">
                  <c:v>0</c:v>
                </c:pt>
                <c:pt idx="503">
                  <c:v>-0.34668330697979255</c:v>
                </c:pt>
                <c:pt idx="504">
                  <c:v>-0.49702607795747866</c:v>
                </c:pt>
                <c:pt idx="505">
                  <c:v>-0.20841650440926052</c:v>
                </c:pt>
                <c:pt idx="506">
                  <c:v>-0.70574955025514496</c:v>
                </c:pt>
                <c:pt idx="507">
                  <c:v>-0.55895925578004224</c:v>
                </c:pt>
                <c:pt idx="508">
                  <c:v>-6.4961653168589484E-2</c:v>
                </c:pt>
                <c:pt idx="509">
                  <c:v>3.7094185090086551E-2</c:v>
                </c:pt>
                <c:pt idx="510">
                  <c:v>0</c:v>
                </c:pt>
                <c:pt idx="511">
                  <c:v>-0.23654552747967328</c:v>
                </c:pt>
                <c:pt idx="512">
                  <c:v>0</c:v>
                </c:pt>
                <c:pt idx="513">
                  <c:v>6.9163990835816591E-3</c:v>
                </c:pt>
                <c:pt idx="514">
                  <c:v>-0.10163838098780609</c:v>
                </c:pt>
                <c:pt idx="515">
                  <c:v>-6.4820968972886694E-2</c:v>
                </c:pt>
                <c:pt idx="516">
                  <c:v>-2.149251017958087E-2</c:v>
                </c:pt>
                <c:pt idx="517">
                  <c:v>-0.48681637008949163</c:v>
                </c:pt>
                <c:pt idx="518">
                  <c:v>0</c:v>
                </c:pt>
                <c:pt idx="519">
                  <c:v>0.79738715164337015</c:v>
                </c:pt>
                <c:pt idx="520">
                  <c:v>-0.98065042884854092</c:v>
                </c:pt>
                <c:pt idx="521">
                  <c:v>-0.49229659791159497</c:v>
                </c:pt>
                <c:pt idx="522">
                  <c:v>-0.31854859843915784</c:v>
                </c:pt>
                <c:pt idx="523">
                  <c:v>0.1025290619164827</c:v>
                </c:pt>
                <c:pt idx="524">
                  <c:v>0</c:v>
                </c:pt>
                <c:pt idx="525">
                  <c:v>0</c:v>
                </c:pt>
                <c:pt idx="526">
                  <c:v>0.34740157572492802</c:v>
                </c:pt>
                <c:pt idx="527">
                  <c:v>-0.9846583403276099</c:v>
                </c:pt>
                <c:pt idx="528">
                  <c:v>-0.9140234010066155</c:v>
                </c:pt>
                <c:pt idx="529">
                  <c:v>-0.41336349313138165</c:v>
                </c:pt>
                <c:pt idx="530">
                  <c:v>-5.6309102769545705E-2</c:v>
                </c:pt>
                <c:pt idx="531">
                  <c:v>0.74832155458481697</c:v>
                </c:pt>
                <c:pt idx="532">
                  <c:v>-0.47727021604013653</c:v>
                </c:pt>
                <c:pt idx="533">
                  <c:v>-9.9767383486234262E-2</c:v>
                </c:pt>
                <c:pt idx="534">
                  <c:v>0</c:v>
                </c:pt>
                <c:pt idx="535">
                  <c:v>-2.2162618931536482E-2</c:v>
                </c:pt>
                <c:pt idx="536">
                  <c:v>0</c:v>
                </c:pt>
                <c:pt idx="537">
                  <c:v>-0.63051995641436154</c:v>
                </c:pt>
                <c:pt idx="538">
                  <c:v>0.30326679983480109</c:v>
                </c:pt>
                <c:pt idx="539">
                  <c:v>-0.20369950856597163</c:v>
                </c:pt>
                <c:pt idx="540">
                  <c:v>-0.6360221941002393</c:v>
                </c:pt>
                <c:pt idx="541">
                  <c:v>0.24104840439476116</c:v>
                </c:pt>
                <c:pt idx="542">
                  <c:v>-0.19267807239665014</c:v>
                </c:pt>
                <c:pt idx="543">
                  <c:v>0</c:v>
                </c:pt>
                <c:pt idx="544">
                  <c:v>0.86920101264514082</c:v>
                </c:pt>
                <c:pt idx="545">
                  <c:v>-8.088357251491618E-2</c:v>
                </c:pt>
                <c:pt idx="546">
                  <c:v>-0.9101476973435747</c:v>
                </c:pt>
                <c:pt idx="547">
                  <c:v>0.28070321778560969</c:v>
                </c:pt>
                <c:pt idx="548">
                  <c:v>-0.19299063483243617</c:v>
                </c:pt>
                <c:pt idx="549">
                  <c:v>0.29312144159790865</c:v>
                </c:pt>
                <c:pt idx="550">
                  <c:v>0</c:v>
                </c:pt>
                <c:pt idx="551">
                  <c:v>-9.4724846787702877E-2</c:v>
                </c:pt>
                <c:pt idx="552">
                  <c:v>0</c:v>
                </c:pt>
                <c:pt idx="553">
                  <c:v>-0.43147811892798638</c:v>
                </c:pt>
                <c:pt idx="554">
                  <c:v>-0.11799248377025018</c:v>
                </c:pt>
                <c:pt idx="555">
                  <c:v>-4.2711668181810714E-2</c:v>
                </c:pt>
                <c:pt idx="556">
                  <c:v>0</c:v>
                </c:pt>
                <c:pt idx="557">
                  <c:v>0.29981457041176474</c:v>
                </c:pt>
                <c:pt idx="558">
                  <c:v>-1.4897627547447279E-2</c:v>
                </c:pt>
                <c:pt idx="559">
                  <c:v>0</c:v>
                </c:pt>
                <c:pt idx="560">
                  <c:v>-0.74083786602094426</c:v>
                </c:pt>
                <c:pt idx="561">
                  <c:v>0.57430369970360107</c:v>
                </c:pt>
                <c:pt idx="562">
                  <c:v>-0.39483733182263991</c:v>
                </c:pt>
                <c:pt idx="563">
                  <c:v>0.31466829945154018</c:v>
                </c:pt>
                <c:pt idx="564">
                  <c:v>-0.13595931426302887</c:v>
                </c:pt>
                <c:pt idx="565">
                  <c:v>-0.75084200748871965</c:v>
                </c:pt>
                <c:pt idx="566">
                  <c:v>0.34066194954750961</c:v>
                </c:pt>
                <c:pt idx="567">
                  <c:v>-0.67913611957712106</c:v>
                </c:pt>
                <c:pt idx="568">
                  <c:v>-0.51052139332329305</c:v>
                </c:pt>
                <c:pt idx="569">
                  <c:v>0</c:v>
                </c:pt>
                <c:pt idx="570">
                  <c:v>-0.68013191330183109</c:v>
                </c:pt>
                <c:pt idx="571">
                  <c:v>0.17132724536660371</c:v>
                </c:pt>
                <c:pt idx="572">
                  <c:v>0.53374177465729988</c:v>
                </c:pt>
                <c:pt idx="573">
                  <c:v>0.57678619826517985</c:v>
                </c:pt>
                <c:pt idx="574">
                  <c:v>-0.52888422088717624</c:v>
                </c:pt>
                <c:pt idx="575">
                  <c:v>0.17549443324334058</c:v>
                </c:pt>
                <c:pt idx="576">
                  <c:v>-0.76771390049049404</c:v>
                </c:pt>
                <c:pt idx="577">
                  <c:v>-0.23525904385273555</c:v>
                </c:pt>
                <c:pt idx="578">
                  <c:v>-0.41544917722621544</c:v>
                </c:pt>
                <c:pt idx="579">
                  <c:v>0.37180820567097617</c:v>
                </c:pt>
                <c:pt idx="580">
                  <c:v>-0.64360370903671971</c:v>
                </c:pt>
                <c:pt idx="581">
                  <c:v>-0.71744985070961653</c:v>
                </c:pt>
                <c:pt idx="582">
                  <c:v>0</c:v>
                </c:pt>
                <c:pt idx="583">
                  <c:v>-9.1396445219143363E-2</c:v>
                </c:pt>
                <c:pt idx="584">
                  <c:v>0.11898870476978995</c:v>
                </c:pt>
                <c:pt idx="585">
                  <c:v>-8.9258569238375607E-2</c:v>
                </c:pt>
                <c:pt idx="586">
                  <c:v>5.8109680203682457E-2</c:v>
                </c:pt>
                <c:pt idx="587">
                  <c:v>0</c:v>
                </c:pt>
                <c:pt idx="588">
                  <c:v>-1.9389594822230904E-2</c:v>
                </c:pt>
                <c:pt idx="589">
                  <c:v>0.26880538380330377</c:v>
                </c:pt>
                <c:pt idx="590">
                  <c:v>0</c:v>
                </c:pt>
                <c:pt idx="591">
                  <c:v>-0.91015823985594202</c:v>
                </c:pt>
                <c:pt idx="592">
                  <c:v>0.77370547617547181</c:v>
                </c:pt>
                <c:pt idx="593">
                  <c:v>0.3224040957787484</c:v>
                </c:pt>
                <c:pt idx="594">
                  <c:v>-0.52670790345702212</c:v>
                </c:pt>
                <c:pt idx="595">
                  <c:v>-0.24700378394914679</c:v>
                </c:pt>
                <c:pt idx="596">
                  <c:v>-2.1205434661211386E-2</c:v>
                </c:pt>
                <c:pt idx="597">
                  <c:v>0.92185053198325084</c:v>
                </c:pt>
                <c:pt idx="598">
                  <c:v>0</c:v>
                </c:pt>
                <c:pt idx="599">
                  <c:v>0.91586579380257804</c:v>
                </c:pt>
                <c:pt idx="600">
                  <c:v>8.0091057074020311E-2</c:v>
                </c:pt>
                <c:pt idx="601">
                  <c:v>-0.69024819409120153</c:v>
                </c:pt>
                <c:pt idx="602">
                  <c:v>0</c:v>
                </c:pt>
                <c:pt idx="603">
                  <c:v>0.28876164966867979</c:v>
                </c:pt>
                <c:pt idx="604">
                  <c:v>0.9633163217759162</c:v>
                </c:pt>
                <c:pt idx="605">
                  <c:v>0.13396185212258094</c:v>
                </c:pt>
                <c:pt idx="606">
                  <c:v>-0.4767078652750909</c:v>
                </c:pt>
                <c:pt idx="607">
                  <c:v>0</c:v>
                </c:pt>
                <c:pt idx="608">
                  <c:v>-0.33302939137811882</c:v>
                </c:pt>
                <c:pt idx="609">
                  <c:v>-0.28236708929120113</c:v>
                </c:pt>
                <c:pt idx="610">
                  <c:v>-0.54183449888598689</c:v>
                </c:pt>
                <c:pt idx="611">
                  <c:v>0.41487797001839666</c:v>
                </c:pt>
                <c:pt idx="612">
                  <c:v>0.10933716952305872</c:v>
                </c:pt>
                <c:pt idx="613">
                  <c:v>0.12019527818313636</c:v>
                </c:pt>
                <c:pt idx="614">
                  <c:v>-0.34481848377779323</c:v>
                </c:pt>
                <c:pt idx="615">
                  <c:v>-0.25983592069843131</c:v>
                </c:pt>
                <c:pt idx="616">
                  <c:v>0.82706752293111352</c:v>
                </c:pt>
                <c:pt idx="617">
                  <c:v>-0.35767446180151685</c:v>
                </c:pt>
                <c:pt idx="618">
                  <c:v>0.1075531470922535</c:v>
                </c:pt>
                <c:pt idx="619">
                  <c:v>-0.51520481958470632</c:v>
                </c:pt>
                <c:pt idx="620">
                  <c:v>0</c:v>
                </c:pt>
                <c:pt idx="621">
                  <c:v>0.28292510161841067</c:v>
                </c:pt>
                <c:pt idx="622">
                  <c:v>-0.53200373117071909</c:v>
                </c:pt>
                <c:pt idx="623">
                  <c:v>0</c:v>
                </c:pt>
                <c:pt idx="624">
                  <c:v>0.73527727086026906</c:v>
                </c:pt>
                <c:pt idx="625">
                  <c:v>0.44175969305317686</c:v>
                </c:pt>
                <c:pt idx="626">
                  <c:v>-0.87677813864021048</c:v>
                </c:pt>
                <c:pt idx="627">
                  <c:v>-0.35731867754124913</c:v>
                </c:pt>
                <c:pt idx="628">
                  <c:v>-0.87620641678014932</c:v>
                </c:pt>
                <c:pt idx="629">
                  <c:v>0</c:v>
                </c:pt>
                <c:pt idx="630">
                  <c:v>2.4063894746607861E-2</c:v>
                </c:pt>
                <c:pt idx="631">
                  <c:v>0.92340305882042539</c:v>
                </c:pt>
                <c:pt idx="632">
                  <c:v>0.45954300121923564</c:v>
                </c:pt>
                <c:pt idx="633">
                  <c:v>-0.74346176247862417</c:v>
                </c:pt>
                <c:pt idx="634">
                  <c:v>0</c:v>
                </c:pt>
                <c:pt idx="635">
                  <c:v>-0.22283963741052482</c:v>
                </c:pt>
                <c:pt idx="636">
                  <c:v>0.238677817804541</c:v>
                </c:pt>
                <c:pt idx="637">
                  <c:v>0.69868102459532899</c:v>
                </c:pt>
                <c:pt idx="638">
                  <c:v>0</c:v>
                </c:pt>
                <c:pt idx="639">
                  <c:v>0.61019135678536207</c:v>
                </c:pt>
                <c:pt idx="640">
                  <c:v>0</c:v>
                </c:pt>
                <c:pt idx="641">
                  <c:v>4.7103384757911426E-2</c:v>
                </c:pt>
                <c:pt idx="642">
                  <c:v>-0.7493532548528854</c:v>
                </c:pt>
                <c:pt idx="643">
                  <c:v>0.86108922157743328</c:v>
                </c:pt>
                <c:pt idx="644">
                  <c:v>0.41472305643392904</c:v>
                </c:pt>
                <c:pt idx="645">
                  <c:v>0.79180533053474744</c:v>
                </c:pt>
                <c:pt idx="646">
                  <c:v>-0.30759649034468817</c:v>
                </c:pt>
                <c:pt idx="647">
                  <c:v>0.3256574870960891</c:v>
                </c:pt>
                <c:pt idx="648">
                  <c:v>-0.10394577411347816</c:v>
                </c:pt>
                <c:pt idx="649">
                  <c:v>-0.9384265062545647</c:v>
                </c:pt>
                <c:pt idx="650">
                  <c:v>0</c:v>
                </c:pt>
                <c:pt idx="651">
                  <c:v>-0.43701943032801283</c:v>
                </c:pt>
                <c:pt idx="652">
                  <c:v>0</c:v>
                </c:pt>
                <c:pt idx="653">
                  <c:v>0.66487996695272811</c:v>
                </c:pt>
                <c:pt idx="654">
                  <c:v>-0.63668579997765318</c:v>
                </c:pt>
                <c:pt idx="655">
                  <c:v>0</c:v>
                </c:pt>
                <c:pt idx="656">
                  <c:v>0</c:v>
                </c:pt>
                <c:pt idx="657">
                  <c:v>-0.91309772879860174</c:v>
                </c:pt>
                <c:pt idx="658">
                  <c:v>0.24816578253542443</c:v>
                </c:pt>
                <c:pt idx="659">
                  <c:v>0.31143444775905493</c:v>
                </c:pt>
                <c:pt idx="660">
                  <c:v>-0.28766576111509301</c:v>
                </c:pt>
                <c:pt idx="661">
                  <c:v>0.52463196631901865</c:v>
                </c:pt>
                <c:pt idx="662">
                  <c:v>-0.52980064791683756</c:v>
                </c:pt>
                <c:pt idx="663">
                  <c:v>1.0781517618546621E-2</c:v>
                </c:pt>
                <c:pt idx="664">
                  <c:v>0.16215430425280442</c:v>
                </c:pt>
                <c:pt idx="665">
                  <c:v>0.62690900393707993</c:v>
                </c:pt>
                <c:pt idx="666">
                  <c:v>0</c:v>
                </c:pt>
                <c:pt idx="667">
                  <c:v>-7.4529959226305564E-2</c:v>
                </c:pt>
                <c:pt idx="668">
                  <c:v>0</c:v>
                </c:pt>
                <c:pt idx="669">
                  <c:v>-0.38189612773699122</c:v>
                </c:pt>
                <c:pt idx="670">
                  <c:v>0</c:v>
                </c:pt>
                <c:pt idx="671">
                  <c:v>0</c:v>
                </c:pt>
                <c:pt idx="672">
                  <c:v>-0.45806884738624754</c:v>
                </c:pt>
                <c:pt idx="673">
                  <c:v>0</c:v>
                </c:pt>
                <c:pt idx="674">
                  <c:v>-0.38518127220289444</c:v>
                </c:pt>
                <c:pt idx="675">
                  <c:v>0</c:v>
                </c:pt>
                <c:pt idx="676">
                  <c:v>0.52213645657671925</c:v>
                </c:pt>
                <c:pt idx="677">
                  <c:v>0</c:v>
                </c:pt>
                <c:pt idx="678">
                  <c:v>-0.31309133275828227</c:v>
                </c:pt>
                <c:pt idx="679">
                  <c:v>0.29889088841945921</c:v>
                </c:pt>
                <c:pt idx="680">
                  <c:v>0</c:v>
                </c:pt>
                <c:pt idx="681">
                  <c:v>0</c:v>
                </c:pt>
                <c:pt idx="682">
                  <c:v>-0.34033576911559504</c:v>
                </c:pt>
                <c:pt idx="683">
                  <c:v>-0.59677181789082256</c:v>
                </c:pt>
                <c:pt idx="684">
                  <c:v>0</c:v>
                </c:pt>
                <c:pt idx="685">
                  <c:v>-0.65755943132017269</c:v>
                </c:pt>
                <c:pt idx="686">
                  <c:v>0.3491155958202381</c:v>
                </c:pt>
                <c:pt idx="687">
                  <c:v>-0.26336078592185719</c:v>
                </c:pt>
                <c:pt idx="688">
                  <c:v>-0.47090842187003057</c:v>
                </c:pt>
                <c:pt idx="689">
                  <c:v>0.29392290812055299</c:v>
                </c:pt>
                <c:pt idx="690">
                  <c:v>0</c:v>
                </c:pt>
                <c:pt idx="691">
                  <c:v>0</c:v>
                </c:pt>
                <c:pt idx="692">
                  <c:v>0.76997522552284381</c:v>
                </c:pt>
                <c:pt idx="693">
                  <c:v>0.14012492111680963</c:v>
                </c:pt>
                <c:pt idx="694">
                  <c:v>-0.12351994900951113</c:v>
                </c:pt>
                <c:pt idx="695">
                  <c:v>0.14252161900749272</c:v>
                </c:pt>
                <c:pt idx="696">
                  <c:v>-0.48682817293218328</c:v>
                </c:pt>
                <c:pt idx="697">
                  <c:v>5.1389140096889996E-2</c:v>
                </c:pt>
                <c:pt idx="698">
                  <c:v>0.28439377014952627</c:v>
                </c:pt>
                <c:pt idx="699">
                  <c:v>-0.64333845292872716</c:v>
                </c:pt>
                <c:pt idx="700">
                  <c:v>0</c:v>
                </c:pt>
                <c:pt idx="701">
                  <c:v>6.2685591260442042E-2</c:v>
                </c:pt>
                <c:pt idx="702">
                  <c:v>-0.80622548509708181</c:v>
                </c:pt>
                <c:pt idx="703">
                  <c:v>0</c:v>
                </c:pt>
                <c:pt idx="704">
                  <c:v>0.57426833959542622</c:v>
                </c:pt>
                <c:pt idx="705">
                  <c:v>0</c:v>
                </c:pt>
                <c:pt idx="706">
                  <c:v>-6.1982918337170068E-2</c:v>
                </c:pt>
                <c:pt idx="707">
                  <c:v>-0.27335104431123303</c:v>
                </c:pt>
                <c:pt idx="708">
                  <c:v>0.30619106721767908</c:v>
                </c:pt>
                <c:pt idx="709">
                  <c:v>0</c:v>
                </c:pt>
                <c:pt idx="710">
                  <c:v>0</c:v>
                </c:pt>
                <c:pt idx="711">
                  <c:v>-0.33472429836398399</c:v>
                </c:pt>
                <c:pt idx="712">
                  <c:v>-0.21793056486295503</c:v>
                </c:pt>
                <c:pt idx="713">
                  <c:v>0.30504032183818275</c:v>
                </c:pt>
                <c:pt idx="714">
                  <c:v>0.22033890043520232</c:v>
                </c:pt>
                <c:pt idx="715">
                  <c:v>0</c:v>
                </c:pt>
                <c:pt idx="716">
                  <c:v>0.98267335509784992</c:v>
                </c:pt>
                <c:pt idx="717">
                  <c:v>0</c:v>
                </c:pt>
                <c:pt idx="718">
                  <c:v>-0.2004693833067972</c:v>
                </c:pt>
                <c:pt idx="719">
                  <c:v>0.22341862723758155</c:v>
                </c:pt>
                <c:pt idx="720">
                  <c:v>0.16788894620731587</c:v>
                </c:pt>
                <c:pt idx="721">
                  <c:v>-0.31949804880560362</c:v>
                </c:pt>
                <c:pt idx="722">
                  <c:v>0</c:v>
                </c:pt>
                <c:pt idx="723">
                  <c:v>0.30322743389262263</c:v>
                </c:pt>
                <c:pt idx="724">
                  <c:v>0.47494725887316869</c:v>
                </c:pt>
                <c:pt idx="725">
                  <c:v>-0.21250602000375651</c:v>
                </c:pt>
                <c:pt idx="726">
                  <c:v>0</c:v>
                </c:pt>
                <c:pt idx="727">
                  <c:v>-0.93527343964857934</c:v>
                </c:pt>
                <c:pt idx="728">
                  <c:v>0.33523152245740007</c:v>
                </c:pt>
                <c:pt idx="729">
                  <c:v>0.58172609856208535</c:v>
                </c:pt>
                <c:pt idx="730">
                  <c:v>0.8415488187480602</c:v>
                </c:pt>
                <c:pt idx="731">
                  <c:v>-0.23191901272944904</c:v>
                </c:pt>
                <c:pt idx="732">
                  <c:v>-0.30802870177338404</c:v>
                </c:pt>
                <c:pt idx="733">
                  <c:v>0.27377458881451555</c:v>
                </c:pt>
                <c:pt idx="734">
                  <c:v>-0.31439015376580093</c:v>
                </c:pt>
                <c:pt idx="735">
                  <c:v>-0.75440582331378114</c:v>
                </c:pt>
                <c:pt idx="736">
                  <c:v>0.65950881078435741</c:v>
                </c:pt>
                <c:pt idx="737">
                  <c:v>-7.7706462745726679E-2</c:v>
                </c:pt>
                <c:pt idx="738">
                  <c:v>0.56496500021965912</c:v>
                </c:pt>
                <c:pt idx="739">
                  <c:v>-5.6315296281322924E-2</c:v>
                </c:pt>
                <c:pt idx="740">
                  <c:v>0.24584289319968322</c:v>
                </c:pt>
                <c:pt idx="741">
                  <c:v>0</c:v>
                </c:pt>
                <c:pt idx="742">
                  <c:v>0</c:v>
                </c:pt>
                <c:pt idx="743">
                  <c:v>-0.87259315671640936</c:v>
                </c:pt>
                <c:pt idx="744">
                  <c:v>-0.81735817128537969</c:v>
                </c:pt>
                <c:pt idx="745">
                  <c:v>-0.58449196546741122</c:v>
                </c:pt>
                <c:pt idx="746">
                  <c:v>-0.80629105127654732</c:v>
                </c:pt>
                <c:pt idx="747">
                  <c:v>-0.97489868973977467</c:v>
                </c:pt>
                <c:pt idx="748">
                  <c:v>-8.4414485839949149E-2</c:v>
                </c:pt>
                <c:pt idx="749">
                  <c:v>0</c:v>
                </c:pt>
                <c:pt idx="750">
                  <c:v>0</c:v>
                </c:pt>
                <c:pt idx="751">
                  <c:v>0.17680188906911898</c:v>
                </c:pt>
                <c:pt idx="752">
                  <c:v>-8.7417294103389498E-2</c:v>
                </c:pt>
                <c:pt idx="753">
                  <c:v>0.10236690637859547</c:v>
                </c:pt>
                <c:pt idx="754">
                  <c:v>0.97584094612939998</c:v>
                </c:pt>
                <c:pt idx="755">
                  <c:v>-0.58129748162920958</c:v>
                </c:pt>
                <c:pt idx="756">
                  <c:v>0</c:v>
                </c:pt>
                <c:pt idx="757">
                  <c:v>-0.15455269074379618</c:v>
                </c:pt>
                <c:pt idx="758">
                  <c:v>-0.42247586436364792</c:v>
                </c:pt>
                <c:pt idx="759">
                  <c:v>0</c:v>
                </c:pt>
                <c:pt idx="760">
                  <c:v>-6.9644790712726001E-2</c:v>
                </c:pt>
                <c:pt idx="761">
                  <c:v>-0.52367832313518892</c:v>
                </c:pt>
                <c:pt idx="762">
                  <c:v>0.30311934435351229</c:v>
                </c:pt>
                <c:pt idx="763">
                  <c:v>-8.5616202884526649E-2</c:v>
                </c:pt>
                <c:pt idx="764">
                  <c:v>0</c:v>
                </c:pt>
                <c:pt idx="765">
                  <c:v>0</c:v>
                </c:pt>
                <c:pt idx="766">
                  <c:v>-7.8886743572100571E-2</c:v>
                </c:pt>
                <c:pt idx="767">
                  <c:v>0.80472675258667192</c:v>
                </c:pt>
                <c:pt idx="768">
                  <c:v>0.51191928249262819</c:v>
                </c:pt>
                <c:pt idx="769">
                  <c:v>-0.17828736140751733</c:v>
                </c:pt>
                <c:pt idx="770">
                  <c:v>-0.67480615407508093</c:v>
                </c:pt>
                <c:pt idx="771">
                  <c:v>-0.48243605493247288</c:v>
                </c:pt>
                <c:pt idx="772">
                  <c:v>-2.901971516253643E-2</c:v>
                </c:pt>
                <c:pt idx="773">
                  <c:v>0</c:v>
                </c:pt>
                <c:pt idx="774">
                  <c:v>-9.9010016057448968E-2</c:v>
                </c:pt>
                <c:pt idx="775">
                  <c:v>-0.43282351373564776</c:v>
                </c:pt>
                <c:pt idx="776">
                  <c:v>0</c:v>
                </c:pt>
                <c:pt idx="777">
                  <c:v>-0.22926132437659552</c:v>
                </c:pt>
                <c:pt idx="778">
                  <c:v>-0.40467111648841603</c:v>
                </c:pt>
                <c:pt idx="779">
                  <c:v>0</c:v>
                </c:pt>
                <c:pt idx="780">
                  <c:v>-0.6542425475424043</c:v>
                </c:pt>
                <c:pt idx="781">
                  <c:v>7.1266800960291032E-2</c:v>
                </c:pt>
                <c:pt idx="782">
                  <c:v>-0.41702167848019545</c:v>
                </c:pt>
                <c:pt idx="783">
                  <c:v>0.96359668533400544</c:v>
                </c:pt>
                <c:pt idx="784">
                  <c:v>-0.15769965283143428</c:v>
                </c:pt>
                <c:pt idx="785">
                  <c:v>0.45482165708605726</c:v>
                </c:pt>
                <c:pt idx="786">
                  <c:v>0.5932115644720648</c:v>
                </c:pt>
                <c:pt idx="787">
                  <c:v>0</c:v>
                </c:pt>
                <c:pt idx="788">
                  <c:v>-9.2159771024421744E-2</c:v>
                </c:pt>
                <c:pt idx="789">
                  <c:v>0.31684755742044834</c:v>
                </c:pt>
                <c:pt idx="790">
                  <c:v>0</c:v>
                </c:pt>
                <c:pt idx="791">
                  <c:v>-0.5084533031260825</c:v>
                </c:pt>
                <c:pt idx="792">
                  <c:v>0</c:v>
                </c:pt>
                <c:pt idx="793">
                  <c:v>0.68725473392816183</c:v>
                </c:pt>
                <c:pt idx="794">
                  <c:v>0.83241636517271456</c:v>
                </c:pt>
                <c:pt idx="795">
                  <c:v>2.3547454714331062E-2</c:v>
                </c:pt>
                <c:pt idx="796">
                  <c:v>-0.95101526702452444</c:v>
                </c:pt>
                <c:pt idx="797">
                  <c:v>-0.38409343636529369</c:v>
                </c:pt>
                <c:pt idx="798">
                  <c:v>0.24733765495719351</c:v>
                </c:pt>
                <c:pt idx="799">
                  <c:v>-0.50747471636977148</c:v>
                </c:pt>
                <c:pt idx="800">
                  <c:v>0.55133782663734898</c:v>
                </c:pt>
                <c:pt idx="801">
                  <c:v>-0.15678769257268166</c:v>
                </c:pt>
                <c:pt idx="802">
                  <c:v>0.919889296761085</c:v>
                </c:pt>
                <c:pt idx="803">
                  <c:v>0.74182695317244662</c:v>
                </c:pt>
                <c:pt idx="804">
                  <c:v>-0.37921052002679723</c:v>
                </c:pt>
                <c:pt idx="805">
                  <c:v>-0.68441516105329958</c:v>
                </c:pt>
                <c:pt idx="806">
                  <c:v>0.5052585426090086</c:v>
                </c:pt>
                <c:pt idx="807">
                  <c:v>0.39983560805038532</c:v>
                </c:pt>
                <c:pt idx="808">
                  <c:v>-0.80176968537119242</c:v>
                </c:pt>
                <c:pt idx="809">
                  <c:v>0.3554287736187427</c:v>
                </c:pt>
                <c:pt idx="810">
                  <c:v>-7.9423152983167267E-2</c:v>
                </c:pt>
                <c:pt idx="811">
                  <c:v>6.3059364989261679E-2</c:v>
                </c:pt>
                <c:pt idx="812">
                  <c:v>0</c:v>
                </c:pt>
                <c:pt idx="813">
                  <c:v>0</c:v>
                </c:pt>
                <c:pt idx="814">
                  <c:v>0.36648539378847</c:v>
                </c:pt>
                <c:pt idx="815">
                  <c:v>-0.57911820461933439</c:v>
                </c:pt>
                <c:pt idx="816">
                  <c:v>0</c:v>
                </c:pt>
                <c:pt idx="817">
                  <c:v>0.75482941429505845</c:v>
                </c:pt>
                <c:pt idx="818">
                  <c:v>-0.5697265187127496</c:v>
                </c:pt>
                <c:pt idx="819">
                  <c:v>-0.24035284442296101</c:v>
                </c:pt>
                <c:pt idx="820">
                  <c:v>-0.17785589150332015</c:v>
                </c:pt>
                <c:pt idx="821">
                  <c:v>-0.42011663581867276</c:v>
                </c:pt>
                <c:pt idx="822">
                  <c:v>-0.39313261827490331</c:v>
                </c:pt>
                <c:pt idx="823">
                  <c:v>-0.45222451270710562</c:v>
                </c:pt>
                <c:pt idx="824">
                  <c:v>-4.6982856013752405E-2</c:v>
                </c:pt>
                <c:pt idx="825">
                  <c:v>-0.79835790596336653</c:v>
                </c:pt>
                <c:pt idx="826">
                  <c:v>0.51677063658600475</c:v>
                </c:pt>
                <c:pt idx="827">
                  <c:v>7.7076387576932914E-2</c:v>
                </c:pt>
                <c:pt idx="828">
                  <c:v>0</c:v>
                </c:pt>
                <c:pt idx="829">
                  <c:v>0</c:v>
                </c:pt>
                <c:pt idx="830">
                  <c:v>-0.30275406377777503</c:v>
                </c:pt>
                <c:pt idx="831">
                  <c:v>-0.46956435934334051</c:v>
                </c:pt>
                <c:pt idx="832">
                  <c:v>0.55007511120542762</c:v>
                </c:pt>
                <c:pt idx="833">
                  <c:v>0.81618318945038815</c:v>
                </c:pt>
                <c:pt idx="834">
                  <c:v>-0.34597485480434886</c:v>
                </c:pt>
                <c:pt idx="835">
                  <c:v>0</c:v>
                </c:pt>
                <c:pt idx="836">
                  <c:v>0.40360901852098086</c:v>
                </c:pt>
                <c:pt idx="837">
                  <c:v>0.75136693998404991</c:v>
                </c:pt>
                <c:pt idx="838">
                  <c:v>1.9569964643267657E-2</c:v>
                </c:pt>
                <c:pt idx="839">
                  <c:v>0</c:v>
                </c:pt>
                <c:pt idx="840">
                  <c:v>0.18012606358984473</c:v>
                </c:pt>
                <c:pt idx="841">
                  <c:v>0.8050359633922699</c:v>
                </c:pt>
                <c:pt idx="842">
                  <c:v>0</c:v>
                </c:pt>
                <c:pt idx="843">
                  <c:v>0</c:v>
                </c:pt>
                <c:pt idx="844">
                  <c:v>-0.52362495944185317</c:v>
                </c:pt>
                <c:pt idx="845">
                  <c:v>0.34753922388273839</c:v>
                </c:pt>
                <c:pt idx="846">
                  <c:v>-0.71867298635754162</c:v>
                </c:pt>
                <c:pt idx="847">
                  <c:v>0.10908303505705907</c:v>
                </c:pt>
                <c:pt idx="848">
                  <c:v>-0.22487705923140155</c:v>
                </c:pt>
                <c:pt idx="849">
                  <c:v>-0.45066393534285765</c:v>
                </c:pt>
                <c:pt idx="850">
                  <c:v>-0.93016521289907228</c:v>
                </c:pt>
                <c:pt idx="851">
                  <c:v>0.35589368718458947</c:v>
                </c:pt>
                <c:pt idx="852">
                  <c:v>-0.38289189629660214</c:v>
                </c:pt>
                <c:pt idx="853">
                  <c:v>-0.48910910235481264</c:v>
                </c:pt>
                <c:pt idx="854">
                  <c:v>-0.55911450694626019</c:v>
                </c:pt>
                <c:pt idx="855">
                  <c:v>-0.52274915328924898</c:v>
                </c:pt>
                <c:pt idx="856">
                  <c:v>0</c:v>
                </c:pt>
                <c:pt idx="857">
                  <c:v>0.15051001857570356</c:v>
                </c:pt>
                <c:pt idx="858">
                  <c:v>-0.4452108919264528</c:v>
                </c:pt>
                <c:pt idx="859">
                  <c:v>0.51941847461493307</c:v>
                </c:pt>
                <c:pt idx="860">
                  <c:v>0.53916505226042899</c:v>
                </c:pt>
                <c:pt idx="861">
                  <c:v>0.48110437357950531</c:v>
                </c:pt>
                <c:pt idx="862">
                  <c:v>0.14256976850160541</c:v>
                </c:pt>
                <c:pt idx="863">
                  <c:v>-0.34718695488014939</c:v>
                </c:pt>
                <c:pt idx="864">
                  <c:v>-0.59170053348627705</c:v>
                </c:pt>
                <c:pt idx="865">
                  <c:v>-0.62739965299655354</c:v>
                </c:pt>
                <c:pt idx="866">
                  <c:v>-0.759423412932138</c:v>
                </c:pt>
                <c:pt idx="867">
                  <c:v>-0.2777051710691445</c:v>
                </c:pt>
                <c:pt idx="868">
                  <c:v>0.68277484740465577</c:v>
                </c:pt>
                <c:pt idx="869">
                  <c:v>0.26493676460101123</c:v>
                </c:pt>
                <c:pt idx="870">
                  <c:v>-0.71560491298940265</c:v>
                </c:pt>
                <c:pt idx="871">
                  <c:v>0</c:v>
                </c:pt>
                <c:pt idx="872">
                  <c:v>0.48868432777944659</c:v>
                </c:pt>
                <c:pt idx="873">
                  <c:v>-0.26870848859871077</c:v>
                </c:pt>
                <c:pt idx="874">
                  <c:v>-0.11820760824259313</c:v>
                </c:pt>
                <c:pt idx="875">
                  <c:v>0.39270619095245474</c:v>
                </c:pt>
                <c:pt idx="876">
                  <c:v>0.25917789176185146</c:v>
                </c:pt>
                <c:pt idx="877">
                  <c:v>0.76768786951081647</c:v>
                </c:pt>
                <c:pt idx="878">
                  <c:v>0.28652093991355754</c:v>
                </c:pt>
                <c:pt idx="879">
                  <c:v>0.41329801541171141</c:v>
                </c:pt>
                <c:pt idx="880">
                  <c:v>-2.6690222397113939E-2</c:v>
                </c:pt>
                <c:pt idx="881">
                  <c:v>0.53417814795446761</c:v>
                </c:pt>
                <c:pt idx="882">
                  <c:v>0.92607341005789223</c:v>
                </c:pt>
                <c:pt idx="883">
                  <c:v>0.60776261253985497</c:v>
                </c:pt>
                <c:pt idx="884">
                  <c:v>-0.88579662266940806</c:v>
                </c:pt>
                <c:pt idx="885">
                  <c:v>-0.24698636093838222</c:v>
                </c:pt>
                <c:pt idx="886">
                  <c:v>0.28533065303797711</c:v>
                </c:pt>
                <c:pt idx="887">
                  <c:v>0.20486583975906392</c:v>
                </c:pt>
                <c:pt idx="888">
                  <c:v>0.47951537220832718</c:v>
                </c:pt>
                <c:pt idx="889">
                  <c:v>0</c:v>
                </c:pt>
                <c:pt idx="890">
                  <c:v>0.52713713860846378</c:v>
                </c:pt>
                <c:pt idx="891">
                  <c:v>0.65106327617854531</c:v>
                </c:pt>
                <c:pt idx="892">
                  <c:v>-0.14090345049647834</c:v>
                </c:pt>
                <c:pt idx="893">
                  <c:v>-0.64740563101656323</c:v>
                </c:pt>
                <c:pt idx="894">
                  <c:v>-0.95015589718591809</c:v>
                </c:pt>
                <c:pt idx="895">
                  <c:v>-6.857546155786487E-3</c:v>
                </c:pt>
                <c:pt idx="896">
                  <c:v>0.13197537007486249</c:v>
                </c:pt>
                <c:pt idx="897">
                  <c:v>-0.41577029179366454</c:v>
                </c:pt>
                <c:pt idx="898">
                  <c:v>0</c:v>
                </c:pt>
                <c:pt idx="899">
                  <c:v>-0.10765659955679885</c:v>
                </c:pt>
                <c:pt idx="900">
                  <c:v>-0.18334020269969664</c:v>
                </c:pt>
                <c:pt idx="901">
                  <c:v>-1.5150661032130808E-2</c:v>
                </c:pt>
                <c:pt idx="902">
                  <c:v>-0.69524200214659393</c:v>
                </c:pt>
                <c:pt idx="903">
                  <c:v>0</c:v>
                </c:pt>
                <c:pt idx="904">
                  <c:v>-0.50710196570564992</c:v>
                </c:pt>
                <c:pt idx="905">
                  <c:v>-0.58916269088970363</c:v>
                </c:pt>
                <c:pt idx="906">
                  <c:v>0.26542933445044303</c:v>
                </c:pt>
                <c:pt idx="907">
                  <c:v>-0.34779873868365874</c:v>
                </c:pt>
                <c:pt idx="908">
                  <c:v>0</c:v>
                </c:pt>
                <c:pt idx="909">
                  <c:v>-0.50700006801235853</c:v>
                </c:pt>
                <c:pt idx="910">
                  <c:v>0.25177159273566163</c:v>
                </c:pt>
                <c:pt idx="911">
                  <c:v>0.66612501070781382</c:v>
                </c:pt>
                <c:pt idx="912">
                  <c:v>0.23622022587092828</c:v>
                </c:pt>
                <c:pt idx="913">
                  <c:v>0</c:v>
                </c:pt>
                <c:pt idx="914">
                  <c:v>0.26596728034651407</c:v>
                </c:pt>
                <c:pt idx="915">
                  <c:v>-0.4902117192849571</c:v>
                </c:pt>
                <c:pt idx="916">
                  <c:v>-4.5635297958757093E-5</c:v>
                </c:pt>
                <c:pt idx="917">
                  <c:v>-0.36866209510620895</c:v>
                </c:pt>
                <c:pt idx="918">
                  <c:v>0.62944281436385663</c:v>
                </c:pt>
                <c:pt idx="919">
                  <c:v>-0.75891766938426208</c:v>
                </c:pt>
                <c:pt idx="920">
                  <c:v>0.95966566227291228</c:v>
                </c:pt>
                <c:pt idx="921">
                  <c:v>6.1197263996124462E-2</c:v>
                </c:pt>
                <c:pt idx="922">
                  <c:v>0.7147668644455889</c:v>
                </c:pt>
                <c:pt idx="923">
                  <c:v>0.26120436212623144</c:v>
                </c:pt>
                <c:pt idx="924">
                  <c:v>-0.70397813917317786</c:v>
                </c:pt>
                <c:pt idx="925">
                  <c:v>0</c:v>
                </c:pt>
                <c:pt idx="926">
                  <c:v>0.25998641725286542</c:v>
                </c:pt>
                <c:pt idx="927">
                  <c:v>0.53288163285975831</c:v>
                </c:pt>
                <c:pt idx="928">
                  <c:v>0.25548082089973612</c:v>
                </c:pt>
                <c:pt idx="929">
                  <c:v>0.23426064811756264</c:v>
                </c:pt>
                <c:pt idx="930">
                  <c:v>0</c:v>
                </c:pt>
                <c:pt idx="931">
                  <c:v>-0.69086875031397321</c:v>
                </c:pt>
                <c:pt idx="932">
                  <c:v>0.56259468078251995</c:v>
                </c:pt>
                <c:pt idx="933">
                  <c:v>0.23298791640473238</c:v>
                </c:pt>
                <c:pt idx="934">
                  <c:v>0.90097687557702288</c:v>
                </c:pt>
                <c:pt idx="935">
                  <c:v>0</c:v>
                </c:pt>
                <c:pt idx="936">
                  <c:v>0</c:v>
                </c:pt>
                <c:pt idx="937">
                  <c:v>0.55220034422478359</c:v>
                </c:pt>
                <c:pt idx="938">
                  <c:v>1.0716779428073364E-2</c:v>
                </c:pt>
                <c:pt idx="939">
                  <c:v>0.47338331137239731</c:v>
                </c:pt>
                <c:pt idx="940">
                  <c:v>0.43160157876341509</c:v>
                </c:pt>
                <c:pt idx="941">
                  <c:v>0.5694760927753808</c:v>
                </c:pt>
                <c:pt idx="942">
                  <c:v>0</c:v>
                </c:pt>
                <c:pt idx="943">
                  <c:v>-0.22771452736255449</c:v>
                </c:pt>
                <c:pt idx="944">
                  <c:v>-0.40045961160821908</c:v>
                </c:pt>
                <c:pt idx="945">
                  <c:v>0</c:v>
                </c:pt>
                <c:pt idx="946">
                  <c:v>-3.3384132817683154E-2</c:v>
                </c:pt>
                <c:pt idx="947">
                  <c:v>0.93799737217798818</c:v>
                </c:pt>
                <c:pt idx="948">
                  <c:v>0</c:v>
                </c:pt>
                <c:pt idx="949">
                  <c:v>-0.74538872232304176</c:v>
                </c:pt>
                <c:pt idx="950">
                  <c:v>-2.8184622779308999E-2</c:v>
                </c:pt>
                <c:pt idx="951">
                  <c:v>0</c:v>
                </c:pt>
                <c:pt idx="952">
                  <c:v>-0.44060063185172926</c:v>
                </c:pt>
                <c:pt idx="953">
                  <c:v>4.9266480662084611E-2</c:v>
                </c:pt>
                <c:pt idx="954">
                  <c:v>-0.17077381630446031</c:v>
                </c:pt>
                <c:pt idx="955">
                  <c:v>-0.99466310806038183</c:v>
                </c:pt>
                <c:pt idx="956">
                  <c:v>0</c:v>
                </c:pt>
                <c:pt idx="957">
                  <c:v>-0.21312859623814107</c:v>
                </c:pt>
                <c:pt idx="958">
                  <c:v>0</c:v>
                </c:pt>
                <c:pt idx="959">
                  <c:v>-0.24587420802177973</c:v>
                </c:pt>
                <c:pt idx="960">
                  <c:v>0.51009749242496571</c:v>
                </c:pt>
                <c:pt idx="961">
                  <c:v>0</c:v>
                </c:pt>
                <c:pt idx="962">
                  <c:v>-0.14875445431307877</c:v>
                </c:pt>
                <c:pt idx="963">
                  <c:v>0.8717451544114303</c:v>
                </c:pt>
                <c:pt idx="964">
                  <c:v>0.4904264826873852</c:v>
                </c:pt>
                <c:pt idx="965">
                  <c:v>-0.77725207736944824</c:v>
                </c:pt>
                <c:pt idx="966">
                  <c:v>-2.686197594736317E-3</c:v>
                </c:pt>
                <c:pt idx="967">
                  <c:v>0.42756007129978757</c:v>
                </c:pt>
                <c:pt idx="968">
                  <c:v>0.50170574530007483</c:v>
                </c:pt>
                <c:pt idx="969">
                  <c:v>0</c:v>
                </c:pt>
                <c:pt idx="970">
                  <c:v>4.6257665515200053E-2</c:v>
                </c:pt>
                <c:pt idx="971">
                  <c:v>0.9630699317100746</c:v>
                </c:pt>
                <c:pt idx="972">
                  <c:v>-0.59882509731327405</c:v>
                </c:pt>
                <c:pt idx="973">
                  <c:v>-0.59159052155182779</c:v>
                </c:pt>
                <c:pt idx="974">
                  <c:v>-0.88328837818832384</c:v>
                </c:pt>
                <c:pt idx="975">
                  <c:v>0.75122107615318456</c:v>
                </c:pt>
                <c:pt idx="976">
                  <c:v>0.54038736907515994</c:v>
                </c:pt>
                <c:pt idx="977">
                  <c:v>-0.58709224397406179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0.14073424581412786</c:v>
                </c:pt>
                <c:pt idx="983">
                  <c:v>-0.31481979001107829</c:v>
                </c:pt>
                <c:pt idx="984">
                  <c:v>0.22270546106340516</c:v>
                </c:pt>
                <c:pt idx="985">
                  <c:v>-0.17866454365039752</c:v>
                </c:pt>
                <c:pt idx="986">
                  <c:v>-0.35811791248189895</c:v>
                </c:pt>
                <c:pt idx="987">
                  <c:v>0.94775224652408463</c:v>
                </c:pt>
                <c:pt idx="988">
                  <c:v>0.57655948890657194</c:v>
                </c:pt>
                <c:pt idx="989">
                  <c:v>-0.19033507452335163</c:v>
                </c:pt>
                <c:pt idx="990">
                  <c:v>-0.49544628976390337</c:v>
                </c:pt>
                <c:pt idx="991">
                  <c:v>0.1639042481806483</c:v>
                </c:pt>
                <c:pt idx="992">
                  <c:v>0</c:v>
                </c:pt>
                <c:pt idx="993">
                  <c:v>-4.6075763325344132E-2</c:v>
                </c:pt>
                <c:pt idx="994">
                  <c:v>-0.45653399764857583</c:v>
                </c:pt>
                <c:pt idx="995">
                  <c:v>8.3123762472671059E-2</c:v>
                </c:pt>
                <c:pt idx="996">
                  <c:v>0</c:v>
                </c:pt>
                <c:pt idx="997">
                  <c:v>0.42316798526090027</c:v>
                </c:pt>
                <c:pt idx="998">
                  <c:v>0.658812200087735</c:v>
                </c:pt>
                <c:pt idx="999">
                  <c:v>0.72446721350190746</c:v>
                </c:pt>
                <c:pt idx="1000">
                  <c:v>-0.77749933315470487</c:v>
                </c:pt>
                <c:pt idx="1001">
                  <c:v>-0.57681025726303004</c:v>
                </c:pt>
                <c:pt idx="1002">
                  <c:v>0.79631929826357339</c:v>
                </c:pt>
                <c:pt idx="1003">
                  <c:v>0.70782931328202237</c:v>
                </c:pt>
                <c:pt idx="1004">
                  <c:v>0</c:v>
                </c:pt>
                <c:pt idx="1005">
                  <c:v>0.60182512301452706</c:v>
                </c:pt>
                <c:pt idx="1006">
                  <c:v>-0.40325485144518725</c:v>
                </c:pt>
                <c:pt idx="1007">
                  <c:v>0.21423985448154714</c:v>
                </c:pt>
                <c:pt idx="1008">
                  <c:v>0.55365893056651672</c:v>
                </c:pt>
                <c:pt idx="1009">
                  <c:v>-0.71824583723277957</c:v>
                </c:pt>
                <c:pt idx="1010">
                  <c:v>8.9837997359134336E-2</c:v>
                </c:pt>
                <c:pt idx="1011">
                  <c:v>-0.45711416514609371</c:v>
                </c:pt>
                <c:pt idx="1012">
                  <c:v>0</c:v>
                </c:pt>
                <c:pt idx="1013">
                  <c:v>0.45740143464490335</c:v>
                </c:pt>
                <c:pt idx="1014">
                  <c:v>-2.5843826413374904E-2</c:v>
                </c:pt>
                <c:pt idx="1015">
                  <c:v>-0.63842177411332379</c:v>
                </c:pt>
                <c:pt idx="1016">
                  <c:v>7.1471422839692433E-2</c:v>
                </c:pt>
                <c:pt idx="1017">
                  <c:v>-8.1939019764301513E-2</c:v>
                </c:pt>
                <c:pt idx="1018">
                  <c:v>0.32484186918807167</c:v>
                </c:pt>
                <c:pt idx="1019">
                  <c:v>0</c:v>
                </c:pt>
                <c:pt idx="1020">
                  <c:v>-0.8567632501543152</c:v>
                </c:pt>
                <c:pt idx="1021">
                  <c:v>0.78557787163466641</c:v>
                </c:pt>
                <c:pt idx="1022">
                  <c:v>-0.1824118475305565</c:v>
                </c:pt>
                <c:pt idx="1023">
                  <c:v>-0.28039583018898262</c:v>
                </c:pt>
                <c:pt idx="1024">
                  <c:v>-0.29639019405367661</c:v>
                </c:pt>
                <c:pt idx="1025">
                  <c:v>0.91135257627543775</c:v>
                </c:pt>
                <c:pt idx="1026">
                  <c:v>0.23339566371355147</c:v>
                </c:pt>
                <c:pt idx="1027">
                  <c:v>-0.53229658874515851</c:v>
                </c:pt>
                <c:pt idx="1028">
                  <c:v>-0.8311471443863141</c:v>
                </c:pt>
                <c:pt idx="1029">
                  <c:v>0.24017337416096951</c:v>
                </c:pt>
                <c:pt idx="1030">
                  <c:v>0.51481361210735632</c:v>
                </c:pt>
                <c:pt idx="1031">
                  <c:v>-0.60031415678364652</c:v>
                </c:pt>
                <c:pt idx="1032">
                  <c:v>0</c:v>
                </c:pt>
                <c:pt idx="1033">
                  <c:v>0.10459672693782807</c:v>
                </c:pt>
                <c:pt idx="1034">
                  <c:v>0.28077399029701211</c:v>
                </c:pt>
                <c:pt idx="1035">
                  <c:v>0</c:v>
                </c:pt>
                <c:pt idx="1036">
                  <c:v>-4.8938000388769609E-2</c:v>
                </c:pt>
                <c:pt idx="1037">
                  <c:v>-0.64710781429251329</c:v>
                </c:pt>
                <c:pt idx="1038">
                  <c:v>-9.9626616897825038E-2</c:v>
                </c:pt>
                <c:pt idx="1039">
                  <c:v>4.2784629337128122E-2</c:v>
                </c:pt>
                <c:pt idx="1040">
                  <c:v>0</c:v>
                </c:pt>
                <c:pt idx="1041">
                  <c:v>0.27775424133195736</c:v>
                </c:pt>
                <c:pt idx="1042">
                  <c:v>-8.4534560223099353E-2</c:v>
                </c:pt>
                <c:pt idx="1043">
                  <c:v>0.64382090068702058</c:v>
                </c:pt>
                <c:pt idx="1044">
                  <c:v>0.47284474549024846</c:v>
                </c:pt>
                <c:pt idx="1045">
                  <c:v>0</c:v>
                </c:pt>
                <c:pt idx="1046">
                  <c:v>0.4338928653409726</c:v>
                </c:pt>
              </c:numCache>
            </c:numRef>
          </c:xVal>
          <c:yVal>
            <c:numRef>
              <c:f>Лист1!$D$2:$D$1048</c:f>
              <c:numCache>
                <c:formatCode>General</c:formatCode>
                <c:ptCount val="1047"/>
                <c:pt idx="0">
                  <c:v>0</c:v>
                </c:pt>
                <c:pt idx="1">
                  <c:v>-0.79330281915129408</c:v>
                </c:pt>
                <c:pt idx="2">
                  <c:v>-0.29261115317872344</c:v>
                </c:pt>
                <c:pt idx="3">
                  <c:v>-0.58543376089030263</c:v>
                </c:pt>
                <c:pt idx="4">
                  <c:v>0.23370785667321159</c:v>
                </c:pt>
                <c:pt idx="5">
                  <c:v>0.43144471381314098</c:v>
                </c:pt>
                <c:pt idx="6">
                  <c:v>-0.71724886176954161</c:v>
                </c:pt>
                <c:pt idx="7">
                  <c:v>0</c:v>
                </c:pt>
                <c:pt idx="8">
                  <c:v>0.14631951042617453</c:v>
                </c:pt>
                <c:pt idx="9">
                  <c:v>0.36416257438583322</c:v>
                </c:pt>
                <c:pt idx="10">
                  <c:v>0.19096833692910442</c:v>
                </c:pt>
                <c:pt idx="11">
                  <c:v>-0.22400519345894221</c:v>
                </c:pt>
                <c:pt idx="12">
                  <c:v>-0.78950849199273954</c:v>
                </c:pt>
                <c:pt idx="13">
                  <c:v>0.21199646910266945</c:v>
                </c:pt>
                <c:pt idx="14">
                  <c:v>0.15035546156167823</c:v>
                </c:pt>
                <c:pt idx="15">
                  <c:v>0.24001976607003761</c:v>
                </c:pt>
                <c:pt idx="16">
                  <c:v>0</c:v>
                </c:pt>
                <c:pt idx="17">
                  <c:v>0.4612091474788611</c:v>
                </c:pt>
                <c:pt idx="18">
                  <c:v>-0.41414575791331787</c:v>
                </c:pt>
                <c:pt idx="19">
                  <c:v>0.22679253318750114</c:v>
                </c:pt>
                <c:pt idx="20">
                  <c:v>0.33020015991359331</c:v>
                </c:pt>
                <c:pt idx="21">
                  <c:v>0</c:v>
                </c:pt>
                <c:pt idx="22">
                  <c:v>0</c:v>
                </c:pt>
                <c:pt idx="23">
                  <c:v>-0.24740342400940007</c:v>
                </c:pt>
                <c:pt idx="24">
                  <c:v>0.35290218504184345</c:v>
                </c:pt>
                <c:pt idx="25">
                  <c:v>0.61851972397630228</c:v>
                </c:pt>
                <c:pt idx="26">
                  <c:v>-1.7484189141944606E-2</c:v>
                </c:pt>
                <c:pt idx="27">
                  <c:v>9.8255801189631731E-2</c:v>
                </c:pt>
                <c:pt idx="28">
                  <c:v>-0.30910221209460165</c:v>
                </c:pt>
                <c:pt idx="29">
                  <c:v>0.51878866384047284</c:v>
                </c:pt>
                <c:pt idx="30">
                  <c:v>-0.17335735006070219</c:v>
                </c:pt>
                <c:pt idx="31">
                  <c:v>0</c:v>
                </c:pt>
                <c:pt idx="32">
                  <c:v>0.67798567552840594</c:v>
                </c:pt>
                <c:pt idx="33">
                  <c:v>-0.25807744869193261</c:v>
                </c:pt>
                <c:pt idx="34">
                  <c:v>1.4041042633180512E-2</c:v>
                </c:pt>
                <c:pt idx="35">
                  <c:v>0</c:v>
                </c:pt>
                <c:pt idx="36">
                  <c:v>3.2270082877567718E-2</c:v>
                </c:pt>
                <c:pt idx="37">
                  <c:v>-0.76315169291034013</c:v>
                </c:pt>
                <c:pt idx="38">
                  <c:v>7.7782718986050714E-2</c:v>
                </c:pt>
                <c:pt idx="39">
                  <c:v>-5.9763480435927496E-2</c:v>
                </c:pt>
                <c:pt idx="40">
                  <c:v>0.36354331554478581</c:v>
                </c:pt>
                <c:pt idx="41">
                  <c:v>-0.8968813692572799</c:v>
                </c:pt>
                <c:pt idx="42">
                  <c:v>-0.45185185883472001</c:v>
                </c:pt>
                <c:pt idx="43">
                  <c:v>0.24339444722096593</c:v>
                </c:pt>
                <c:pt idx="44">
                  <c:v>0</c:v>
                </c:pt>
                <c:pt idx="45">
                  <c:v>0.21877924642726443</c:v>
                </c:pt>
                <c:pt idx="46">
                  <c:v>0.11152579302952992</c:v>
                </c:pt>
                <c:pt idx="47">
                  <c:v>0.24760939731115905</c:v>
                </c:pt>
                <c:pt idx="48">
                  <c:v>0.60285720261781228</c:v>
                </c:pt>
                <c:pt idx="49">
                  <c:v>0.55936771185691936</c:v>
                </c:pt>
                <c:pt idx="50">
                  <c:v>-0.51627579056100137</c:v>
                </c:pt>
                <c:pt idx="51">
                  <c:v>0.16104869006013289</c:v>
                </c:pt>
                <c:pt idx="52">
                  <c:v>0.58556007090519935</c:v>
                </c:pt>
                <c:pt idx="53">
                  <c:v>0.73054302442365371</c:v>
                </c:pt>
                <c:pt idx="54">
                  <c:v>-0.15778580411349963</c:v>
                </c:pt>
                <c:pt idx="55">
                  <c:v>-0.20290746761484146</c:v>
                </c:pt>
                <c:pt idx="56">
                  <c:v>0</c:v>
                </c:pt>
                <c:pt idx="57">
                  <c:v>-0.35834111685592385</c:v>
                </c:pt>
                <c:pt idx="58">
                  <c:v>0.74785565678725585</c:v>
                </c:pt>
                <c:pt idx="59">
                  <c:v>0</c:v>
                </c:pt>
                <c:pt idx="60">
                  <c:v>4.1864153063031484E-2</c:v>
                </c:pt>
                <c:pt idx="61">
                  <c:v>-7.9964788603503756E-4</c:v>
                </c:pt>
                <c:pt idx="62">
                  <c:v>0</c:v>
                </c:pt>
                <c:pt idx="63">
                  <c:v>0</c:v>
                </c:pt>
                <c:pt idx="64">
                  <c:v>-0.80037146982599805</c:v>
                </c:pt>
                <c:pt idx="65">
                  <c:v>0</c:v>
                </c:pt>
                <c:pt idx="66">
                  <c:v>-0.58620394110770091</c:v>
                </c:pt>
                <c:pt idx="67">
                  <c:v>-0.57435818068321165</c:v>
                </c:pt>
                <c:pt idx="68">
                  <c:v>-0.53584602659655767</c:v>
                </c:pt>
                <c:pt idx="69">
                  <c:v>-0.38178888161547486</c:v>
                </c:pt>
                <c:pt idx="70">
                  <c:v>-0.9181915757792376</c:v>
                </c:pt>
                <c:pt idx="71">
                  <c:v>0.13082588417770613</c:v>
                </c:pt>
                <c:pt idx="72">
                  <c:v>0.96701814969728606</c:v>
                </c:pt>
                <c:pt idx="73">
                  <c:v>-0.55316728691431982</c:v>
                </c:pt>
                <c:pt idx="74">
                  <c:v>-8.5928176675394985E-2</c:v>
                </c:pt>
                <c:pt idx="75">
                  <c:v>3.4652867519676001E-2</c:v>
                </c:pt>
                <c:pt idx="76">
                  <c:v>0.90200335131680842</c:v>
                </c:pt>
                <c:pt idx="77">
                  <c:v>0</c:v>
                </c:pt>
                <c:pt idx="78">
                  <c:v>0.78118750829800687</c:v>
                </c:pt>
                <c:pt idx="79">
                  <c:v>0.23250224333868208</c:v>
                </c:pt>
                <c:pt idx="80">
                  <c:v>-0.58474578785863618</c:v>
                </c:pt>
                <c:pt idx="81">
                  <c:v>0</c:v>
                </c:pt>
                <c:pt idx="82">
                  <c:v>0</c:v>
                </c:pt>
                <c:pt idx="83">
                  <c:v>-0.70878488952149632</c:v>
                </c:pt>
                <c:pt idx="84">
                  <c:v>3.8741585578241144E-2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0.20734712932203236</c:v>
                </c:pt>
                <c:pt idx="89">
                  <c:v>0.48180879343738048</c:v>
                </c:pt>
                <c:pt idx="90">
                  <c:v>-0.29108691544941467</c:v>
                </c:pt>
                <c:pt idx="91">
                  <c:v>0.2201855039817826</c:v>
                </c:pt>
                <c:pt idx="92">
                  <c:v>-0.13548864792603421</c:v>
                </c:pt>
                <c:pt idx="93">
                  <c:v>-0.7625196578256801</c:v>
                </c:pt>
                <c:pt idx="94">
                  <c:v>-0.3842012753516606</c:v>
                </c:pt>
                <c:pt idx="95">
                  <c:v>-0.77593455964647262</c:v>
                </c:pt>
                <c:pt idx="96">
                  <c:v>0.34047965690154469</c:v>
                </c:pt>
                <c:pt idx="97">
                  <c:v>-0.35917665956884925</c:v>
                </c:pt>
                <c:pt idx="98">
                  <c:v>0.13489150070043499</c:v>
                </c:pt>
                <c:pt idx="99">
                  <c:v>0.68763698038328647</c:v>
                </c:pt>
                <c:pt idx="100">
                  <c:v>-0.56077693145126473</c:v>
                </c:pt>
                <c:pt idx="101">
                  <c:v>0.16760830658065662</c:v>
                </c:pt>
                <c:pt idx="102">
                  <c:v>7.4435676754718072E-2</c:v>
                </c:pt>
                <c:pt idx="103">
                  <c:v>0</c:v>
                </c:pt>
                <c:pt idx="104">
                  <c:v>-0.65288907464930568</c:v>
                </c:pt>
                <c:pt idx="105">
                  <c:v>-0.1718412888981109</c:v>
                </c:pt>
                <c:pt idx="106">
                  <c:v>0.51314871479600432</c:v>
                </c:pt>
                <c:pt idx="107">
                  <c:v>0.29417746889846663</c:v>
                </c:pt>
                <c:pt idx="108">
                  <c:v>-0.5469523146137687</c:v>
                </c:pt>
                <c:pt idx="109">
                  <c:v>-0.64037714084261865</c:v>
                </c:pt>
                <c:pt idx="110">
                  <c:v>-0.11816184270671193</c:v>
                </c:pt>
                <c:pt idx="111">
                  <c:v>-0.17617881458194695</c:v>
                </c:pt>
                <c:pt idx="112">
                  <c:v>0</c:v>
                </c:pt>
                <c:pt idx="113">
                  <c:v>0.68190778257969997</c:v>
                </c:pt>
                <c:pt idx="114">
                  <c:v>0</c:v>
                </c:pt>
                <c:pt idx="115">
                  <c:v>-0.12586730949137848</c:v>
                </c:pt>
                <c:pt idx="116">
                  <c:v>0.54019089053553548</c:v>
                </c:pt>
                <c:pt idx="117">
                  <c:v>0.95044473525987083</c:v>
                </c:pt>
                <c:pt idx="118">
                  <c:v>0</c:v>
                </c:pt>
                <c:pt idx="119">
                  <c:v>-0.44845446089102525</c:v>
                </c:pt>
                <c:pt idx="120">
                  <c:v>-0.77034268944355655</c:v>
                </c:pt>
                <c:pt idx="121">
                  <c:v>-8.080540489494048E-2</c:v>
                </c:pt>
                <c:pt idx="122">
                  <c:v>-0.50575151279850572</c:v>
                </c:pt>
                <c:pt idx="123">
                  <c:v>8.1352289748833684E-2</c:v>
                </c:pt>
                <c:pt idx="124">
                  <c:v>-0.18333074976385988</c:v>
                </c:pt>
                <c:pt idx="125">
                  <c:v>-6.794673192087064E-2</c:v>
                </c:pt>
                <c:pt idx="126">
                  <c:v>0</c:v>
                </c:pt>
                <c:pt idx="127">
                  <c:v>-0.21547119295595762</c:v>
                </c:pt>
                <c:pt idx="128">
                  <c:v>0.67076708774579208</c:v>
                </c:pt>
                <c:pt idx="129">
                  <c:v>0</c:v>
                </c:pt>
                <c:pt idx="130">
                  <c:v>0.30142813818615943</c:v>
                </c:pt>
                <c:pt idx="131">
                  <c:v>-0.40429600440404112</c:v>
                </c:pt>
                <c:pt idx="132">
                  <c:v>0.41429769277953166</c:v>
                </c:pt>
                <c:pt idx="133">
                  <c:v>0.70601588098976453</c:v>
                </c:pt>
                <c:pt idx="134">
                  <c:v>0.33445707862177443</c:v>
                </c:pt>
                <c:pt idx="135">
                  <c:v>0</c:v>
                </c:pt>
                <c:pt idx="136">
                  <c:v>-0.16043273625611087</c:v>
                </c:pt>
                <c:pt idx="137">
                  <c:v>0.29454714969968343</c:v>
                </c:pt>
                <c:pt idx="138">
                  <c:v>-0.23085902418480186</c:v>
                </c:pt>
                <c:pt idx="139">
                  <c:v>0.78745583961657539</c:v>
                </c:pt>
                <c:pt idx="140">
                  <c:v>-0.20019303013835232</c:v>
                </c:pt>
                <c:pt idx="141">
                  <c:v>-0.3799686826966282</c:v>
                </c:pt>
                <c:pt idx="142">
                  <c:v>0</c:v>
                </c:pt>
                <c:pt idx="143">
                  <c:v>-0.71275739639460967</c:v>
                </c:pt>
                <c:pt idx="144">
                  <c:v>-0.82246249099746827</c:v>
                </c:pt>
                <c:pt idx="145">
                  <c:v>-0.70565217062906149</c:v>
                </c:pt>
                <c:pt idx="146">
                  <c:v>0</c:v>
                </c:pt>
                <c:pt idx="147">
                  <c:v>-0.45654699738201554</c:v>
                </c:pt>
                <c:pt idx="148">
                  <c:v>-0.18973204502527707</c:v>
                </c:pt>
                <c:pt idx="149">
                  <c:v>0.672838892756906</c:v>
                </c:pt>
                <c:pt idx="150">
                  <c:v>0.32035009933092806</c:v>
                </c:pt>
                <c:pt idx="151">
                  <c:v>-0.56264025384283567</c:v>
                </c:pt>
                <c:pt idx="152">
                  <c:v>-0.69398415475831476</c:v>
                </c:pt>
                <c:pt idx="153">
                  <c:v>-7.3679413430137286E-2</c:v>
                </c:pt>
                <c:pt idx="154">
                  <c:v>-0.16491015792764774</c:v>
                </c:pt>
                <c:pt idx="155">
                  <c:v>-0.31362419402197883</c:v>
                </c:pt>
                <c:pt idx="156">
                  <c:v>-3.6166297367075995E-2</c:v>
                </c:pt>
                <c:pt idx="157">
                  <c:v>0.807460630803019</c:v>
                </c:pt>
                <c:pt idx="158">
                  <c:v>-0.51652524872365579</c:v>
                </c:pt>
                <c:pt idx="159">
                  <c:v>0</c:v>
                </c:pt>
                <c:pt idx="160">
                  <c:v>0</c:v>
                </c:pt>
                <c:pt idx="161">
                  <c:v>0.87016522701811305</c:v>
                </c:pt>
                <c:pt idx="162">
                  <c:v>0.72750644589756552</c:v>
                </c:pt>
                <c:pt idx="163">
                  <c:v>0</c:v>
                </c:pt>
                <c:pt idx="164">
                  <c:v>-0.84961227452818777</c:v>
                </c:pt>
                <c:pt idx="165">
                  <c:v>-0.68043494595289911</c:v>
                </c:pt>
                <c:pt idx="166">
                  <c:v>-0.3154163425638763</c:v>
                </c:pt>
                <c:pt idx="167">
                  <c:v>6.1037908820371189E-2</c:v>
                </c:pt>
                <c:pt idx="168">
                  <c:v>0</c:v>
                </c:pt>
                <c:pt idx="169">
                  <c:v>5.1278416927131198E-2</c:v>
                </c:pt>
                <c:pt idx="170">
                  <c:v>-0.60631431948227288</c:v>
                </c:pt>
                <c:pt idx="171">
                  <c:v>0.43478635071302141</c:v>
                </c:pt>
                <c:pt idx="172">
                  <c:v>-3.410280819033451E-2</c:v>
                </c:pt>
                <c:pt idx="173">
                  <c:v>-0.83007618853654463</c:v>
                </c:pt>
                <c:pt idx="174">
                  <c:v>-0.54813732008266847</c:v>
                </c:pt>
                <c:pt idx="175">
                  <c:v>0.56668324694244299</c:v>
                </c:pt>
                <c:pt idx="176">
                  <c:v>-0.65776910914063857</c:v>
                </c:pt>
                <c:pt idx="177">
                  <c:v>0.31781854195660597</c:v>
                </c:pt>
                <c:pt idx="178">
                  <c:v>0</c:v>
                </c:pt>
                <c:pt idx="179">
                  <c:v>-0.80906796909348966</c:v>
                </c:pt>
                <c:pt idx="180">
                  <c:v>-0.89178739544530572</c:v>
                </c:pt>
                <c:pt idx="181">
                  <c:v>0</c:v>
                </c:pt>
                <c:pt idx="182">
                  <c:v>0</c:v>
                </c:pt>
                <c:pt idx="183">
                  <c:v>-0.28688043679748887</c:v>
                </c:pt>
                <c:pt idx="184">
                  <c:v>0.19496514072139237</c:v>
                </c:pt>
                <c:pt idx="185">
                  <c:v>0.4203267740665011</c:v>
                </c:pt>
                <c:pt idx="186">
                  <c:v>0.5595617728712392</c:v>
                </c:pt>
                <c:pt idx="187">
                  <c:v>-0.17842605591912597</c:v>
                </c:pt>
                <c:pt idx="188">
                  <c:v>-0.44803360733636666</c:v>
                </c:pt>
                <c:pt idx="189">
                  <c:v>-9.9805048612980451E-2</c:v>
                </c:pt>
                <c:pt idx="190">
                  <c:v>0</c:v>
                </c:pt>
                <c:pt idx="191">
                  <c:v>0.32701899677977364</c:v>
                </c:pt>
                <c:pt idx="192">
                  <c:v>-0.72574761707913593</c:v>
                </c:pt>
                <c:pt idx="193">
                  <c:v>-0.21867625575532701</c:v>
                </c:pt>
                <c:pt idx="194">
                  <c:v>0.60038147777829987</c:v>
                </c:pt>
                <c:pt idx="195">
                  <c:v>0.92613589065868629</c:v>
                </c:pt>
                <c:pt idx="196">
                  <c:v>-0.86037222501802857</c:v>
                </c:pt>
                <c:pt idx="197">
                  <c:v>0.31323524276584869</c:v>
                </c:pt>
                <c:pt idx="198">
                  <c:v>0</c:v>
                </c:pt>
                <c:pt idx="199">
                  <c:v>-0.90405217435473428</c:v>
                </c:pt>
                <c:pt idx="200">
                  <c:v>-4.3346761136128009E-2</c:v>
                </c:pt>
                <c:pt idx="201">
                  <c:v>0</c:v>
                </c:pt>
                <c:pt idx="202">
                  <c:v>0</c:v>
                </c:pt>
                <c:pt idx="203">
                  <c:v>0.25496590788970552</c:v>
                </c:pt>
                <c:pt idx="204">
                  <c:v>9.9246843331936674E-2</c:v>
                </c:pt>
                <c:pt idx="205">
                  <c:v>-0.37743029493507319</c:v>
                </c:pt>
                <c:pt idx="206">
                  <c:v>0.55414394551641855</c:v>
                </c:pt>
                <c:pt idx="207">
                  <c:v>-0.70375829477779428</c:v>
                </c:pt>
                <c:pt idx="208">
                  <c:v>0</c:v>
                </c:pt>
                <c:pt idx="209">
                  <c:v>-9.4143796209824604E-2</c:v>
                </c:pt>
                <c:pt idx="210">
                  <c:v>0.42572682315378496</c:v>
                </c:pt>
                <c:pt idx="211">
                  <c:v>0.14746370572551126</c:v>
                </c:pt>
                <c:pt idx="212">
                  <c:v>0.44811054925232408</c:v>
                </c:pt>
                <c:pt idx="213">
                  <c:v>0.18820547530893394</c:v>
                </c:pt>
                <c:pt idx="214">
                  <c:v>0.65058000961631857</c:v>
                </c:pt>
                <c:pt idx="215">
                  <c:v>-0.80289351449893753</c:v>
                </c:pt>
                <c:pt idx="216">
                  <c:v>0.28476136229872262</c:v>
                </c:pt>
                <c:pt idx="217">
                  <c:v>0.33773644030103522</c:v>
                </c:pt>
                <c:pt idx="218">
                  <c:v>0</c:v>
                </c:pt>
                <c:pt idx="219">
                  <c:v>-0.4480880060431589</c:v>
                </c:pt>
                <c:pt idx="220">
                  <c:v>-0.37992345776416192</c:v>
                </c:pt>
                <c:pt idx="221">
                  <c:v>0.71477954877194949</c:v>
                </c:pt>
                <c:pt idx="222">
                  <c:v>-0.28057936324531552</c:v>
                </c:pt>
                <c:pt idx="223">
                  <c:v>-0.29762689736371484</c:v>
                </c:pt>
                <c:pt idx="224">
                  <c:v>0.61951922226083012</c:v>
                </c:pt>
                <c:pt idx="225">
                  <c:v>-0.33094977650394242</c:v>
                </c:pt>
                <c:pt idx="226">
                  <c:v>0</c:v>
                </c:pt>
                <c:pt idx="227">
                  <c:v>0.53650189187828401</c:v>
                </c:pt>
                <c:pt idx="228">
                  <c:v>0</c:v>
                </c:pt>
                <c:pt idx="229">
                  <c:v>-0.67110785356595182</c:v>
                </c:pt>
                <c:pt idx="230">
                  <c:v>0.31134464189566424</c:v>
                </c:pt>
                <c:pt idx="231">
                  <c:v>-6.27820834765771E-2</c:v>
                </c:pt>
                <c:pt idx="232">
                  <c:v>-0.38842437349348291</c:v>
                </c:pt>
                <c:pt idx="233">
                  <c:v>0.20843887123382965</c:v>
                </c:pt>
                <c:pt idx="234">
                  <c:v>0</c:v>
                </c:pt>
                <c:pt idx="235">
                  <c:v>-0.87806061092651078</c:v>
                </c:pt>
                <c:pt idx="236">
                  <c:v>0.25444244973132579</c:v>
                </c:pt>
                <c:pt idx="237">
                  <c:v>-8.6116457656555623E-2</c:v>
                </c:pt>
                <c:pt idx="238">
                  <c:v>-0.74578215927976843</c:v>
                </c:pt>
                <c:pt idx="239">
                  <c:v>-0.62872474799091882</c:v>
                </c:pt>
                <c:pt idx="240">
                  <c:v>0.34688752657302624</c:v>
                </c:pt>
                <c:pt idx="241">
                  <c:v>-0.16464422935783407</c:v>
                </c:pt>
                <c:pt idx="242">
                  <c:v>0</c:v>
                </c:pt>
                <c:pt idx="243">
                  <c:v>-0.69357208559236949</c:v>
                </c:pt>
                <c:pt idx="244">
                  <c:v>3.4754068448370923E-2</c:v>
                </c:pt>
                <c:pt idx="245">
                  <c:v>-0.64740911244291977</c:v>
                </c:pt>
                <c:pt idx="246">
                  <c:v>0.11315932910076509</c:v>
                </c:pt>
                <c:pt idx="247">
                  <c:v>-0.26503889590876195</c:v>
                </c:pt>
                <c:pt idx="248">
                  <c:v>-0.76437600603871148</c:v>
                </c:pt>
                <c:pt idx="249">
                  <c:v>-0.7714163750874361</c:v>
                </c:pt>
                <c:pt idx="250">
                  <c:v>0.19575232852291657</c:v>
                </c:pt>
                <c:pt idx="251">
                  <c:v>-0.21505929835773552</c:v>
                </c:pt>
                <c:pt idx="252">
                  <c:v>0.15619542068214742</c:v>
                </c:pt>
                <c:pt idx="253">
                  <c:v>-0.72058541297235545</c:v>
                </c:pt>
                <c:pt idx="254">
                  <c:v>-0.13060815748670618</c:v>
                </c:pt>
                <c:pt idx="255">
                  <c:v>0.65743162192028004</c:v>
                </c:pt>
                <c:pt idx="256">
                  <c:v>0.78962926357039875</c:v>
                </c:pt>
                <c:pt idx="257">
                  <c:v>0</c:v>
                </c:pt>
                <c:pt idx="258">
                  <c:v>0.7630643022620438</c:v>
                </c:pt>
                <c:pt idx="259">
                  <c:v>0</c:v>
                </c:pt>
                <c:pt idx="260">
                  <c:v>0.73507447437627316</c:v>
                </c:pt>
                <c:pt idx="261">
                  <c:v>3.7217445389649884E-2</c:v>
                </c:pt>
                <c:pt idx="262">
                  <c:v>-0.54593581959706139</c:v>
                </c:pt>
                <c:pt idx="263">
                  <c:v>-0.27429489993013179</c:v>
                </c:pt>
                <c:pt idx="264">
                  <c:v>0.14259768291547759</c:v>
                </c:pt>
                <c:pt idx="265">
                  <c:v>-0.71190303932655019</c:v>
                </c:pt>
                <c:pt idx="266">
                  <c:v>0.33094107001021444</c:v>
                </c:pt>
                <c:pt idx="267">
                  <c:v>0</c:v>
                </c:pt>
                <c:pt idx="268">
                  <c:v>0</c:v>
                </c:pt>
                <c:pt idx="269">
                  <c:v>-4.9494765146792297E-2</c:v>
                </c:pt>
                <c:pt idx="270">
                  <c:v>0</c:v>
                </c:pt>
                <c:pt idx="271">
                  <c:v>0</c:v>
                </c:pt>
                <c:pt idx="272">
                  <c:v>-0.2224305730505538</c:v>
                </c:pt>
                <c:pt idx="273">
                  <c:v>-0.85013778498527026</c:v>
                </c:pt>
                <c:pt idx="274">
                  <c:v>0.18258717688065196</c:v>
                </c:pt>
                <c:pt idx="275">
                  <c:v>0</c:v>
                </c:pt>
                <c:pt idx="276">
                  <c:v>0.70825424251864599</c:v>
                </c:pt>
                <c:pt idx="277">
                  <c:v>0</c:v>
                </c:pt>
                <c:pt idx="278">
                  <c:v>0</c:v>
                </c:pt>
                <c:pt idx="279">
                  <c:v>-0.49638497116807523</c:v>
                </c:pt>
                <c:pt idx="280">
                  <c:v>-0.58921812119916273</c:v>
                </c:pt>
                <c:pt idx="281">
                  <c:v>-0.81114216359259372</c:v>
                </c:pt>
                <c:pt idx="282">
                  <c:v>-0.13294272668256646</c:v>
                </c:pt>
                <c:pt idx="283">
                  <c:v>0</c:v>
                </c:pt>
                <c:pt idx="284">
                  <c:v>0.39375749073054278</c:v>
                </c:pt>
                <c:pt idx="285">
                  <c:v>0</c:v>
                </c:pt>
                <c:pt idx="286">
                  <c:v>-0.64566513028370354</c:v>
                </c:pt>
                <c:pt idx="287">
                  <c:v>0.50923945947242588</c:v>
                </c:pt>
                <c:pt idx="288">
                  <c:v>-0.44741907361427335</c:v>
                </c:pt>
                <c:pt idx="289">
                  <c:v>-0.91274791879807116</c:v>
                </c:pt>
                <c:pt idx="290">
                  <c:v>0.39897581350001099</c:v>
                </c:pt>
                <c:pt idx="291">
                  <c:v>-0.55291437785071129</c:v>
                </c:pt>
                <c:pt idx="292">
                  <c:v>0</c:v>
                </c:pt>
                <c:pt idx="293">
                  <c:v>0</c:v>
                </c:pt>
                <c:pt idx="294">
                  <c:v>0.25159717501765644</c:v>
                </c:pt>
                <c:pt idx="295">
                  <c:v>0</c:v>
                </c:pt>
                <c:pt idx="296">
                  <c:v>-0.16793373236523501</c:v>
                </c:pt>
                <c:pt idx="297">
                  <c:v>-9.2155818423745428E-2</c:v>
                </c:pt>
                <c:pt idx="298">
                  <c:v>-2.3870469813643602E-2</c:v>
                </c:pt>
                <c:pt idx="299">
                  <c:v>-0.60060401113127915</c:v>
                </c:pt>
                <c:pt idx="300">
                  <c:v>-0.90119543814971337</c:v>
                </c:pt>
                <c:pt idx="301">
                  <c:v>0.390953127269418</c:v>
                </c:pt>
                <c:pt idx="302">
                  <c:v>7.7059616041840195E-2</c:v>
                </c:pt>
                <c:pt idx="303">
                  <c:v>-0.10576332557380819</c:v>
                </c:pt>
                <c:pt idx="304">
                  <c:v>-0.37395970300393166</c:v>
                </c:pt>
                <c:pt idx="305">
                  <c:v>-0.7939089159443391</c:v>
                </c:pt>
                <c:pt idx="306">
                  <c:v>0</c:v>
                </c:pt>
                <c:pt idx="307">
                  <c:v>-0.77333601748596492</c:v>
                </c:pt>
                <c:pt idx="308">
                  <c:v>3.1246769784592399E-2</c:v>
                </c:pt>
                <c:pt idx="309">
                  <c:v>-0.77533561744730184</c:v>
                </c:pt>
                <c:pt idx="310">
                  <c:v>-0.34117789719246816</c:v>
                </c:pt>
                <c:pt idx="311">
                  <c:v>0.82221005759179144</c:v>
                </c:pt>
                <c:pt idx="312">
                  <c:v>-0.42860737456974829</c:v>
                </c:pt>
                <c:pt idx="313">
                  <c:v>0.76052014996551809</c:v>
                </c:pt>
                <c:pt idx="314">
                  <c:v>-0.43288165228148379</c:v>
                </c:pt>
                <c:pt idx="315">
                  <c:v>0.70848539856318848</c:v>
                </c:pt>
                <c:pt idx="316">
                  <c:v>0.83212593970906257</c:v>
                </c:pt>
                <c:pt idx="317">
                  <c:v>-0.55723647696099898</c:v>
                </c:pt>
                <c:pt idx="318">
                  <c:v>-0.33776956771864186</c:v>
                </c:pt>
                <c:pt idx="319">
                  <c:v>0</c:v>
                </c:pt>
                <c:pt idx="320">
                  <c:v>0</c:v>
                </c:pt>
                <c:pt idx="321">
                  <c:v>-0.641186683531076</c:v>
                </c:pt>
                <c:pt idx="322">
                  <c:v>-0.59464491384072549</c:v>
                </c:pt>
                <c:pt idx="323">
                  <c:v>-0.11203521646150105</c:v>
                </c:pt>
                <c:pt idx="324">
                  <c:v>0.90788159607398278</c:v>
                </c:pt>
                <c:pt idx="325">
                  <c:v>0.33392864755197649</c:v>
                </c:pt>
                <c:pt idx="326">
                  <c:v>0.18036959017918619</c:v>
                </c:pt>
                <c:pt idx="327">
                  <c:v>0.63757994516538052</c:v>
                </c:pt>
                <c:pt idx="328">
                  <c:v>0</c:v>
                </c:pt>
                <c:pt idx="329">
                  <c:v>7.1699710830205543E-2</c:v>
                </c:pt>
                <c:pt idx="330">
                  <c:v>0</c:v>
                </c:pt>
                <c:pt idx="331">
                  <c:v>0.23278924433977566</c:v>
                </c:pt>
                <c:pt idx="332">
                  <c:v>-0.79151222294850743</c:v>
                </c:pt>
                <c:pt idx="333">
                  <c:v>0.68155844316813297</c:v>
                </c:pt>
                <c:pt idx="334">
                  <c:v>0.16036883537933266</c:v>
                </c:pt>
                <c:pt idx="335">
                  <c:v>0.30945081431368471</c:v>
                </c:pt>
                <c:pt idx="336">
                  <c:v>0</c:v>
                </c:pt>
                <c:pt idx="337">
                  <c:v>2.1983004919655214E-2</c:v>
                </c:pt>
                <c:pt idx="338">
                  <c:v>0.1139281143856099</c:v>
                </c:pt>
                <c:pt idx="339">
                  <c:v>-0.3458483626360509</c:v>
                </c:pt>
                <c:pt idx="340">
                  <c:v>0.61921413271361825</c:v>
                </c:pt>
                <c:pt idx="341">
                  <c:v>0</c:v>
                </c:pt>
                <c:pt idx="342">
                  <c:v>0</c:v>
                </c:pt>
                <c:pt idx="343">
                  <c:v>2.7787854076512852E-2</c:v>
                </c:pt>
                <c:pt idx="344">
                  <c:v>0.47680739216353119</c:v>
                </c:pt>
                <c:pt idx="345">
                  <c:v>0.17578148105974156</c:v>
                </c:pt>
                <c:pt idx="346">
                  <c:v>0.14573571253896267</c:v>
                </c:pt>
                <c:pt idx="347">
                  <c:v>-0.84777151542601237</c:v>
                </c:pt>
                <c:pt idx="348">
                  <c:v>-0.73167824492346845</c:v>
                </c:pt>
                <c:pt idx="349">
                  <c:v>-0.6629728076666197</c:v>
                </c:pt>
                <c:pt idx="350">
                  <c:v>-0.2115321048588048</c:v>
                </c:pt>
                <c:pt idx="351">
                  <c:v>0</c:v>
                </c:pt>
                <c:pt idx="352">
                  <c:v>-0.49083759460716103</c:v>
                </c:pt>
                <c:pt idx="353">
                  <c:v>0.57767151344150935</c:v>
                </c:pt>
                <c:pt idx="354">
                  <c:v>-0.42829225271843052</c:v>
                </c:pt>
                <c:pt idx="355">
                  <c:v>0</c:v>
                </c:pt>
                <c:pt idx="356">
                  <c:v>-0.71018949165424128</c:v>
                </c:pt>
                <c:pt idx="357">
                  <c:v>0.89523312098963292</c:v>
                </c:pt>
                <c:pt idx="358">
                  <c:v>0.46827177454172775</c:v>
                </c:pt>
                <c:pt idx="359">
                  <c:v>0</c:v>
                </c:pt>
                <c:pt idx="360">
                  <c:v>-0.47788166396933729</c:v>
                </c:pt>
                <c:pt idx="361">
                  <c:v>-0.7714303674525238</c:v>
                </c:pt>
                <c:pt idx="362">
                  <c:v>-0.63010105020251128</c:v>
                </c:pt>
                <c:pt idx="363">
                  <c:v>9.17284678155601E-2</c:v>
                </c:pt>
                <c:pt idx="364">
                  <c:v>0.4444668337400437</c:v>
                </c:pt>
                <c:pt idx="365">
                  <c:v>-0.59726089286055761</c:v>
                </c:pt>
                <c:pt idx="366">
                  <c:v>0</c:v>
                </c:pt>
                <c:pt idx="367">
                  <c:v>0.62800401019959673</c:v>
                </c:pt>
                <c:pt idx="368">
                  <c:v>0.78818092973829623</c:v>
                </c:pt>
                <c:pt idx="369">
                  <c:v>0.50083328339219335</c:v>
                </c:pt>
                <c:pt idx="370">
                  <c:v>-0.98676724091147849</c:v>
                </c:pt>
                <c:pt idx="371">
                  <c:v>0.2555415545151638</c:v>
                </c:pt>
                <c:pt idx="372">
                  <c:v>-0.68911967957114362</c:v>
                </c:pt>
                <c:pt idx="373">
                  <c:v>0.76594452065268004</c:v>
                </c:pt>
                <c:pt idx="374">
                  <c:v>0</c:v>
                </c:pt>
                <c:pt idx="375">
                  <c:v>0.20055268429129725</c:v>
                </c:pt>
                <c:pt idx="376">
                  <c:v>-0.22340871185804345</c:v>
                </c:pt>
                <c:pt idx="377">
                  <c:v>-0.12969733336287215</c:v>
                </c:pt>
                <c:pt idx="378">
                  <c:v>-0.84579930742823373</c:v>
                </c:pt>
                <c:pt idx="379">
                  <c:v>0.24337727453698288</c:v>
                </c:pt>
                <c:pt idx="380">
                  <c:v>0.13957700753771585</c:v>
                </c:pt>
                <c:pt idx="381">
                  <c:v>-0.27463811838517493</c:v>
                </c:pt>
                <c:pt idx="382">
                  <c:v>-2.7609130838106788E-2</c:v>
                </c:pt>
                <c:pt idx="383">
                  <c:v>-0.31531928913566776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-0.32435991758894755</c:v>
                </c:pt>
                <c:pt idx="388">
                  <c:v>0.16639945446717253</c:v>
                </c:pt>
                <c:pt idx="389">
                  <c:v>0</c:v>
                </c:pt>
                <c:pt idx="390">
                  <c:v>-0.52034059656461329</c:v>
                </c:pt>
                <c:pt idx="391">
                  <c:v>0.15176676801801925</c:v>
                </c:pt>
                <c:pt idx="392">
                  <c:v>-7.1122126790104101E-2</c:v>
                </c:pt>
                <c:pt idx="393">
                  <c:v>0.39243478808662657</c:v>
                </c:pt>
                <c:pt idx="394">
                  <c:v>0</c:v>
                </c:pt>
                <c:pt idx="395">
                  <c:v>-0.16099310854240656</c:v>
                </c:pt>
                <c:pt idx="396">
                  <c:v>0</c:v>
                </c:pt>
                <c:pt idx="397">
                  <c:v>0</c:v>
                </c:pt>
                <c:pt idx="398">
                  <c:v>0.52353411982888209</c:v>
                </c:pt>
                <c:pt idx="399">
                  <c:v>0.3771868234672251</c:v>
                </c:pt>
                <c:pt idx="400">
                  <c:v>0.41103430238565841</c:v>
                </c:pt>
                <c:pt idx="401">
                  <c:v>0.26554830464674306</c:v>
                </c:pt>
                <c:pt idx="402">
                  <c:v>-0.85014287569054625</c:v>
                </c:pt>
                <c:pt idx="403">
                  <c:v>0.58120813449052711</c:v>
                </c:pt>
                <c:pt idx="404">
                  <c:v>0.49369658999469146</c:v>
                </c:pt>
                <c:pt idx="405">
                  <c:v>0.77791055425120903</c:v>
                </c:pt>
                <c:pt idx="406">
                  <c:v>-0.44972485207814406</c:v>
                </c:pt>
                <c:pt idx="407">
                  <c:v>0</c:v>
                </c:pt>
                <c:pt idx="408">
                  <c:v>-5.0961606898752843E-2</c:v>
                </c:pt>
                <c:pt idx="409">
                  <c:v>0</c:v>
                </c:pt>
                <c:pt idx="410">
                  <c:v>0.50290722850079694</c:v>
                </c:pt>
                <c:pt idx="411">
                  <c:v>0</c:v>
                </c:pt>
                <c:pt idx="412">
                  <c:v>0</c:v>
                </c:pt>
                <c:pt idx="413">
                  <c:v>0.21295085150103743</c:v>
                </c:pt>
                <c:pt idx="414">
                  <c:v>0.86314262253587537</c:v>
                </c:pt>
                <c:pt idx="415">
                  <c:v>0</c:v>
                </c:pt>
                <c:pt idx="416">
                  <c:v>-0.3614767194439712</c:v>
                </c:pt>
                <c:pt idx="417">
                  <c:v>0</c:v>
                </c:pt>
                <c:pt idx="418">
                  <c:v>0.29065492115725422</c:v>
                </c:pt>
                <c:pt idx="419">
                  <c:v>3.3771504079194159E-4</c:v>
                </c:pt>
                <c:pt idx="420">
                  <c:v>-0.21806607824766044</c:v>
                </c:pt>
                <c:pt idx="421">
                  <c:v>-0.36750059572522265</c:v>
                </c:pt>
                <c:pt idx="422">
                  <c:v>0.81262525459565538</c:v>
                </c:pt>
                <c:pt idx="423">
                  <c:v>-5.9439218173025665E-2</c:v>
                </c:pt>
                <c:pt idx="424">
                  <c:v>6.7544804014848747E-2</c:v>
                </c:pt>
                <c:pt idx="425">
                  <c:v>0</c:v>
                </c:pt>
                <c:pt idx="426">
                  <c:v>0.24074612523745831</c:v>
                </c:pt>
                <c:pt idx="427">
                  <c:v>0.235889353882482</c:v>
                </c:pt>
                <c:pt idx="428">
                  <c:v>0.94204781420161599</c:v>
                </c:pt>
                <c:pt idx="429">
                  <c:v>0.42731364028432561</c:v>
                </c:pt>
                <c:pt idx="430">
                  <c:v>0.90506977092440688</c:v>
                </c:pt>
                <c:pt idx="431">
                  <c:v>0.46253731153661115</c:v>
                </c:pt>
                <c:pt idx="432">
                  <c:v>0.25937581743233795</c:v>
                </c:pt>
                <c:pt idx="433">
                  <c:v>-9.8149306058692432E-4</c:v>
                </c:pt>
                <c:pt idx="434">
                  <c:v>6.7266982686609689E-2</c:v>
                </c:pt>
                <c:pt idx="435">
                  <c:v>-8.6535056810867372E-2</c:v>
                </c:pt>
                <c:pt idx="436">
                  <c:v>0.62038461372394504</c:v>
                </c:pt>
                <c:pt idx="437">
                  <c:v>-6.466638331411878E-2</c:v>
                </c:pt>
                <c:pt idx="438">
                  <c:v>0.32098464235027691</c:v>
                </c:pt>
                <c:pt idx="439">
                  <c:v>0.11990026787458352</c:v>
                </c:pt>
                <c:pt idx="440">
                  <c:v>0.34656803662923186</c:v>
                </c:pt>
                <c:pt idx="441">
                  <c:v>0.28857935119853084</c:v>
                </c:pt>
                <c:pt idx="442">
                  <c:v>0.16673921030491035</c:v>
                </c:pt>
                <c:pt idx="443">
                  <c:v>-0.73313937231504966</c:v>
                </c:pt>
                <c:pt idx="444">
                  <c:v>-0.31126872181341869</c:v>
                </c:pt>
                <c:pt idx="445">
                  <c:v>0.34515084173273425</c:v>
                </c:pt>
                <c:pt idx="446">
                  <c:v>-1.1538866672167414E-2</c:v>
                </c:pt>
                <c:pt idx="447">
                  <c:v>0.25528954002736959</c:v>
                </c:pt>
                <c:pt idx="448">
                  <c:v>0</c:v>
                </c:pt>
                <c:pt idx="449">
                  <c:v>-8.4187828852730018E-2</c:v>
                </c:pt>
                <c:pt idx="450">
                  <c:v>0.73240414640657558</c:v>
                </c:pt>
                <c:pt idx="451">
                  <c:v>-0.91442652809763381</c:v>
                </c:pt>
                <c:pt idx="452">
                  <c:v>-2.297526360278912E-3</c:v>
                </c:pt>
                <c:pt idx="453">
                  <c:v>0.68773819536986691</c:v>
                </c:pt>
                <c:pt idx="454">
                  <c:v>0.48182436551370067</c:v>
                </c:pt>
                <c:pt idx="455">
                  <c:v>0</c:v>
                </c:pt>
                <c:pt idx="456">
                  <c:v>0.17632886736346154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0.21107137109534779</c:v>
                </c:pt>
                <c:pt idx="463">
                  <c:v>-5.8111570891742348E-2</c:v>
                </c:pt>
                <c:pt idx="464">
                  <c:v>0.23622269825233544</c:v>
                </c:pt>
                <c:pt idx="465">
                  <c:v>0.78419523113122902</c:v>
                </c:pt>
                <c:pt idx="466">
                  <c:v>-0.88945146238649575</c:v>
                </c:pt>
                <c:pt idx="467">
                  <c:v>-0.55946301143437727</c:v>
                </c:pt>
                <c:pt idx="468">
                  <c:v>0</c:v>
                </c:pt>
                <c:pt idx="469">
                  <c:v>0</c:v>
                </c:pt>
                <c:pt idx="470">
                  <c:v>-0.70339461357986899</c:v>
                </c:pt>
                <c:pt idx="471">
                  <c:v>0</c:v>
                </c:pt>
                <c:pt idx="472">
                  <c:v>0</c:v>
                </c:pt>
                <c:pt idx="473">
                  <c:v>0.48304244614258085</c:v>
                </c:pt>
                <c:pt idx="474">
                  <c:v>-0.27309009142502783</c:v>
                </c:pt>
                <c:pt idx="475">
                  <c:v>0.32398531331189018</c:v>
                </c:pt>
                <c:pt idx="476">
                  <c:v>-4.909838949379397E-2</c:v>
                </c:pt>
                <c:pt idx="477">
                  <c:v>0.68211474528678284</c:v>
                </c:pt>
                <c:pt idx="478">
                  <c:v>-0.14739113423604477</c:v>
                </c:pt>
                <c:pt idx="479">
                  <c:v>-0.55859306875168357</c:v>
                </c:pt>
                <c:pt idx="480">
                  <c:v>0.15640169133437576</c:v>
                </c:pt>
                <c:pt idx="481">
                  <c:v>0.30257491876679965</c:v>
                </c:pt>
                <c:pt idx="482">
                  <c:v>-0.79472855552880861</c:v>
                </c:pt>
                <c:pt idx="483">
                  <c:v>0.47244027097528174</c:v>
                </c:pt>
                <c:pt idx="484">
                  <c:v>0</c:v>
                </c:pt>
                <c:pt idx="485">
                  <c:v>-0.55144871214669</c:v>
                </c:pt>
                <c:pt idx="486">
                  <c:v>-0.69956498831736535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0.36865923782806331</c:v>
                </c:pt>
                <c:pt idx="492">
                  <c:v>-0.33466740142105844</c:v>
                </c:pt>
                <c:pt idx="493">
                  <c:v>-0.79289181476814452</c:v>
                </c:pt>
                <c:pt idx="494">
                  <c:v>-8.7271656565044209E-2</c:v>
                </c:pt>
                <c:pt idx="495">
                  <c:v>-0.62425355211267819</c:v>
                </c:pt>
                <c:pt idx="496">
                  <c:v>-6.3210318102358221E-2</c:v>
                </c:pt>
                <c:pt idx="497">
                  <c:v>-0.24977457716092277</c:v>
                </c:pt>
                <c:pt idx="498">
                  <c:v>0</c:v>
                </c:pt>
                <c:pt idx="499">
                  <c:v>-0.96676190109871674</c:v>
                </c:pt>
                <c:pt idx="500">
                  <c:v>0.76697341719827206</c:v>
                </c:pt>
                <c:pt idx="501">
                  <c:v>-0.88489677864756922</c:v>
                </c:pt>
                <c:pt idx="502">
                  <c:v>0</c:v>
                </c:pt>
                <c:pt idx="503">
                  <c:v>-0.90774103930408856</c:v>
                </c:pt>
                <c:pt idx="504">
                  <c:v>1.8195083876115792E-2</c:v>
                </c:pt>
                <c:pt idx="505">
                  <c:v>-0.86835687891942182</c:v>
                </c:pt>
                <c:pt idx="506">
                  <c:v>-0.39974440979826276</c:v>
                </c:pt>
                <c:pt idx="507">
                  <c:v>0.59246240717282528</c:v>
                </c:pt>
                <c:pt idx="508">
                  <c:v>0.19699261093746867</c:v>
                </c:pt>
                <c:pt idx="509">
                  <c:v>-0.44579223651360889</c:v>
                </c:pt>
                <c:pt idx="510">
                  <c:v>0</c:v>
                </c:pt>
                <c:pt idx="511">
                  <c:v>-0.19945942385368354</c:v>
                </c:pt>
                <c:pt idx="512">
                  <c:v>0</c:v>
                </c:pt>
                <c:pt idx="513">
                  <c:v>0.3206432621767461</c:v>
                </c:pt>
                <c:pt idx="514">
                  <c:v>0.32911426384029929</c:v>
                </c:pt>
                <c:pt idx="515">
                  <c:v>-0.1909788362827467</c:v>
                </c:pt>
                <c:pt idx="516">
                  <c:v>-0.4418057757522742</c:v>
                </c:pt>
                <c:pt idx="517">
                  <c:v>0.31561824037789044</c:v>
                </c:pt>
                <c:pt idx="518">
                  <c:v>0</c:v>
                </c:pt>
                <c:pt idx="519">
                  <c:v>-0.38293409176263893</c:v>
                </c:pt>
                <c:pt idx="520">
                  <c:v>0.12971510463306135</c:v>
                </c:pt>
                <c:pt idx="521">
                  <c:v>-0.50066219775850951</c:v>
                </c:pt>
                <c:pt idx="522">
                  <c:v>0.81801579754651987</c:v>
                </c:pt>
                <c:pt idx="523">
                  <c:v>-0.54942958342059489</c:v>
                </c:pt>
                <c:pt idx="524">
                  <c:v>0</c:v>
                </c:pt>
                <c:pt idx="525">
                  <c:v>0</c:v>
                </c:pt>
                <c:pt idx="526">
                  <c:v>-0.12207461880446457</c:v>
                </c:pt>
                <c:pt idx="527">
                  <c:v>0.13706579408836972</c:v>
                </c:pt>
                <c:pt idx="528">
                  <c:v>-3.4129785118126588E-2</c:v>
                </c:pt>
                <c:pt idx="529">
                  <c:v>-0.53979565814407926</c:v>
                </c:pt>
                <c:pt idx="530">
                  <c:v>0.14775400830207652</c:v>
                </c:pt>
                <c:pt idx="531">
                  <c:v>-0.44985188889770766</c:v>
                </c:pt>
                <c:pt idx="532">
                  <c:v>-0.64570697163185686</c:v>
                </c:pt>
                <c:pt idx="533">
                  <c:v>-0.26039102002838987</c:v>
                </c:pt>
                <c:pt idx="534">
                  <c:v>0</c:v>
                </c:pt>
                <c:pt idx="535">
                  <c:v>-0.16510353699260705</c:v>
                </c:pt>
                <c:pt idx="536">
                  <c:v>0</c:v>
                </c:pt>
                <c:pt idx="537">
                  <c:v>-0.63290725956718052</c:v>
                </c:pt>
                <c:pt idx="538">
                  <c:v>-0.70200373012787987</c:v>
                </c:pt>
                <c:pt idx="539">
                  <c:v>0.53445019560718166</c:v>
                </c:pt>
                <c:pt idx="540">
                  <c:v>-0.6666282333842124</c:v>
                </c:pt>
                <c:pt idx="541">
                  <c:v>-0.12859986439185511</c:v>
                </c:pt>
                <c:pt idx="542">
                  <c:v>-9.2845944124790636E-2</c:v>
                </c:pt>
                <c:pt idx="543">
                  <c:v>0</c:v>
                </c:pt>
                <c:pt idx="544">
                  <c:v>0.1304778678525933</c:v>
                </c:pt>
                <c:pt idx="545">
                  <c:v>0.81416558046499565</c:v>
                </c:pt>
                <c:pt idx="546">
                  <c:v>0.19316128145283473</c:v>
                </c:pt>
                <c:pt idx="547">
                  <c:v>-0.62497169223854798</c:v>
                </c:pt>
                <c:pt idx="548">
                  <c:v>-0.48516797427474523</c:v>
                </c:pt>
                <c:pt idx="549">
                  <c:v>-0.59474199426717167</c:v>
                </c:pt>
                <c:pt idx="550">
                  <c:v>0</c:v>
                </c:pt>
                <c:pt idx="551">
                  <c:v>-0.47706494652593889</c:v>
                </c:pt>
                <c:pt idx="552">
                  <c:v>0</c:v>
                </c:pt>
                <c:pt idx="553">
                  <c:v>0.35848490341327488</c:v>
                </c:pt>
                <c:pt idx="554">
                  <c:v>-0.88190268289248852</c:v>
                </c:pt>
                <c:pt idx="555">
                  <c:v>-0.60100753947654639</c:v>
                </c:pt>
                <c:pt idx="556">
                  <c:v>0</c:v>
                </c:pt>
                <c:pt idx="557">
                  <c:v>-0.73098951748993701</c:v>
                </c:pt>
                <c:pt idx="558">
                  <c:v>-0.56632695001192568</c:v>
                </c:pt>
                <c:pt idx="559">
                  <c:v>0</c:v>
                </c:pt>
                <c:pt idx="560">
                  <c:v>0.50633993969229207</c:v>
                </c:pt>
                <c:pt idx="561">
                  <c:v>0.3543714504306168</c:v>
                </c:pt>
                <c:pt idx="562">
                  <c:v>0.66170389805977892</c:v>
                </c:pt>
                <c:pt idx="563">
                  <c:v>0.67130035766426488</c:v>
                </c:pt>
                <c:pt idx="564">
                  <c:v>2.4594443365903329E-2</c:v>
                </c:pt>
                <c:pt idx="565">
                  <c:v>0.31525451140766214</c:v>
                </c:pt>
                <c:pt idx="566">
                  <c:v>-0.13129389462496843</c:v>
                </c:pt>
                <c:pt idx="567">
                  <c:v>0.26535893482208839</c:v>
                </c:pt>
                <c:pt idx="568">
                  <c:v>0.52500219211512089</c:v>
                </c:pt>
                <c:pt idx="569">
                  <c:v>0</c:v>
                </c:pt>
                <c:pt idx="570">
                  <c:v>0.26658939453345032</c:v>
                </c:pt>
                <c:pt idx="571">
                  <c:v>-0.93377470703477217</c:v>
                </c:pt>
                <c:pt idx="572">
                  <c:v>0.11991292777736606</c:v>
                </c:pt>
                <c:pt idx="573">
                  <c:v>-0.20517121313824593</c:v>
                </c:pt>
                <c:pt idx="574">
                  <c:v>0.33479437458617101</c:v>
                </c:pt>
                <c:pt idx="575">
                  <c:v>-0.87665090342464258</c:v>
                </c:pt>
                <c:pt idx="576">
                  <c:v>0.10753630102697964</c:v>
                </c:pt>
                <c:pt idx="577">
                  <c:v>-2.1182524654197898E-2</c:v>
                </c:pt>
                <c:pt idx="578">
                  <c:v>0.86600695494733348</c:v>
                </c:pt>
                <c:pt idx="579">
                  <c:v>-0.35392225623624163</c:v>
                </c:pt>
                <c:pt idx="580">
                  <c:v>0.4651770256024168</c:v>
                </c:pt>
                <c:pt idx="581">
                  <c:v>-9.3336512843216646E-2</c:v>
                </c:pt>
                <c:pt idx="582">
                  <c:v>0</c:v>
                </c:pt>
                <c:pt idx="583">
                  <c:v>0.44948930793119413</c:v>
                </c:pt>
                <c:pt idx="584">
                  <c:v>0.42000717756966544</c:v>
                </c:pt>
                <c:pt idx="585">
                  <c:v>0.1405925034639004</c:v>
                </c:pt>
                <c:pt idx="586">
                  <c:v>-0.56040818652201874</c:v>
                </c:pt>
                <c:pt idx="587">
                  <c:v>0</c:v>
                </c:pt>
                <c:pt idx="588">
                  <c:v>0.52490236765453191</c:v>
                </c:pt>
                <c:pt idx="589">
                  <c:v>0.83612332293669112</c:v>
                </c:pt>
                <c:pt idx="590">
                  <c:v>0</c:v>
                </c:pt>
                <c:pt idx="591">
                  <c:v>0.11486115867017088</c:v>
                </c:pt>
                <c:pt idx="592">
                  <c:v>-0.21880266733479825</c:v>
                </c:pt>
                <c:pt idx="593">
                  <c:v>0.52080558191411308</c:v>
                </c:pt>
                <c:pt idx="594">
                  <c:v>-9.3126277323948514E-2</c:v>
                </c:pt>
                <c:pt idx="595">
                  <c:v>0.34917572229052984</c:v>
                </c:pt>
                <c:pt idx="596">
                  <c:v>-0.55098750422532539</c:v>
                </c:pt>
                <c:pt idx="597">
                  <c:v>-1.9447380440901885E-2</c:v>
                </c:pt>
                <c:pt idx="598">
                  <c:v>0</c:v>
                </c:pt>
                <c:pt idx="599">
                  <c:v>0.28934223104708279</c:v>
                </c:pt>
                <c:pt idx="600">
                  <c:v>0.42333732619800979</c:v>
                </c:pt>
                <c:pt idx="601">
                  <c:v>-0.39412757418348265</c:v>
                </c:pt>
                <c:pt idx="602">
                  <c:v>0</c:v>
                </c:pt>
                <c:pt idx="603">
                  <c:v>-0.31812501999089426</c:v>
                </c:pt>
                <c:pt idx="604">
                  <c:v>-9.0272396922280951E-2</c:v>
                </c:pt>
                <c:pt idx="605">
                  <c:v>0.55106080607140173</c:v>
                </c:pt>
                <c:pt idx="606">
                  <c:v>-0.219697576716404</c:v>
                </c:pt>
                <c:pt idx="607">
                  <c:v>0</c:v>
                </c:pt>
                <c:pt idx="608">
                  <c:v>0.85652945809848613</c:v>
                </c:pt>
                <c:pt idx="609">
                  <c:v>-0.17643325227174578</c:v>
                </c:pt>
                <c:pt idx="610">
                  <c:v>-5.3494327332299196E-2</c:v>
                </c:pt>
                <c:pt idx="611">
                  <c:v>8.7512486718406279E-3</c:v>
                </c:pt>
                <c:pt idx="612">
                  <c:v>-0.86856975421831661</c:v>
                </c:pt>
                <c:pt idx="613">
                  <c:v>-0.85939618593820577</c:v>
                </c:pt>
                <c:pt idx="614">
                  <c:v>-0.65700719621640524</c:v>
                </c:pt>
                <c:pt idx="615">
                  <c:v>-0.43675099529661354</c:v>
                </c:pt>
                <c:pt idx="616">
                  <c:v>0.17749919594607588</c:v>
                </c:pt>
                <c:pt idx="617">
                  <c:v>0.50363610499329803</c:v>
                </c:pt>
                <c:pt idx="618">
                  <c:v>0.72084605712791272</c:v>
                </c:pt>
                <c:pt idx="619">
                  <c:v>-0.41556332516734118</c:v>
                </c:pt>
                <c:pt idx="620">
                  <c:v>0</c:v>
                </c:pt>
                <c:pt idx="621">
                  <c:v>0.31184011841433534</c:v>
                </c:pt>
                <c:pt idx="622">
                  <c:v>-0.64876472895392201</c:v>
                </c:pt>
                <c:pt idx="623">
                  <c:v>0</c:v>
                </c:pt>
                <c:pt idx="624">
                  <c:v>5.1063119480126318E-2</c:v>
                </c:pt>
                <c:pt idx="625">
                  <c:v>0.85301767257462635</c:v>
                </c:pt>
                <c:pt idx="626">
                  <c:v>2.5646031465949237E-2</c:v>
                </c:pt>
                <c:pt idx="627">
                  <c:v>0.25160638896220644</c:v>
                </c:pt>
                <c:pt idx="628">
                  <c:v>-3.2794473089779119E-2</c:v>
                </c:pt>
                <c:pt idx="629">
                  <c:v>0</c:v>
                </c:pt>
                <c:pt idx="630">
                  <c:v>0.69639922624353345</c:v>
                </c:pt>
                <c:pt idx="631">
                  <c:v>-4.0034632932614889E-2</c:v>
                </c:pt>
                <c:pt idx="632">
                  <c:v>0.85090937500740549</c:v>
                </c:pt>
                <c:pt idx="633">
                  <c:v>-0.1360424022901825</c:v>
                </c:pt>
                <c:pt idx="634">
                  <c:v>0</c:v>
                </c:pt>
                <c:pt idx="635">
                  <c:v>0.68349418521287975</c:v>
                </c:pt>
                <c:pt idx="636">
                  <c:v>0.67733225483201287</c:v>
                </c:pt>
                <c:pt idx="637">
                  <c:v>-0.39970682974899874</c:v>
                </c:pt>
                <c:pt idx="638">
                  <c:v>0</c:v>
                </c:pt>
                <c:pt idx="639">
                  <c:v>0.63866367097892662</c:v>
                </c:pt>
                <c:pt idx="640">
                  <c:v>0</c:v>
                </c:pt>
                <c:pt idx="641">
                  <c:v>-0.22484984784587203</c:v>
                </c:pt>
                <c:pt idx="642">
                  <c:v>-0.64175354541403373</c:v>
                </c:pt>
                <c:pt idx="643">
                  <c:v>0.5068412690704065</c:v>
                </c:pt>
                <c:pt idx="644">
                  <c:v>-0.36096524421205634</c:v>
                </c:pt>
                <c:pt idx="645">
                  <c:v>-0.57136289748846436</c:v>
                </c:pt>
                <c:pt idx="646">
                  <c:v>0.65491106338188354</c:v>
                </c:pt>
                <c:pt idx="647">
                  <c:v>0.26570701387218332</c:v>
                </c:pt>
                <c:pt idx="648">
                  <c:v>-0.82164431681918959</c:v>
                </c:pt>
                <c:pt idx="649">
                  <c:v>0.10006461070997696</c:v>
                </c:pt>
                <c:pt idx="650">
                  <c:v>0</c:v>
                </c:pt>
                <c:pt idx="651">
                  <c:v>0.77747037900195282</c:v>
                </c:pt>
                <c:pt idx="652">
                  <c:v>0</c:v>
                </c:pt>
                <c:pt idx="653">
                  <c:v>0.64570591383253761</c:v>
                </c:pt>
                <c:pt idx="654">
                  <c:v>0.29068378637356029</c:v>
                </c:pt>
                <c:pt idx="655">
                  <c:v>0</c:v>
                </c:pt>
                <c:pt idx="656">
                  <c:v>0</c:v>
                </c:pt>
                <c:pt idx="657">
                  <c:v>-0.30376306916824647</c:v>
                </c:pt>
                <c:pt idx="658">
                  <c:v>0.79159798911364443</c:v>
                </c:pt>
                <c:pt idx="659">
                  <c:v>0.21886908080221734</c:v>
                </c:pt>
                <c:pt idx="660">
                  <c:v>-0.73266897388836982</c:v>
                </c:pt>
                <c:pt idx="661">
                  <c:v>-0.82420115460470478</c:v>
                </c:pt>
                <c:pt idx="662">
                  <c:v>-0.13954764314637824</c:v>
                </c:pt>
                <c:pt idx="663">
                  <c:v>-0.67261677139885623</c:v>
                </c:pt>
                <c:pt idx="664">
                  <c:v>-0.8922127929729029</c:v>
                </c:pt>
                <c:pt idx="665">
                  <c:v>-0.32959316336180322</c:v>
                </c:pt>
                <c:pt idx="666">
                  <c:v>0</c:v>
                </c:pt>
                <c:pt idx="667">
                  <c:v>0.20503695094480023</c:v>
                </c:pt>
                <c:pt idx="668">
                  <c:v>0</c:v>
                </c:pt>
                <c:pt idx="669">
                  <c:v>0.71803839872865471</c:v>
                </c:pt>
                <c:pt idx="670">
                  <c:v>0</c:v>
                </c:pt>
                <c:pt idx="671">
                  <c:v>0</c:v>
                </c:pt>
                <c:pt idx="672">
                  <c:v>0.31573304428549798</c:v>
                </c:pt>
                <c:pt idx="673">
                  <c:v>0</c:v>
                </c:pt>
                <c:pt idx="674">
                  <c:v>0.68192865244241663</c:v>
                </c:pt>
                <c:pt idx="675">
                  <c:v>0</c:v>
                </c:pt>
                <c:pt idx="676">
                  <c:v>0.4651717804144031</c:v>
                </c:pt>
                <c:pt idx="677">
                  <c:v>0</c:v>
                </c:pt>
                <c:pt idx="678">
                  <c:v>0.46685176726185906</c:v>
                </c:pt>
                <c:pt idx="679">
                  <c:v>0.32479040110447266</c:v>
                </c:pt>
                <c:pt idx="680">
                  <c:v>0</c:v>
                </c:pt>
                <c:pt idx="681">
                  <c:v>0</c:v>
                </c:pt>
                <c:pt idx="682">
                  <c:v>-0.17475925612926191</c:v>
                </c:pt>
                <c:pt idx="683">
                  <c:v>-0.20326901734728797</c:v>
                </c:pt>
                <c:pt idx="684">
                  <c:v>0</c:v>
                </c:pt>
                <c:pt idx="685">
                  <c:v>0.49073169650146142</c:v>
                </c:pt>
                <c:pt idx="686">
                  <c:v>0.59809296878273965</c:v>
                </c:pt>
                <c:pt idx="687">
                  <c:v>-0.8055848398732528</c:v>
                </c:pt>
                <c:pt idx="688">
                  <c:v>0.75772403437031555</c:v>
                </c:pt>
                <c:pt idx="689">
                  <c:v>-0.71634322795684691</c:v>
                </c:pt>
                <c:pt idx="690">
                  <c:v>0</c:v>
                </c:pt>
                <c:pt idx="691">
                  <c:v>0</c:v>
                </c:pt>
                <c:pt idx="692">
                  <c:v>-0.5264393851014928</c:v>
                </c:pt>
                <c:pt idx="693">
                  <c:v>0.59134354407596135</c:v>
                </c:pt>
                <c:pt idx="694">
                  <c:v>0.95559747951310214</c:v>
                </c:pt>
                <c:pt idx="695">
                  <c:v>-0.84323740458821894</c:v>
                </c:pt>
                <c:pt idx="696">
                  <c:v>0.68469204688125807</c:v>
                </c:pt>
                <c:pt idx="697">
                  <c:v>-0.69189089553878746</c:v>
                </c:pt>
                <c:pt idx="698">
                  <c:v>-0.19928891509038205</c:v>
                </c:pt>
                <c:pt idx="699">
                  <c:v>-0.70913942740615576</c:v>
                </c:pt>
                <c:pt idx="700">
                  <c:v>0</c:v>
                </c:pt>
                <c:pt idx="701">
                  <c:v>0.3723390884244735</c:v>
                </c:pt>
                <c:pt idx="702">
                  <c:v>0.13455106100272407</c:v>
                </c:pt>
                <c:pt idx="703">
                  <c:v>0</c:v>
                </c:pt>
                <c:pt idx="704">
                  <c:v>-0.55337359268630415</c:v>
                </c:pt>
                <c:pt idx="705">
                  <c:v>0</c:v>
                </c:pt>
                <c:pt idx="706">
                  <c:v>-0.98873719110654901</c:v>
                </c:pt>
                <c:pt idx="707">
                  <c:v>-0.62307246728619514</c:v>
                </c:pt>
                <c:pt idx="708">
                  <c:v>0.48650924420366781</c:v>
                </c:pt>
                <c:pt idx="709">
                  <c:v>0</c:v>
                </c:pt>
                <c:pt idx="710">
                  <c:v>0</c:v>
                </c:pt>
                <c:pt idx="711">
                  <c:v>0.35471826357618719</c:v>
                </c:pt>
                <c:pt idx="712">
                  <c:v>0.63156973995500576</c:v>
                </c:pt>
                <c:pt idx="713">
                  <c:v>0.86620885733320696</c:v>
                </c:pt>
                <c:pt idx="714">
                  <c:v>0.45985280932887074</c:v>
                </c:pt>
                <c:pt idx="715">
                  <c:v>0</c:v>
                </c:pt>
                <c:pt idx="716">
                  <c:v>4.8507450375487648E-2</c:v>
                </c:pt>
                <c:pt idx="717">
                  <c:v>0</c:v>
                </c:pt>
                <c:pt idx="718">
                  <c:v>0.62641407451006526</c:v>
                </c:pt>
                <c:pt idx="719">
                  <c:v>0.47421159732458618</c:v>
                </c:pt>
                <c:pt idx="720">
                  <c:v>0.29101545239251148</c:v>
                </c:pt>
                <c:pt idx="721">
                  <c:v>-0.26064345907422704</c:v>
                </c:pt>
                <c:pt idx="722">
                  <c:v>0</c:v>
                </c:pt>
                <c:pt idx="723">
                  <c:v>0.43850655462764543</c:v>
                </c:pt>
                <c:pt idx="724">
                  <c:v>0.47772738205629661</c:v>
                </c:pt>
                <c:pt idx="725">
                  <c:v>-0.21095392298942994</c:v>
                </c:pt>
                <c:pt idx="726">
                  <c:v>0</c:v>
                </c:pt>
                <c:pt idx="727">
                  <c:v>0.3292794341209595</c:v>
                </c:pt>
                <c:pt idx="728">
                  <c:v>0.69812915918236773</c:v>
                </c:pt>
                <c:pt idx="729">
                  <c:v>0.41052132563977684</c:v>
                </c:pt>
                <c:pt idx="730">
                  <c:v>-7.1400266650404554E-2</c:v>
                </c:pt>
                <c:pt idx="731">
                  <c:v>0.42363199207556335</c:v>
                </c:pt>
                <c:pt idx="732">
                  <c:v>-0.79452610907615107</c:v>
                </c:pt>
                <c:pt idx="733">
                  <c:v>3.2191307551423076E-2</c:v>
                </c:pt>
                <c:pt idx="734">
                  <c:v>0.38775391475413379</c:v>
                </c:pt>
                <c:pt idx="735">
                  <c:v>0.17134826244926815</c:v>
                </c:pt>
                <c:pt idx="736">
                  <c:v>-0.409722112017465</c:v>
                </c:pt>
                <c:pt idx="737">
                  <c:v>0.42437967266485987</c:v>
                </c:pt>
                <c:pt idx="738">
                  <c:v>0.26796746230552104</c:v>
                </c:pt>
                <c:pt idx="739">
                  <c:v>5.5102090208467791E-2</c:v>
                </c:pt>
                <c:pt idx="740">
                  <c:v>0.81477814507327895</c:v>
                </c:pt>
                <c:pt idx="741">
                  <c:v>0</c:v>
                </c:pt>
                <c:pt idx="742">
                  <c:v>0</c:v>
                </c:pt>
                <c:pt idx="743">
                  <c:v>4.9690074988332666E-2</c:v>
                </c:pt>
                <c:pt idx="744">
                  <c:v>-3.1244772273266941E-2</c:v>
                </c:pt>
                <c:pt idx="745">
                  <c:v>-0.1749697404604178</c:v>
                </c:pt>
                <c:pt idx="746">
                  <c:v>9.324195419099901E-2</c:v>
                </c:pt>
                <c:pt idx="747">
                  <c:v>-0.14490618505698261</c:v>
                </c:pt>
                <c:pt idx="748">
                  <c:v>0.84783927281738758</c:v>
                </c:pt>
                <c:pt idx="749">
                  <c:v>0</c:v>
                </c:pt>
                <c:pt idx="750">
                  <c:v>0</c:v>
                </c:pt>
                <c:pt idx="751">
                  <c:v>-0.58307666514743084</c:v>
                </c:pt>
                <c:pt idx="752">
                  <c:v>0.73387094352219595</c:v>
                </c:pt>
                <c:pt idx="753">
                  <c:v>-0.49786208962678735</c:v>
                </c:pt>
                <c:pt idx="754">
                  <c:v>-0.17531469412178446</c:v>
                </c:pt>
                <c:pt idx="755">
                  <c:v>-0.38018846042729204</c:v>
                </c:pt>
                <c:pt idx="756">
                  <c:v>0</c:v>
                </c:pt>
                <c:pt idx="757">
                  <c:v>-0.34874023120972275</c:v>
                </c:pt>
                <c:pt idx="758">
                  <c:v>-0.70771812339598617</c:v>
                </c:pt>
                <c:pt idx="759">
                  <c:v>0</c:v>
                </c:pt>
                <c:pt idx="760">
                  <c:v>-0.35859166772932594</c:v>
                </c:pt>
                <c:pt idx="761">
                  <c:v>-0.70579560263011798</c:v>
                </c:pt>
                <c:pt idx="762">
                  <c:v>0.34468287301481393</c:v>
                </c:pt>
                <c:pt idx="763">
                  <c:v>-0.62161106772475017</c:v>
                </c:pt>
                <c:pt idx="764">
                  <c:v>0</c:v>
                </c:pt>
                <c:pt idx="765">
                  <c:v>0</c:v>
                </c:pt>
                <c:pt idx="766">
                  <c:v>0.74719165592553205</c:v>
                </c:pt>
                <c:pt idx="767">
                  <c:v>0.47681477185408228</c:v>
                </c:pt>
                <c:pt idx="768">
                  <c:v>-0.25051573145839234</c:v>
                </c:pt>
                <c:pt idx="769">
                  <c:v>-0.70833022462325435</c:v>
                </c:pt>
                <c:pt idx="770">
                  <c:v>0.59045852051011871</c:v>
                </c:pt>
                <c:pt idx="771">
                  <c:v>0.58130213907786366</c:v>
                </c:pt>
                <c:pt idx="772">
                  <c:v>-0.53111495842184331</c:v>
                </c:pt>
                <c:pt idx="773">
                  <c:v>0</c:v>
                </c:pt>
                <c:pt idx="774">
                  <c:v>0.45898790171772919</c:v>
                </c:pt>
                <c:pt idx="775">
                  <c:v>0.52512073448446417</c:v>
                </c:pt>
                <c:pt idx="776">
                  <c:v>0</c:v>
                </c:pt>
                <c:pt idx="777">
                  <c:v>8.5033982393375673E-2</c:v>
                </c:pt>
                <c:pt idx="778">
                  <c:v>-0.35499886649478163</c:v>
                </c:pt>
                <c:pt idx="779">
                  <c:v>0</c:v>
                </c:pt>
                <c:pt idx="780">
                  <c:v>0.27177323088645999</c:v>
                </c:pt>
                <c:pt idx="781">
                  <c:v>0.8882133275801396</c:v>
                </c:pt>
                <c:pt idx="782">
                  <c:v>0.40701762223164506</c:v>
                </c:pt>
                <c:pt idx="783">
                  <c:v>0.11447360230693993</c:v>
                </c:pt>
                <c:pt idx="784">
                  <c:v>6.6369092741730862E-2</c:v>
                </c:pt>
                <c:pt idx="785">
                  <c:v>0.55757032170017151</c:v>
                </c:pt>
                <c:pt idx="786">
                  <c:v>0.20115126570191477</c:v>
                </c:pt>
                <c:pt idx="787">
                  <c:v>0</c:v>
                </c:pt>
                <c:pt idx="788">
                  <c:v>0.5706733134515618</c:v>
                </c:pt>
                <c:pt idx="789">
                  <c:v>0.81268148119106054</c:v>
                </c:pt>
                <c:pt idx="790">
                  <c:v>0</c:v>
                </c:pt>
                <c:pt idx="791">
                  <c:v>0.26560216615214749</c:v>
                </c:pt>
                <c:pt idx="792">
                  <c:v>0</c:v>
                </c:pt>
                <c:pt idx="793">
                  <c:v>-0.24032715654523984</c:v>
                </c:pt>
                <c:pt idx="794">
                  <c:v>0.29168099382491874</c:v>
                </c:pt>
                <c:pt idx="795">
                  <c:v>-0.86104687966308857</c:v>
                </c:pt>
                <c:pt idx="796">
                  <c:v>-0.16032744846364122</c:v>
                </c:pt>
                <c:pt idx="797">
                  <c:v>0.80236876252862999</c:v>
                </c:pt>
                <c:pt idx="798">
                  <c:v>0.82210206222997906</c:v>
                </c:pt>
                <c:pt idx="799">
                  <c:v>4.8519477183889492E-2</c:v>
                </c:pt>
                <c:pt idx="800">
                  <c:v>0.29658562942209987</c:v>
                </c:pt>
                <c:pt idx="801">
                  <c:v>0.12317578683767327</c:v>
                </c:pt>
                <c:pt idx="802">
                  <c:v>-0.15143501237087498</c:v>
                </c:pt>
                <c:pt idx="803">
                  <c:v>0.43664623090625421</c:v>
                </c:pt>
                <c:pt idx="804">
                  <c:v>-0.38271908981761338</c:v>
                </c:pt>
                <c:pt idx="805">
                  <c:v>0.57161690184346203</c:v>
                </c:pt>
                <c:pt idx="806">
                  <c:v>0.35854345406402333</c:v>
                </c:pt>
                <c:pt idx="807">
                  <c:v>-7.0453288530810454E-2</c:v>
                </c:pt>
                <c:pt idx="808">
                  <c:v>0.36459790301897721</c:v>
                </c:pt>
                <c:pt idx="809">
                  <c:v>-3.9162746451105956E-2</c:v>
                </c:pt>
                <c:pt idx="810">
                  <c:v>-0.32213898681284059</c:v>
                </c:pt>
                <c:pt idx="811">
                  <c:v>-0.68805597832244714</c:v>
                </c:pt>
                <c:pt idx="812">
                  <c:v>0</c:v>
                </c:pt>
                <c:pt idx="813">
                  <c:v>0</c:v>
                </c:pt>
                <c:pt idx="814">
                  <c:v>0.44798592303010998</c:v>
                </c:pt>
                <c:pt idx="815">
                  <c:v>0.16343409714594981</c:v>
                </c:pt>
                <c:pt idx="816">
                  <c:v>0</c:v>
                </c:pt>
                <c:pt idx="817">
                  <c:v>-0.47296181456693898</c:v>
                </c:pt>
                <c:pt idx="818">
                  <c:v>-0.3978564198593082</c:v>
                </c:pt>
                <c:pt idx="819">
                  <c:v>0.64016716233049387</c:v>
                </c:pt>
                <c:pt idx="820">
                  <c:v>-0.56756706020489345</c:v>
                </c:pt>
                <c:pt idx="821">
                  <c:v>0.25967513555907074</c:v>
                </c:pt>
                <c:pt idx="822">
                  <c:v>0.87114617095775992</c:v>
                </c:pt>
                <c:pt idx="823">
                  <c:v>-0.41881418730988274</c:v>
                </c:pt>
                <c:pt idx="824">
                  <c:v>4.295310438311839E-2</c:v>
                </c:pt>
                <c:pt idx="825">
                  <c:v>-0.10548664392369189</c:v>
                </c:pt>
                <c:pt idx="826">
                  <c:v>0.44018683314453466</c:v>
                </c:pt>
                <c:pt idx="827">
                  <c:v>0.67960867996673557</c:v>
                </c:pt>
                <c:pt idx="828">
                  <c:v>0</c:v>
                </c:pt>
                <c:pt idx="829">
                  <c:v>0</c:v>
                </c:pt>
                <c:pt idx="830">
                  <c:v>0.40168033157974281</c:v>
                </c:pt>
                <c:pt idx="831">
                  <c:v>2.5132043090404954E-2</c:v>
                </c:pt>
                <c:pt idx="832">
                  <c:v>-0.79148291465812259</c:v>
                </c:pt>
                <c:pt idx="833">
                  <c:v>0.12844376263849244</c:v>
                </c:pt>
                <c:pt idx="834">
                  <c:v>0.83888691383791469</c:v>
                </c:pt>
                <c:pt idx="835">
                  <c:v>0</c:v>
                </c:pt>
                <c:pt idx="836">
                  <c:v>0.45268093386983921</c:v>
                </c:pt>
                <c:pt idx="837">
                  <c:v>-0.22524309526964714</c:v>
                </c:pt>
                <c:pt idx="838">
                  <c:v>0.1591128266189521</c:v>
                </c:pt>
                <c:pt idx="839">
                  <c:v>0</c:v>
                </c:pt>
                <c:pt idx="840">
                  <c:v>-0.21475210599766914</c:v>
                </c:pt>
                <c:pt idx="841">
                  <c:v>8.7216159994436548E-3</c:v>
                </c:pt>
                <c:pt idx="842">
                  <c:v>0</c:v>
                </c:pt>
                <c:pt idx="843">
                  <c:v>0</c:v>
                </c:pt>
                <c:pt idx="844">
                  <c:v>-0.69919130273141405</c:v>
                </c:pt>
                <c:pt idx="845">
                  <c:v>-0.49069216415293981</c:v>
                </c:pt>
                <c:pt idx="846">
                  <c:v>-0.60874236402592596</c:v>
                </c:pt>
                <c:pt idx="847">
                  <c:v>0.65877359820816661</c:v>
                </c:pt>
                <c:pt idx="848">
                  <c:v>0.64869119356515847</c:v>
                </c:pt>
                <c:pt idx="849">
                  <c:v>-0.84926522697238327</c:v>
                </c:pt>
                <c:pt idx="850">
                  <c:v>-0.35316656239562794</c:v>
                </c:pt>
                <c:pt idx="851">
                  <c:v>-0.21052875642630609</c:v>
                </c:pt>
                <c:pt idx="852">
                  <c:v>0.1607296318102005</c:v>
                </c:pt>
                <c:pt idx="853">
                  <c:v>0.2680746036580437</c:v>
                </c:pt>
                <c:pt idx="854">
                  <c:v>0.42674928771968146</c:v>
                </c:pt>
                <c:pt idx="855">
                  <c:v>0.35257435034692253</c:v>
                </c:pt>
                <c:pt idx="856">
                  <c:v>0</c:v>
                </c:pt>
                <c:pt idx="857">
                  <c:v>0.38906552134649797</c:v>
                </c:pt>
                <c:pt idx="858">
                  <c:v>0.46291762810068482</c:v>
                </c:pt>
                <c:pt idx="859">
                  <c:v>0.21339264593897544</c:v>
                </c:pt>
                <c:pt idx="860">
                  <c:v>-0.32825298108531165</c:v>
                </c:pt>
                <c:pt idx="861">
                  <c:v>0.1103358839610542</c:v>
                </c:pt>
                <c:pt idx="862">
                  <c:v>-0.80217450686941594</c:v>
                </c:pt>
                <c:pt idx="863">
                  <c:v>0.29614154574330231</c:v>
                </c:pt>
                <c:pt idx="864">
                  <c:v>0.78382514472556841</c:v>
                </c:pt>
                <c:pt idx="865">
                  <c:v>0.74731560976420952</c:v>
                </c:pt>
                <c:pt idx="866">
                  <c:v>-0.57952593508155026</c:v>
                </c:pt>
                <c:pt idx="867">
                  <c:v>0.92869821992922708</c:v>
                </c:pt>
                <c:pt idx="868">
                  <c:v>0.12156659956130067</c:v>
                </c:pt>
                <c:pt idx="869">
                  <c:v>-0.95042595304120092</c:v>
                </c:pt>
                <c:pt idx="870">
                  <c:v>0.30062011101640884</c:v>
                </c:pt>
                <c:pt idx="871">
                  <c:v>0</c:v>
                </c:pt>
                <c:pt idx="872">
                  <c:v>-0.49703637987580085</c:v>
                </c:pt>
                <c:pt idx="873">
                  <c:v>-0.37398634939958053</c:v>
                </c:pt>
                <c:pt idx="874">
                  <c:v>-0.88732364205739023</c:v>
                </c:pt>
                <c:pt idx="875">
                  <c:v>0.4816138414427189</c:v>
                </c:pt>
                <c:pt idx="876">
                  <c:v>0.926041784636634</c:v>
                </c:pt>
                <c:pt idx="877">
                  <c:v>0.33974448768015186</c:v>
                </c:pt>
                <c:pt idx="878">
                  <c:v>0.29810752065380486</c:v>
                </c:pt>
                <c:pt idx="879">
                  <c:v>-0.80770611650430357</c:v>
                </c:pt>
                <c:pt idx="880">
                  <c:v>7.844403301452374E-2</c:v>
                </c:pt>
                <c:pt idx="881">
                  <c:v>-0.73078974671661423</c:v>
                </c:pt>
                <c:pt idx="882">
                  <c:v>-7.1269437325695462E-2</c:v>
                </c:pt>
                <c:pt idx="883">
                  <c:v>0.67024392762924001</c:v>
                </c:pt>
                <c:pt idx="884">
                  <c:v>-0.35482437472294226</c:v>
                </c:pt>
                <c:pt idx="885">
                  <c:v>0.26114848066711405</c:v>
                </c:pt>
                <c:pt idx="886">
                  <c:v>-0.72719815575092395</c:v>
                </c:pt>
                <c:pt idx="887">
                  <c:v>-0.3713933892352661</c:v>
                </c:pt>
                <c:pt idx="888">
                  <c:v>-0.47453957018616055</c:v>
                </c:pt>
                <c:pt idx="889">
                  <c:v>0</c:v>
                </c:pt>
                <c:pt idx="890">
                  <c:v>-0.53957906607243222</c:v>
                </c:pt>
                <c:pt idx="891">
                  <c:v>-3.3858275946563099E-2</c:v>
                </c:pt>
                <c:pt idx="892">
                  <c:v>0.7898016114193529</c:v>
                </c:pt>
                <c:pt idx="893">
                  <c:v>0.17297839231881995</c:v>
                </c:pt>
                <c:pt idx="894">
                  <c:v>0.18804888317957702</c:v>
                </c:pt>
                <c:pt idx="895">
                  <c:v>-7.8300126729663244E-2</c:v>
                </c:pt>
                <c:pt idx="896">
                  <c:v>0.94705170861162347</c:v>
                </c:pt>
                <c:pt idx="897">
                  <c:v>0.13458338078404131</c:v>
                </c:pt>
                <c:pt idx="898">
                  <c:v>0</c:v>
                </c:pt>
                <c:pt idx="899">
                  <c:v>0.17519819383683366</c:v>
                </c:pt>
                <c:pt idx="900">
                  <c:v>0.171038008278251</c:v>
                </c:pt>
                <c:pt idx="901">
                  <c:v>0.97792828978099178</c:v>
                </c:pt>
                <c:pt idx="902">
                  <c:v>-0.69852205167551951</c:v>
                </c:pt>
                <c:pt idx="903">
                  <c:v>0</c:v>
                </c:pt>
                <c:pt idx="904">
                  <c:v>-0.46724001507535928</c:v>
                </c:pt>
                <c:pt idx="905">
                  <c:v>4.0522524053381082E-2</c:v>
                </c:pt>
                <c:pt idx="906">
                  <c:v>-0.28702300944727388</c:v>
                </c:pt>
                <c:pt idx="907">
                  <c:v>-0.60236305865737227</c:v>
                </c:pt>
                <c:pt idx="908">
                  <c:v>0</c:v>
                </c:pt>
                <c:pt idx="909">
                  <c:v>0.62117766302872202</c:v>
                </c:pt>
                <c:pt idx="910">
                  <c:v>-0.43406508350945749</c:v>
                </c:pt>
                <c:pt idx="911">
                  <c:v>-0.15870105123917511</c:v>
                </c:pt>
                <c:pt idx="912">
                  <c:v>-0.21742658453527008</c:v>
                </c:pt>
                <c:pt idx="913">
                  <c:v>0</c:v>
                </c:pt>
                <c:pt idx="914">
                  <c:v>-0.55199962082984788</c:v>
                </c:pt>
                <c:pt idx="915">
                  <c:v>1.3902252148560335E-2</c:v>
                </c:pt>
                <c:pt idx="916">
                  <c:v>-0.6528855296988898</c:v>
                </c:pt>
                <c:pt idx="917">
                  <c:v>0.15022291084126138</c:v>
                </c:pt>
                <c:pt idx="918">
                  <c:v>0.55412405515102869</c:v>
                </c:pt>
                <c:pt idx="919">
                  <c:v>6.8451603811771733E-2</c:v>
                </c:pt>
                <c:pt idx="920">
                  <c:v>3.3585566127572575E-2</c:v>
                </c:pt>
                <c:pt idx="921">
                  <c:v>0.5107416851549138</c:v>
                </c:pt>
                <c:pt idx="922">
                  <c:v>-0.21650354885184742</c:v>
                </c:pt>
                <c:pt idx="923">
                  <c:v>-0.62295825234583635</c:v>
                </c:pt>
                <c:pt idx="924">
                  <c:v>-0.6111569631015894</c:v>
                </c:pt>
                <c:pt idx="925">
                  <c:v>0</c:v>
                </c:pt>
                <c:pt idx="926">
                  <c:v>-0.13371070152741726</c:v>
                </c:pt>
                <c:pt idx="927">
                  <c:v>7.1820446591948084E-2</c:v>
                </c:pt>
                <c:pt idx="928">
                  <c:v>0.68402673683847159</c:v>
                </c:pt>
                <c:pt idx="929">
                  <c:v>0.6313385538427434</c:v>
                </c:pt>
                <c:pt idx="930">
                  <c:v>0</c:v>
                </c:pt>
                <c:pt idx="931">
                  <c:v>-0.7024521596253186</c:v>
                </c:pt>
                <c:pt idx="932">
                  <c:v>-0.4488955585131067</c:v>
                </c:pt>
                <c:pt idx="933">
                  <c:v>-0.34670943623680994</c:v>
                </c:pt>
                <c:pt idx="934">
                  <c:v>0.33870322593754265</c:v>
                </c:pt>
                <c:pt idx="935">
                  <c:v>0</c:v>
                </c:pt>
                <c:pt idx="936">
                  <c:v>0</c:v>
                </c:pt>
                <c:pt idx="937">
                  <c:v>0.43299501340833713</c:v>
                </c:pt>
                <c:pt idx="938">
                  <c:v>0.99477826365384758</c:v>
                </c:pt>
                <c:pt idx="939">
                  <c:v>-0.38111996149408722</c:v>
                </c:pt>
                <c:pt idx="940">
                  <c:v>0.58116206878213794</c:v>
                </c:pt>
                <c:pt idx="941">
                  <c:v>-0.23127851839803748</c:v>
                </c:pt>
                <c:pt idx="942">
                  <c:v>0</c:v>
                </c:pt>
                <c:pt idx="943">
                  <c:v>0.26501437894993018</c:v>
                </c:pt>
                <c:pt idx="944">
                  <c:v>-6.7385839466193698E-2</c:v>
                </c:pt>
                <c:pt idx="945">
                  <c:v>0</c:v>
                </c:pt>
                <c:pt idx="946">
                  <c:v>0.18495077084757972</c:v>
                </c:pt>
                <c:pt idx="947">
                  <c:v>-9.033769724994789E-2</c:v>
                </c:pt>
                <c:pt idx="948">
                  <c:v>0</c:v>
                </c:pt>
                <c:pt idx="949">
                  <c:v>-0.24976960587272012</c:v>
                </c:pt>
                <c:pt idx="950">
                  <c:v>0.23588510740870761</c:v>
                </c:pt>
                <c:pt idx="951">
                  <c:v>0</c:v>
                </c:pt>
                <c:pt idx="952">
                  <c:v>-0.45479132821602453</c:v>
                </c:pt>
                <c:pt idx="953">
                  <c:v>-0.47374939722177323</c:v>
                </c:pt>
                <c:pt idx="954">
                  <c:v>-0.40954174078121142</c:v>
                </c:pt>
                <c:pt idx="955">
                  <c:v>3.8980205534473455E-3</c:v>
                </c:pt>
                <c:pt idx="956">
                  <c:v>0</c:v>
                </c:pt>
                <c:pt idx="957">
                  <c:v>-0.4590223380146421</c:v>
                </c:pt>
                <c:pt idx="958">
                  <c:v>0</c:v>
                </c:pt>
                <c:pt idx="959">
                  <c:v>0.51783403624354762</c:v>
                </c:pt>
                <c:pt idx="960">
                  <c:v>-9.8440832603590156E-3</c:v>
                </c:pt>
                <c:pt idx="961">
                  <c:v>0</c:v>
                </c:pt>
                <c:pt idx="962">
                  <c:v>0.35163262275003881</c:v>
                </c:pt>
                <c:pt idx="963">
                  <c:v>0.10360495696002081</c:v>
                </c:pt>
                <c:pt idx="964">
                  <c:v>0.69888125084243491</c:v>
                </c:pt>
                <c:pt idx="965">
                  <c:v>-0.59096859616304886</c:v>
                </c:pt>
                <c:pt idx="966">
                  <c:v>-4.9801954713035723E-2</c:v>
                </c:pt>
                <c:pt idx="967">
                  <c:v>8.7458961128746182E-2</c:v>
                </c:pt>
                <c:pt idx="968">
                  <c:v>-0.2132834436582729</c:v>
                </c:pt>
                <c:pt idx="969">
                  <c:v>0</c:v>
                </c:pt>
                <c:pt idx="970">
                  <c:v>-0.28603144047452944</c:v>
                </c:pt>
                <c:pt idx="971">
                  <c:v>-4.2178077703824091E-2</c:v>
                </c:pt>
                <c:pt idx="972">
                  <c:v>0.63262324958936311</c:v>
                </c:pt>
                <c:pt idx="973">
                  <c:v>-0.80387174009547935</c:v>
                </c:pt>
                <c:pt idx="974">
                  <c:v>0.31367707694034763</c:v>
                </c:pt>
                <c:pt idx="975">
                  <c:v>-0.47125983512357172</c:v>
                </c:pt>
                <c:pt idx="976">
                  <c:v>0.29831010537471681</c:v>
                </c:pt>
                <c:pt idx="977">
                  <c:v>-0.6378698265318663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0.64620683192580097</c:v>
                </c:pt>
                <c:pt idx="983">
                  <c:v>-0.48344887007813231</c:v>
                </c:pt>
                <c:pt idx="984">
                  <c:v>-0.87870374809719665</c:v>
                </c:pt>
                <c:pt idx="985">
                  <c:v>-0.9570415767891034</c:v>
                </c:pt>
                <c:pt idx="986">
                  <c:v>-0.69340430221748761</c:v>
                </c:pt>
                <c:pt idx="987">
                  <c:v>-0.16499218405376759</c:v>
                </c:pt>
                <c:pt idx="988">
                  <c:v>0.77606716408384657</c:v>
                </c:pt>
                <c:pt idx="989">
                  <c:v>-0.37692688227044191</c:v>
                </c:pt>
                <c:pt idx="990">
                  <c:v>-0.44052276820707004</c:v>
                </c:pt>
                <c:pt idx="991">
                  <c:v>0.17804476112133627</c:v>
                </c:pt>
                <c:pt idx="992">
                  <c:v>0</c:v>
                </c:pt>
                <c:pt idx="993">
                  <c:v>0.90368488218425358</c:v>
                </c:pt>
                <c:pt idx="994">
                  <c:v>-0.25352850903999968</c:v>
                </c:pt>
                <c:pt idx="995">
                  <c:v>0.29896391226619401</c:v>
                </c:pt>
                <c:pt idx="996">
                  <c:v>0</c:v>
                </c:pt>
                <c:pt idx="997">
                  <c:v>-0.58878342147218699</c:v>
                </c:pt>
                <c:pt idx="998">
                  <c:v>-0.1065431957353955</c:v>
                </c:pt>
                <c:pt idx="999">
                  <c:v>-0.27768963884804609</c:v>
                </c:pt>
                <c:pt idx="1000">
                  <c:v>-0.61529834310276987</c:v>
                </c:pt>
                <c:pt idx="1001">
                  <c:v>-2.4105945650879868E-2</c:v>
                </c:pt>
                <c:pt idx="1002">
                  <c:v>-6.4188918484684443E-3</c:v>
                </c:pt>
                <c:pt idx="1003">
                  <c:v>0.65422548592968011</c:v>
                </c:pt>
                <c:pt idx="1004">
                  <c:v>0</c:v>
                </c:pt>
                <c:pt idx="1005">
                  <c:v>-0.42396483695023113</c:v>
                </c:pt>
                <c:pt idx="1006">
                  <c:v>0.66765411298180855</c:v>
                </c:pt>
                <c:pt idx="1007">
                  <c:v>0.48057523970475491</c:v>
                </c:pt>
                <c:pt idx="1008">
                  <c:v>-0.70321873527673384</c:v>
                </c:pt>
                <c:pt idx="1009">
                  <c:v>0.40157979402328126</c:v>
                </c:pt>
                <c:pt idx="1010">
                  <c:v>0.65748798862558044</c:v>
                </c:pt>
                <c:pt idx="1011">
                  <c:v>0.40441996290138671</c:v>
                </c:pt>
                <c:pt idx="1012">
                  <c:v>0</c:v>
                </c:pt>
                <c:pt idx="1013">
                  <c:v>-0.38535690422129854</c:v>
                </c:pt>
                <c:pt idx="1014">
                  <c:v>6.3629454951617426E-2</c:v>
                </c:pt>
                <c:pt idx="1015">
                  <c:v>0.10885991467441025</c:v>
                </c:pt>
                <c:pt idx="1016">
                  <c:v>0.76913566863134508</c:v>
                </c:pt>
                <c:pt idx="1017">
                  <c:v>0.65090588280003914</c:v>
                </c:pt>
                <c:pt idx="1018">
                  <c:v>0.41444856232186189</c:v>
                </c:pt>
                <c:pt idx="1019">
                  <c:v>0</c:v>
                </c:pt>
                <c:pt idx="1020">
                  <c:v>0.27499990148684339</c:v>
                </c:pt>
                <c:pt idx="1021">
                  <c:v>-0.41439324452299453</c:v>
                </c:pt>
                <c:pt idx="1022">
                  <c:v>0.74228907000783528</c:v>
                </c:pt>
                <c:pt idx="1023">
                  <c:v>0.39961693972491319</c:v>
                </c:pt>
                <c:pt idx="1024">
                  <c:v>0.32188149285752488</c:v>
                </c:pt>
                <c:pt idx="1025">
                  <c:v>0.20608907304901747</c:v>
                </c:pt>
                <c:pt idx="1026">
                  <c:v>0.24914632886491073</c:v>
                </c:pt>
                <c:pt idx="1027">
                  <c:v>-0.61467136724972438</c:v>
                </c:pt>
                <c:pt idx="1028">
                  <c:v>-5.6707260658324099E-2</c:v>
                </c:pt>
                <c:pt idx="1029">
                  <c:v>0.58758395547076447</c:v>
                </c:pt>
                <c:pt idx="1030">
                  <c:v>0.58753158947337014</c:v>
                </c:pt>
                <c:pt idx="1031">
                  <c:v>-0.51690536235794293</c:v>
                </c:pt>
                <c:pt idx="1032">
                  <c:v>0</c:v>
                </c:pt>
                <c:pt idx="1033">
                  <c:v>-0.31465346348932299</c:v>
                </c:pt>
                <c:pt idx="1034">
                  <c:v>-0.21169511182260381</c:v>
                </c:pt>
                <c:pt idx="1035">
                  <c:v>0</c:v>
                </c:pt>
                <c:pt idx="1036">
                  <c:v>0.53324130779217493</c:v>
                </c:pt>
                <c:pt idx="1037">
                  <c:v>0.36211179154728135</c:v>
                </c:pt>
                <c:pt idx="1038">
                  <c:v>0.96727258249347359</c:v>
                </c:pt>
                <c:pt idx="1039">
                  <c:v>-0.88316109786563324</c:v>
                </c:pt>
                <c:pt idx="1040">
                  <c:v>0</c:v>
                </c:pt>
                <c:pt idx="1041">
                  <c:v>0.5986413030486446</c:v>
                </c:pt>
                <c:pt idx="1042">
                  <c:v>0.79927603390882052</c:v>
                </c:pt>
                <c:pt idx="1043">
                  <c:v>0.12769683630032858</c:v>
                </c:pt>
                <c:pt idx="1044">
                  <c:v>-0.4781034260339061</c:v>
                </c:pt>
                <c:pt idx="1045">
                  <c:v>0</c:v>
                </c:pt>
                <c:pt idx="1046">
                  <c:v>0.83475963694691635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DC-46BC-AE03-ABEB531D1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239280"/>
        <c:axId val="770673840"/>
      </c:scatterChart>
      <c:valAx>
        <c:axId val="78423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0673840"/>
        <c:crosses val="autoZero"/>
        <c:crossBetween val="midCat"/>
      </c:valAx>
      <c:valAx>
        <c:axId val="77067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423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76390300752705"/>
          <c:y val="9.1360964259902686E-2"/>
          <c:w val="0.5627768849751783"/>
          <c:h val="0.70372634632627751"/>
        </c:manualLayout>
      </c:layout>
      <c:lineChart>
        <c:grouping val="standard"/>
        <c:varyColors val="0"/>
        <c:ser>
          <c:idx val="0"/>
          <c:order val="0"/>
          <c:tx>
            <c:v>Ожидаемый доход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Портфель!$A$25:$A$35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Портфель!$B$25:$B$35</c:f>
              <c:numCache>
                <c:formatCode>#\ ##0.00"р."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7-4C8C-9C45-A25628DD30A0}"/>
            </c:ext>
          </c:extLst>
        </c:ser>
        <c:ser>
          <c:idx val="1"/>
          <c:order val="1"/>
          <c:tx>
            <c:v>Стандартное отклонение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Портфель!$A$25:$A$35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Портфель!$C$25:$C$35</c:f>
              <c:numCache>
                <c:formatCode>#\ ##0.00"р."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7-4C8C-9C45-A25628DD3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1000815"/>
        <c:axId val="1"/>
      </c:lineChart>
      <c:catAx>
        <c:axId val="1101000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Доля вложения в акции</a:t>
                </a:r>
              </a:p>
            </c:rich>
          </c:tx>
          <c:layout>
            <c:manualLayout>
              <c:xMode val="edge"/>
              <c:yMode val="edge"/>
              <c:x val="0.24138714429082403"/>
              <c:y val="0.8765714138450122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Доход и стандартное отклонение</a:t>
                </a:r>
              </a:p>
            </c:rich>
          </c:tx>
          <c:layout>
            <c:manualLayout>
              <c:xMode val="edge"/>
              <c:yMode val="edge"/>
              <c:x val="1.103484088186624E-2"/>
              <c:y val="0.1209915472631143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&quot;р.&quot;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10100081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105820842363844"/>
          <c:y val="0.12099154726311437"/>
          <c:w val="0.25931876072385668"/>
          <c:h val="0.7086647768268127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 horizontalDpi="-2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82550</xdr:colOff>
      <xdr:row>0</xdr:row>
      <xdr:rowOff>31750</xdr:rowOff>
    </xdr:from>
    <xdr:to>
      <xdr:col>6</xdr:col>
      <xdr:colOff>279400</xdr:colOff>
      <xdr:row>11</xdr:row>
      <xdr:rowOff>114300</xdr:rowOff>
    </xdr:to>
    <xdr:sp macro="" textlink="">
      <xdr:nvSpPr>
        <xdr:cNvPr id="1026" name="Text 1">
          <a:extLst>
            <a:ext uri="{FF2B5EF4-FFF2-40B4-BE49-F238E27FC236}">
              <a16:creationId xmlns:a16="http://schemas.microsoft.com/office/drawing/2014/main" id="{259037B0-629A-6398-7764-173ED6466289}"/>
            </a:ext>
          </a:extLst>
        </xdr:cNvPr>
        <xdr:cNvSpPr txBox="1">
          <a:spLocks noChangeArrowheads="1"/>
        </xdr:cNvSpPr>
      </xdr:nvSpPr>
      <xdr:spPr bwMode="auto">
        <a:xfrm>
          <a:off x="2952750" y="31750"/>
          <a:ext cx="1504950" cy="186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E3E3E3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Имена областей</a:t>
          </a:r>
        </a:p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Ковар: B23</a:t>
          </a:r>
        </a:p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АкцОткл: B14:B17</a:t>
          </a:r>
        </a:p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АкцСредн: B10</a:t>
          </a:r>
        </a:p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АкцДоходн: C4:C7</a:t>
          </a:r>
        </a:p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АкцКвОткл: D14:D17</a:t>
          </a:r>
        </a:p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АкцСтОткл: B21</a:t>
          </a:r>
        </a:p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ЗлОткл: C14:C17</a:t>
          </a:r>
        </a:p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ЗлСредн: C10</a:t>
          </a:r>
        </a:p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ЗлДоходн: D4:D7</a:t>
          </a:r>
        </a:p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ЗлКвОткл: E14:E17</a:t>
          </a:r>
        </a:p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ЗлСтОткл: C21</a:t>
          </a:r>
        </a:p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Вероятности: B4:B7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3</xdr:row>
      <xdr:rowOff>57150</xdr:rowOff>
    </xdr:from>
    <xdr:to>
      <xdr:col>6</xdr:col>
      <xdr:colOff>0</xdr:colOff>
      <xdr:row>9</xdr:row>
      <xdr:rowOff>76200</xdr:rowOff>
    </xdr:to>
    <xdr:sp macro="" textlink="">
      <xdr:nvSpPr>
        <xdr:cNvPr id="2049" name="Text 1">
          <a:extLst>
            <a:ext uri="{FF2B5EF4-FFF2-40B4-BE49-F238E27FC236}">
              <a16:creationId xmlns:a16="http://schemas.microsoft.com/office/drawing/2014/main" id="{3EA6D5FB-B183-BD0F-294F-744DCC8ACDA9}"/>
            </a:ext>
          </a:extLst>
        </xdr:cNvPr>
        <xdr:cNvSpPr txBox="1">
          <a:spLocks noChangeArrowheads="1"/>
        </xdr:cNvSpPr>
      </xdr:nvSpPr>
      <xdr:spPr bwMode="auto">
        <a:xfrm>
          <a:off x="2133600" y="546100"/>
          <a:ext cx="1231900" cy="996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E3E3E3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Имена ячеек: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Таблица: E21:G24</a:t>
          </a:r>
          <a:endParaRPr lang="ru-RU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ИмитАкции: B21:B420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ИмитЗолото: C21:C420 </a:t>
          </a:r>
        </a:p>
      </xdr:txBody>
    </xdr:sp>
    <xdr:clientData/>
  </xdr:twoCellAnchor>
  <xdr:twoCellAnchor>
    <xdr:from>
      <xdr:col>3</xdr:col>
      <xdr:colOff>63500</xdr:colOff>
      <xdr:row>11</xdr:row>
      <xdr:rowOff>6350</xdr:rowOff>
    </xdr:from>
    <xdr:to>
      <xdr:col>6</xdr:col>
      <xdr:colOff>0</xdr:colOff>
      <xdr:row>16</xdr:row>
      <xdr:rowOff>57150</xdr:rowOff>
    </xdr:to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BA62DBA0-7A37-A73B-FEB0-976EAA20A726}"/>
            </a:ext>
          </a:extLst>
        </xdr:cNvPr>
        <xdr:cNvSpPr txBox="1">
          <a:spLocks noChangeArrowheads="1"/>
        </xdr:cNvSpPr>
      </xdr:nvSpPr>
      <xdr:spPr bwMode="auto">
        <a:xfrm>
          <a:off x="2146300" y="1797050"/>
          <a:ext cx="1219200" cy="863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Замечание: серым цветом выделена область размещения случайных чисел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5</xdr:row>
      <xdr:rowOff>76200</xdr:rowOff>
    </xdr:from>
    <xdr:to>
      <xdr:col>17</xdr:col>
      <xdr:colOff>257175</xdr:colOff>
      <xdr:row>25</xdr:row>
      <xdr:rowOff>101600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E4118D8-7653-59C1-4859-E5028C082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38</xdr:row>
      <xdr:rowOff>6350</xdr:rowOff>
    </xdr:from>
    <xdr:to>
      <xdr:col>7</xdr:col>
      <xdr:colOff>12700</xdr:colOff>
      <xdr:row>54</xdr:row>
      <xdr:rowOff>38100</xdr:rowOff>
    </xdr:to>
    <xdr:graphicFrame macro="">
      <xdr:nvGraphicFramePr>
        <xdr:cNvPr id="3074" name="Диаграмма 2">
          <a:extLst>
            <a:ext uri="{FF2B5EF4-FFF2-40B4-BE49-F238E27FC236}">
              <a16:creationId xmlns:a16="http://schemas.microsoft.com/office/drawing/2014/main" id="{548D7410-F1C7-824B-E021-96BC976B2A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workbookViewId="0">
      <selection activeCell="F28" sqref="F28"/>
    </sheetView>
  </sheetViews>
  <sheetFormatPr defaultColWidth="9.1796875" defaultRowHeight="12.5" x14ac:dyDescent="0.25"/>
  <cols>
    <col min="1" max="1" width="15.81640625" customWidth="1"/>
    <col min="2" max="2" width="12.1796875" customWidth="1"/>
    <col min="3" max="3" width="13" customWidth="1"/>
    <col min="4" max="4" width="12.36328125" customWidth="1"/>
    <col min="5" max="5" width="7.7265625" customWidth="1"/>
    <col min="6" max="6" width="11" customWidth="1"/>
    <col min="8" max="8" width="9.26953125" customWidth="1"/>
    <col min="9" max="9" width="10.1796875" customWidth="1"/>
  </cols>
  <sheetData>
    <row r="1" spans="1:9" ht="13" x14ac:dyDescent="0.3">
      <c r="A1" s="6" t="s">
        <v>6</v>
      </c>
      <c r="B1" s="1"/>
      <c r="C1" s="1"/>
      <c r="D1" s="1"/>
      <c r="E1" s="1"/>
      <c r="F1" s="1"/>
    </row>
    <row r="2" spans="1:9" ht="13" x14ac:dyDescent="0.3">
      <c r="A2" s="6"/>
      <c r="B2" s="1"/>
      <c r="C2" s="1"/>
      <c r="D2" s="1"/>
      <c r="E2" s="1"/>
      <c r="F2" s="1"/>
    </row>
    <row r="3" spans="1:9" x14ac:dyDescent="0.25">
      <c r="C3" s="22" t="s">
        <v>30</v>
      </c>
      <c r="D3" s="22" t="s">
        <v>31</v>
      </c>
    </row>
    <row r="4" spans="1:9" ht="12.75" customHeight="1" thickBot="1" x14ac:dyDescent="0.3">
      <c r="A4" t="s">
        <v>7</v>
      </c>
      <c r="B4" s="7" t="s">
        <v>29</v>
      </c>
      <c r="C4" s="23" t="s">
        <v>27</v>
      </c>
      <c r="D4" s="23" t="s">
        <v>28</v>
      </c>
      <c r="E4" s="7"/>
      <c r="F4" s="7"/>
      <c r="H4" s="7"/>
      <c r="I4" s="7"/>
    </row>
    <row r="5" spans="1:9" x14ac:dyDescent="0.25">
      <c r="A5" t="s">
        <v>8</v>
      </c>
      <c r="B5" s="8">
        <v>0.05</v>
      </c>
      <c r="C5" s="9">
        <v>-0.2</v>
      </c>
      <c r="D5" s="10">
        <v>0.05</v>
      </c>
    </row>
    <row r="6" spans="1:9" x14ac:dyDescent="0.25">
      <c r="A6" t="s">
        <v>9</v>
      </c>
      <c r="B6" s="11">
        <v>0.3</v>
      </c>
      <c r="C6" s="3">
        <v>0.1</v>
      </c>
      <c r="D6" s="12">
        <v>0.2</v>
      </c>
    </row>
    <row r="7" spans="1:9" x14ac:dyDescent="0.25">
      <c r="A7" t="s">
        <v>10</v>
      </c>
      <c r="B7" s="11">
        <v>0.5</v>
      </c>
      <c r="C7" s="3">
        <v>0.3</v>
      </c>
      <c r="D7" s="12">
        <v>-0.12</v>
      </c>
    </row>
    <row r="8" spans="1:9" ht="13" thickBot="1" x14ac:dyDescent="0.3">
      <c r="A8" t="s">
        <v>11</v>
      </c>
      <c r="B8" s="13">
        <v>0.15</v>
      </c>
      <c r="C8" s="14">
        <v>0.5</v>
      </c>
      <c r="D8" s="15">
        <v>0.09</v>
      </c>
    </row>
    <row r="9" spans="1:9" x14ac:dyDescent="0.25">
      <c r="C9" s="3"/>
      <c r="D9" s="3"/>
      <c r="E9" s="3"/>
      <c r="H9" s="3"/>
    </row>
    <row r="10" spans="1:9" ht="13" thickBot="1" x14ac:dyDescent="0.3">
      <c r="B10" s="22" t="s">
        <v>27</v>
      </c>
      <c r="C10" s="24" t="s">
        <v>28</v>
      </c>
      <c r="D10" s="3"/>
      <c r="E10" s="3"/>
      <c r="H10" s="3"/>
    </row>
    <row r="11" spans="1:9" ht="13" thickBot="1" x14ac:dyDescent="0.3">
      <c r="A11" t="s">
        <v>12</v>
      </c>
      <c r="B11" s="26">
        <f>SUMPRODUCT(B5:B8, C5:C8)</f>
        <v>0.245</v>
      </c>
      <c r="C11" s="26">
        <f>SUMPRODUCT(B5:B8, D5:D8)</f>
        <v>1.6E-2</v>
      </c>
      <c r="D11" s="3"/>
      <c r="E11" s="3"/>
      <c r="H11" s="3"/>
    </row>
    <row r="12" spans="1:9" x14ac:dyDescent="0.25">
      <c r="D12" s="3"/>
      <c r="E12" s="3"/>
      <c r="H12" s="3"/>
    </row>
    <row r="13" spans="1:9" x14ac:dyDescent="0.25">
      <c r="B13" s="16" t="s">
        <v>32</v>
      </c>
      <c r="C13" s="17"/>
      <c r="D13" s="16" t="s">
        <v>33</v>
      </c>
      <c r="E13" s="16"/>
      <c r="H13" s="3"/>
    </row>
    <row r="14" spans="1:9" ht="13" thickBot="1" x14ac:dyDescent="0.3">
      <c r="B14" s="22" t="s">
        <v>27</v>
      </c>
      <c r="C14" s="24" t="s">
        <v>28</v>
      </c>
      <c r="D14" s="22" t="s">
        <v>27</v>
      </c>
      <c r="E14" s="24" t="s">
        <v>28</v>
      </c>
    </row>
    <row r="15" spans="1:9" ht="13" thickBot="1" x14ac:dyDescent="0.3">
      <c r="A15" t="s">
        <v>8</v>
      </c>
      <c r="B15" s="49">
        <f>C5-B$11</f>
        <v>-0.44500000000000001</v>
      </c>
      <c r="C15" s="49">
        <f>D5-C$11</f>
        <v>3.4000000000000002E-2</v>
      </c>
      <c r="D15" s="48">
        <f>B15^2</f>
        <v>0.19802500000000001</v>
      </c>
      <c r="E15" s="48">
        <f>C15^2</f>
        <v>1.1560000000000001E-3</v>
      </c>
    </row>
    <row r="16" spans="1:9" ht="13" thickBot="1" x14ac:dyDescent="0.3">
      <c r="A16" t="s">
        <v>9</v>
      </c>
      <c r="B16" s="49">
        <f t="shared" ref="B16:C18" si="0">C6-B$11</f>
        <v>-0.14499999999999999</v>
      </c>
      <c r="C16" s="49">
        <f t="shared" si="0"/>
        <v>0.184</v>
      </c>
      <c r="D16" s="48">
        <f t="shared" ref="D16:E18" si="1">B16^2</f>
        <v>2.1024999999999999E-2</v>
      </c>
      <c r="E16" s="48">
        <f t="shared" si="1"/>
        <v>3.3855999999999997E-2</v>
      </c>
    </row>
    <row r="17" spans="1:5" ht="13" thickBot="1" x14ac:dyDescent="0.3">
      <c r="A17" t="s">
        <v>10</v>
      </c>
      <c r="B17" s="49">
        <f t="shared" si="0"/>
        <v>5.4999999999999993E-2</v>
      </c>
      <c r="C17" s="49">
        <f t="shared" si="0"/>
        <v>-0.13600000000000001</v>
      </c>
      <c r="D17" s="48">
        <f t="shared" si="1"/>
        <v>3.0249999999999995E-3</v>
      </c>
      <c r="E17" s="48">
        <f t="shared" si="1"/>
        <v>1.8496000000000002E-2</v>
      </c>
    </row>
    <row r="18" spans="1:5" x14ac:dyDescent="0.25">
      <c r="A18" t="s">
        <v>11</v>
      </c>
      <c r="B18" s="49">
        <f t="shared" si="0"/>
        <v>0.255</v>
      </c>
      <c r="C18" s="49">
        <f t="shared" si="0"/>
        <v>7.3999999999999996E-2</v>
      </c>
      <c r="D18" s="48">
        <f t="shared" si="1"/>
        <v>6.5024999999999999E-2</v>
      </c>
      <c r="E18" s="48">
        <f>C18^2</f>
        <v>5.4759999999999991E-3</v>
      </c>
    </row>
    <row r="20" spans="1:5" ht="13" thickBot="1" x14ac:dyDescent="0.3">
      <c r="B20" s="22" t="s">
        <v>27</v>
      </c>
      <c r="C20" s="24" t="s">
        <v>28</v>
      </c>
    </row>
    <row r="21" spans="1:5" x14ac:dyDescent="0.25">
      <c r="A21" t="s">
        <v>13</v>
      </c>
      <c r="B21" s="27">
        <f>SUMPRODUCT($B5:$B8,D15:D18)</f>
        <v>2.7474999999999999E-2</v>
      </c>
      <c r="C21" s="27">
        <f>SUMPRODUCT($B5:$B8,E15:E18)</f>
        <v>2.0284E-2</v>
      </c>
    </row>
    <row r="22" spans="1:5" ht="13" thickBot="1" x14ac:dyDescent="0.3">
      <c r="A22" t="s">
        <v>14</v>
      </c>
      <c r="B22" s="31">
        <f>SQRT(B21)</f>
        <v>0.16575584454250775</v>
      </c>
      <c r="C22" s="31">
        <f>SQRT(C21)</f>
        <v>0.14242190842703942</v>
      </c>
    </row>
    <row r="23" spans="1:5" ht="13" thickBot="1" x14ac:dyDescent="0.3"/>
    <row r="24" spans="1:5" x14ac:dyDescent="0.25">
      <c r="A24" t="s">
        <v>2</v>
      </c>
      <c r="B24" s="33" cm="1">
        <f t="array" ref="B24">SUMPRODUCT(B5:B8,(C5:C8-B$11)*(D5:D8-C$11))</f>
        <v>-9.6699999999999998E-3</v>
      </c>
    </row>
    <row r="25" spans="1:5" ht="13" thickBot="1" x14ac:dyDescent="0.3">
      <c r="A25" t="s">
        <v>4</v>
      </c>
      <c r="B25" s="34">
        <f>B24/(C22*B22)</f>
        <v>-0.40961968814734667</v>
      </c>
    </row>
  </sheetData>
  <phoneticPr fontId="0" type="noConversion"/>
  <printOptions headings="1" gridLines="1" gridLinesSet="0"/>
  <pageMargins left="0.75" right="0.75" top="1" bottom="1" header="0.5" footer="0.5"/>
  <pageSetup orientation="portrait" horizontalDpi="4294967292" verticalDpi="300" r:id="rId1"/>
  <headerFooter alignWithMargins="0">
    <oddFooter>&amp;CCalculating covariance and correlation between two random variables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420"/>
  <sheetViews>
    <sheetView workbookViewId="0">
      <selection activeCell="B5" sqref="B5"/>
    </sheetView>
  </sheetViews>
  <sheetFormatPr defaultRowHeight="12.5" x14ac:dyDescent="0.25"/>
  <cols>
    <col min="1" max="1" width="15.453125" customWidth="1"/>
    <col min="2" max="2" width="7.54296875" customWidth="1"/>
    <col min="3" max="3" width="6.81640625" customWidth="1"/>
    <col min="4" max="4" width="3.1796875" customWidth="1"/>
    <col min="6" max="6" width="6.453125" customWidth="1"/>
    <col min="7" max="7" width="7.1796875" customWidth="1"/>
  </cols>
  <sheetData>
    <row r="1" spans="1:3" ht="13" x14ac:dyDescent="0.3">
      <c r="A1" s="6" t="s">
        <v>0</v>
      </c>
    </row>
    <row r="3" spans="1:3" ht="13" x14ac:dyDescent="0.3">
      <c r="A3" s="1" t="s">
        <v>1</v>
      </c>
    </row>
    <row r="4" spans="1:3" ht="13" thickBot="1" x14ac:dyDescent="0.3">
      <c r="B4" s="2" t="s">
        <v>27</v>
      </c>
      <c r="C4" s="2" t="s">
        <v>28</v>
      </c>
    </row>
    <row r="5" spans="1:3" x14ac:dyDescent="0.25">
      <c r="A5" t="s">
        <v>46</v>
      </c>
      <c r="B5" s="49">
        <f ca="1">AVERAGE(B21:B420)</f>
        <v>0.24899999999999869</v>
      </c>
      <c r="C5" s="49">
        <f ca="1">AVERAGE(C21:C420)</f>
        <v>9.5999999999999801E-3</v>
      </c>
    </row>
    <row r="6" spans="1:3" ht="13" thickBot="1" x14ac:dyDescent="0.3">
      <c r="A6" t="s">
        <v>41</v>
      </c>
      <c r="B6" s="31">
        <f ca="1">STDEV(B21:B420)</f>
        <v>0.16482389782199044</v>
      </c>
      <c r="C6" s="31">
        <f ca="1">STDEV(C21:C420)</f>
        <v>0.14137115869680875</v>
      </c>
    </row>
    <row r="7" spans="1:3" ht="13" thickBot="1" x14ac:dyDescent="0.3"/>
    <row r="8" spans="1:3" x14ac:dyDescent="0.25">
      <c r="A8" t="s">
        <v>42</v>
      </c>
      <c r="B8" s="27">
        <f ca="1">COVAR(B21:B420,C21:C420)</f>
        <v>-9.2603999999999447E-3</v>
      </c>
      <c r="C8" s="28"/>
    </row>
    <row r="9" spans="1:3" ht="13" thickBot="1" x14ac:dyDescent="0.3">
      <c r="A9" t="s">
        <v>43</v>
      </c>
      <c r="B9" s="31">
        <f ca="1">CORREL(B21:B420,C21:C420)</f>
        <v>-0.39841514971810099</v>
      </c>
      <c r="C9" s="32"/>
    </row>
    <row r="11" spans="1:3" ht="13" x14ac:dyDescent="0.3">
      <c r="A11" s="1" t="s">
        <v>3</v>
      </c>
    </row>
    <row r="12" spans="1:3" ht="13" thickBot="1" x14ac:dyDescent="0.3">
      <c r="B12" s="2" t="s">
        <v>27</v>
      </c>
      <c r="C12" s="2" t="s">
        <v>28</v>
      </c>
    </row>
    <row r="13" spans="1:3" x14ac:dyDescent="0.25">
      <c r="A13" t="s">
        <v>44</v>
      </c>
      <c r="B13" s="27">
        <f>GMMean</f>
        <v>0.245</v>
      </c>
      <c r="C13" s="28">
        <f>GoldMean</f>
        <v>1.6E-2</v>
      </c>
    </row>
    <row r="14" spans="1:3" ht="13" thickBot="1" x14ac:dyDescent="0.3">
      <c r="A14" t="s">
        <v>41</v>
      </c>
      <c r="B14" s="31">
        <f>GMStdev</f>
        <v>0.16575584454250775</v>
      </c>
      <c r="C14" s="32">
        <f>GoldStdev</f>
        <v>0.14242190842703942</v>
      </c>
    </row>
    <row r="15" spans="1:3" ht="13" thickBot="1" x14ac:dyDescent="0.3"/>
    <row r="16" spans="1:3" x14ac:dyDescent="0.25">
      <c r="A16" t="s">
        <v>2</v>
      </c>
      <c r="B16" s="33">
        <f>Covar</f>
        <v>-9.6699999999999998E-3</v>
      </c>
    </row>
    <row r="17" spans="1:7" ht="13" thickBot="1" x14ac:dyDescent="0.3">
      <c r="A17" t="s">
        <v>4</v>
      </c>
      <c r="B17" s="34">
        <f>Corr</f>
        <v>-0.40961968814734667</v>
      </c>
    </row>
    <row r="19" spans="1:7" ht="13" x14ac:dyDescent="0.3">
      <c r="A19" s="1" t="s">
        <v>5</v>
      </c>
      <c r="E19" t="s">
        <v>45</v>
      </c>
    </row>
    <row r="20" spans="1:7" ht="13" thickBot="1" x14ac:dyDescent="0.3">
      <c r="A20" s="2" t="s">
        <v>47</v>
      </c>
      <c r="B20" s="2" t="s">
        <v>27</v>
      </c>
      <c r="C20" s="2" t="s">
        <v>28</v>
      </c>
      <c r="E20" s="2" t="s">
        <v>40</v>
      </c>
      <c r="F20" s="2" t="s">
        <v>27</v>
      </c>
      <c r="G20" s="2" t="s">
        <v>28</v>
      </c>
    </row>
    <row r="21" spans="1:7" ht="13" thickBot="1" x14ac:dyDescent="0.3">
      <c r="A21" s="18">
        <f ca="1">RAND()</f>
        <v>0.68242179468025399</v>
      </c>
      <c r="B21" s="3">
        <f ca="1">LOOKUP(A21,$E$21:$E$24,$F$21:$F$24)</f>
        <v>0.3</v>
      </c>
      <c r="C21" s="3">
        <f ca="1">LOOKUP(A21,$E$21:$E$24,$G$21:$G$24)</f>
        <v>-0.12</v>
      </c>
      <c r="E21" s="27">
        <v>0</v>
      </c>
      <c r="F21" s="48">
        <f>Параметры!C5</f>
        <v>-0.2</v>
      </c>
      <c r="G21" s="48">
        <f>Параметры!D5</f>
        <v>0.05</v>
      </c>
    </row>
    <row r="22" spans="1:7" ht="13" thickBot="1" x14ac:dyDescent="0.3">
      <c r="A22" s="18">
        <f t="shared" ref="A22:A85" ca="1" si="0">RAND()</f>
        <v>0.22965714987715546</v>
      </c>
      <c r="B22" s="3">
        <f t="shared" ref="B22:B85" ca="1" si="1">LOOKUP(A22,$E$21:$E$24,$F$21:$F$24)</f>
        <v>0.1</v>
      </c>
      <c r="C22" s="3">
        <f t="shared" ref="C22:C85" ca="1" si="2">LOOKUP(A22,$E$21:$E$24,$G$21:$G$24)</f>
        <v>0.2</v>
      </c>
      <c r="E22" s="50">
        <f>E21+Параметры!B5</f>
        <v>0.05</v>
      </c>
      <c r="F22" s="48">
        <f>Параметры!C6</f>
        <v>0.1</v>
      </c>
      <c r="G22" s="48">
        <f>Параметры!D6</f>
        <v>0.2</v>
      </c>
    </row>
    <row r="23" spans="1:7" ht="13" thickBot="1" x14ac:dyDescent="0.3">
      <c r="A23" s="18">
        <f t="shared" ca="1" si="0"/>
        <v>0.96481272042225419</v>
      </c>
      <c r="B23" s="3">
        <f t="shared" ca="1" si="1"/>
        <v>0.5</v>
      </c>
      <c r="C23" s="3">
        <f t="shared" ca="1" si="2"/>
        <v>0.09</v>
      </c>
      <c r="E23" s="50">
        <f>E22+Параметры!B6</f>
        <v>0.35</v>
      </c>
      <c r="F23" s="48">
        <f>Параметры!C7</f>
        <v>0.3</v>
      </c>
      <c r="G23" s="48">
        <f>Параметры!D7</f>
        <v>-0.12</v>
      </c>
    </row>
    <row r="24" spans="1:7" x14ac:dyDescent="0.25">
      <c r="A24" s="18">
        <f t="shared" ca="1" si="0"/>
        <v>3.898994274276224E-2</v>
      </c>
      <c r="B24" s="3">
        <f t="shared" ca="1" si="1"/>
        <v>-0.2</v>
      </c>
      <c r="C24" s="3">
        <f t="shared" ca="1" si="2"/>
        <v>0.05</v>
      </c>
      <c r="E24" s="50">
        <f>E23+Параметры!B7</f>
        <v>0.85</v>
      </c>
      <c r="F24" s="48">
        <f>Параметры!C8</f>
        <v>0.5</v>
      </c>
      <c r="G24" s="48">
        <f>Параметры!D8</f>
        <v>0.09</v>
      </c>
    </row>
    <row r="25" spans="1:7" x14ac:dyDescent="0.25">
      <c r="A25" s="18">
        <f t="shared" ca="1" si="0"/>
        <v>2.6191195470994577E-2</v>
      </c>
      <c r="B25" s="3">
        <f t="shared" ca="1" si="1"/>
        <v>-0.2</v>
      </c>
      <c r="C25" s="3">
        <f t="shared" ca="1" si="2"/>
        <v>0.05</v>
      </c>
    </row>
    <row r="26" spans="1:7" x14ac:dyDescent="0.25">
      <c r="A26" s="18">
        <f t="shared" ca="1" si="0"/>
        <v>0.46170277610068677</v>
      </c>
      <c r="B26" s="3">
        <f t="shared" ca="1" si="1"/>
        <v>0.3</v>
      </c>
      <c r="C26" s="3">
        <f t="shared" ca="1" si="2"/>
        <v>-0.12</v>
      </c>
    </row>
    <row r="27" spans="1:7" x14ac:dyDescent="0.25">
      <c r="A27" s="18">
        <f t="shared" ca="1" si="0"/>
        <v>0.99600369879141215</v>
      </c>
      <c r="B27" s="3">
        <f t="shared" ca="1" si="1"/>
        <v>0.5</v>
      </c>
      <c r="C27" s="3">
        <f t="shared" ca="1" si="2"/>
        <v>0.09</v>
      </c>
    </row>
    <row r="28" spans="1:7" x14ac:dyDescent="0.25">
      <c r="A28" s="18">
        <f t="shared" ca="1" si="0"/>
        <v>0.4274862272480825</v>
      </c>
      <c r="B28" s="3">
        <f t="shared" ca="1" si="1"/>
        <v>0.3</v>
      </c>
      <c r="C28" s="3">
        <f t="shared" ca="1" si="2"/>
        <v>-0.12</v>
      </c>
    </row>
    <row r="29" spans="1:7" x14ac:dyDescent="0.25">
      <c r="A29" s="18">
        <f t="shared" ca="1" si="0"/>
        <v>0.33128812585414691</v>
      </c>
      <c r="B29" s="3">
        <f t="shared" ca="1" si="1"/>
        <v>0.1</v>
      </c>
      <c r="C29" s="3">
        <f t="shared" ca="1" si="2"/>
        <v>0.2</v>
      </c>
    </row>
    <row r="30" spans="1:7" x14ac:dyDescent="0.25">
      <c r="A30" s="18">
        <f t="shared" ca="1" si="0"/>
        <v>0.25007978264096664</v>
      </c>
      <c r="B30" s="3">
        <f t="shared" ca="1" si="1"/>
        <v>0.1</v>
      </c>
      <c r="C30" s="3">
        <f t="shared" ca="1" si="2"/>
        <v>0.2</v>
      </c>
    </row>
    <row r="31" spans="1:7" x14ac:dyDescent="0.25">
      <c r="A31" s="18">
        <f t="shared" ca="1" si="0"/>
        <v>0.14778461248843444</v>
      </c>
      <c r="B31" s="3">
        <f t="shared" ca="1" si="1"/>
        <v>0.1</v>
      </c>
      <c r="C31" s="3">
        <f t="shared" ca="1" si="2"/>
        <v>0.2</v>
      </c>
      <c r="G31" s="5"/>
    </row>
    <row r="32" spans="1:7" x14ac:dyDescent="0.25">
      <c r="A32" s="18">
        <f t="shared" ca="1" si="0"/>
        <v>0.37907845432699028</v>
      </c>
      <c r="B32" s="3">
        <f t="shared" ca="1" si="1"/>
        <v>0.3</v>
      </c>
      <c r="C32" s="3">
        <f t="shared" ca="1" si="2"/>
        <v>-0.12</v>
      </c>
      <c r="G32" s="5"/>
    </row>
    <row r="33" spans="1:7" x14ac:dyDescent="0.25">
      <c r="A33" s="18">
        <f t="shared" ca="1" si="0"/>
        <v>0.22038316206777686</v>
      </c>
      <c r="B33" s="3">
        <f t="shared" ca="1" si="1"/>
        <v>0.1</v>
      </c>
      <c r="C33" s="3">
        <f t="shared" ca="1" si="2"/>
        <v>0.2</v>
      </c>
    </row>
    <row r="34" spans="1:7" x14ac:dyDescent="0.25">
      <c r="A34" s="18">
        <f t="shared" ca="1" si="0"/>
        <v>0.36941870898806717</v>
      </c>
      <c r="B34" s="3">
        <f t="shared" ca="1" si="1"/>
        <v>0.3</v>
      </c>
      <c r="C34" s="3">
        <f t="shared" ca="1" si="2"/>
        <v>-0.12</v>
      </c>
      <c r="G34" s="4"/>
    </row>
    <row r="35" spans="1:7" x14ac:dyDescent="0.25">
      <c r="A35" s="18">
        <f t="shared" ca="1" si="0"/>
        <v>0.82973602426563264</v>
      </c>
      <c r="B35" s="3">
        <f t="shared" ca="1" si="1"/>
        <v>0.3</v>
      </c>
      <c r="C35" s="3">
        <f t="shared" ca="1" si="2"/>
        <v>-0.12</v>
      </c>
      <c r="G35" s="4"/>
    </row>
    <row r="36" spans="1:7" x14ac:dyDescent="0.25">
      <c r="A36" s="18">
        <f t="shared" ca="1" si="0"/>
        <v>0.54437591644961603</v>
      </c>
      <c r="B36" s="3">
        <f t="shared" ca="1" si="1"/>
        <v>0.3</v>
      </c>
      <c r="C36" s="3">
        <f t="shared" ca="1" si="2"/>
        <v>-0.12</v>
      </c>
    </row>
    <row r="37" spans="1:7" x14ac:dyDescent="0.25">
      <c r="A37" s="18">
        <f t="shared" ca="1" si="0"/>
        <v>0.97020853519705519</v>
      </c>
      <c r="B37" s="3">
        <f t="shared" ca="1" si="1"/>
        <v>0.5</v>
      </c>
      <c r="C37" s="3">
        <f t="shared" ca="1" si="2"/>
        <v>0.09</v>
      </c>
    </row>
    <row r="38" spans="1:7" x14ac:dyDescent="0.25">
      <c r="A38" s="18">
        <f t="shared" ca="1" si="0"/>
        <v>0.29045944069479346</v>
      </c>
      <c r="B38" s="3">
        <f t="shared" ca="1" si="1"/>
        <v>0.1</v>
      </c>
      <c r="C38" s="3">
        <f t="shared" ca="1" si="2"/>
        <v>0.2</v>
      </c>
    </row>
    <row r="39" spans="1:7" x14ac:dyDescent="0.25">
      <c r="A39" s="18">
        <f t="shared" ca="1" si="0"/>
        <v>6.7089146007878964E-2</v>
      </c>
      <c r="B39" s="3">
        <f t="shared" ca="1" si="1"/>
        <v>0.1</v>
      </c>
      <c r="C39" s="3">
        <f t="shared" ca="1" si="2"/>
        <v>0.2</v>
      </c>
    </row>
    <row r="40" spans="1:7" x14ac:dyDescent="0.25">
      <c r="A40" s="18">
        <f t="shared" ca="1" si="0"/>
        <v>0.39202958778610286</v>
      </c>
      <c r="B40" s="3">
        <f t="shared" ca="1" si="1"/>
        <v>0.3</v>
      </c>
      <c r="C40" s="3">
        <f t="shared" ca="1" si="2"/>
        <v>-0.12</v>
      </c>
    </row>
    <row r="41" spans="1:7" x14ac:dyDescent="0.25">
      <c r="A41" s="18">
        <f t="shared" ca="1" si="0"/>
        <v>0.83506409237024282</v>
      </c>
      <c r="B41" s="3">
        <f t="shared" ca="1" si="1"/>
        <v>0.3</v>
      </c>
      <c r="C41" s="3">
        <f t="shared" ca="1" si="2"/>
        <v>-0.12</v>
      </c>
    </row>
    <row r="42" spans="1:7" x14ac:dyDescent="0.25">
      <c r="A42" s="18">
        <f t="shared" ca="1" si="0"/>
        <v>0.76931428095979082</v>
      </c>
      <c r="B42" s="3">
        <f t="shared" ca="1" si="1"/>
        <v>0.3</v>
      </c>
      <c r="C42" s="3">
        <f t="shared" ca="1" si="2"/>
        <v>-0.12</v>
      </c>
    </row>
    <row r="43" spans="1:7" x14ac:dyDescent="0.25">
      <c r="A43" s="18">
        <f t="shared" ca="1" si="0"/>
        <v>0.85316751868800556</v>
      </c>
      <c r="B43" s="3">
        <f t="shared" ca="1" si="1"/>
        <v>0.5</v>
      </c>
      <c r="C43" s="3">
        <f t="shared" ca="1" si="2"/>
        <v>0.09</v>
      </c>
    </row>
    <row r="44" spans="1:7" x14ac:dyDescent="0.25">
      <c r="A44" s="18">
        <f t="shared" ca="1" si="0"/>
        <v>6.1802660730990833E-2</v>
      </c>
      <c r="B44" s="3">
        <f t="shared" ca="1" si="1"/>
        <v>0.1</v>
      </c>
      <c r="C44" s="3">
        <f t="shared" ca="1" si="2"/>
        <v>0.2</v>
      </c>
    </row>
    <row r="45" spans="1:7" x14ac:dyDescent="0.25">
      <c r="A45" s="18">
        <f t="shared" ca="1" si="0"/>
        <v>0.60593462361826755</v>
      </c>
      <c r="B45" s="3">
        <f t="shared" ca="1" si="1"/>
        <v>0.3</v>
      </c>
      <c r="C45" s="3">
        <f t="shared" ca="1" si="2"/>
        <v>-0.12</v>
      </c>
    </row>
    <row r="46" spans="1:7" x14ac:dyDescent="0.25">
      <c r="A46" s="18">
        <f t="shared" ca="1" si="0"/>
        <v>0.23914051194031727</v>
      </c>
      <c r="B46" s="3">
        <f t="shared" ca="1" si="1"/>
        <v>0.1</v>
      </c>
      <c r="C46" s="3">
        <f t="shared" ca="1" si="2"/>
        <v>0.2</v>
      </c>
    </row>
    <row r="47" spans="1:7" x14ac:dyDescent="0.25">
      <c r="A47" s="18">
        <f t="shared" ca="1" si="0"/>
        <v>0.97962851633970804</v>
      </c>
      <c r="B47" s="3">
        <f t="shared" ca="1" si="1"/>
        <v>0.5</v>
      </c>
      <c r="C47" s="3">
        <f t="shared" ca="1" si="2"/>
        <v>0.09</v>
      </c>
    </row>
    <row r="48" spans="1:7" x14ac:dyDescent="0.25">
      <c r="A48" s="18">
        <f t="shared" ca="1" si="0"/>
        <v>0.37757528819260011</v>
      </c>
      <c r="B48" s="3">
        <f t="shared" ca="1" si="1"/>
        <v>0.3</v>
      </c>
      <c r="C48" s="3">
        <f t="shared" ca="1" si="2"/>
        <v>-0.12</v>
      </c>
    </row>
    <row r="49" spans="1:3" x14ac:dyDescent="0.25">
      <c r="A49" s="18">
        <f t="shared" ca="1" si="0"/>
        <v>0.15020948373305476</v>
      </c>
      <c r="B49" s="3">
        <f t="shared" ca="1" si="1"/>
        <v>0.1</v>
      </c>
      <c r="C49" s="3">
        <f t="shared" ca="1" si="2"/>
        <v>0.2</v>
      </c>
    </row>
    <row r="50" spans="1:3" x14ac:dyDescent="0.25">
      <c r="A50" s="18">
        <f t="shared" ca="1" si="0"/>
        <v>0.94566389845229715</v>
      </c>
      <c r="B50" s="3">
        <f t="shared" ca="1" si="1"/>
        <v>0.5</v>
      </c>
      <c r="C50" s="3">
        <f t="shared" ca="1" si="2"/>
        <v>0.09</v>
      </c>
    </row>
    <row r="51" spans="1:3" x14ac:dyDescent="0.25">
      <c r="A51" s="18">
        <f t="shared" ca="1" si="0"/>
        <v>0.62153984089826553</v>
      </c>
      <c r="B51" s="3">
        <f t="shared" ca="1" si="1"/>
        <v>0.3</v>
      </c>
      <c r="C51" s="3">
        <f t="shared" ca="1" si="2"/>
        <v>-0.12</v>
      </c>
    </row>
    <row r="52" spans="1:3" x14ac:dyDescent="0.25">
      <c r="A52" s="18">
        <f t="shared" ca="1" si="0"/>
        <v>0.2740267524822424</v>
      </c>
      <c r="B52" s="3">
        <f t="shared" ca="1" si="1"/>
        <v>0.1</v>
      </c>
      <c r="C52" s="3">
        <f t="shared" ca="1" si="2"/>
        <v>0.2</v>
      </c>
    </row>
    <row r="53" spans="1:3" x14ac:dyDescent="0.25">
      <c r="A53" s="18">
        <f t="shared" ca="1" si="0"/>
        <v>0.54398781035243715</v>
      </c>
      <c r="B53" s="3">
        <f t="shared" ca="1" si="1"/>
        <v>0.3</v>
      </c>
      <c r="C53" s="3">
        <f t="shared" ca="1" si="2"/>
        <v>-0.12</v>
      </c>
    </row>
    <row r="54" spans="1:3" x14ac:dyDescent="0.25">
      <c r="A54" s="18">
        <f t="shared" ca="1" si="0"/>
        <v>8.9949045061620048E-2</v>
      </c>
      <c r="B54" s="3">
        <f t="shared" ca="1" si="1"/>
        <v>0.1</v>
      </c>
      <c r="C54" s="3">
        <f t="shared" ca="1" si="2"/>
        <v>0.2</v>
      </c>
    </row>
    <row r="55" spans="1:3" x14ac:dyDescent="0.25">
      <c r="A55" s="18">
        <f t="shared" ca="1" si="0"/>
        <v>0.70482068279659393</v>
      </c>
      <c r="B55" s="3">
        <f t="shared" ca="1" si="1"/>
        <v>0.3</v>
      </c>
      <c r="C55" s="3">
        <f t="shared" ca="1" si="2"/>
        <v>-0.12</v>
      </c>
    </row>
    <row r="56" spans="1:3" x14ac:dyDescent="0.25">
      <c r="A56" s="18">
        <f t="shared" ca="1" si="0"/>
        <v>0.57171977282746567</v>
      </c>
      <c r="B56" s="3">
        <f t="shared" ca="1" si="1"/>
        <v>0.3</v>
      </c>
      <c r="C56" s="3">
        <f t="shared" ca="1" si="2"/>
        <v>-0.12</v>
      </c>
    </row>
    <row r="57" spans="1:3" x14ac:dyDescent="0.25">
      <c r="A57" s="18">
        <f t="shared" ca="1" si="0"/>
        <v>0.90964511455736197</v>
      </c>
      <c r="B57" s="3">
        <f t="shared" ca="1" si="1"/>
        <v>0.5</v>
      </c>
      <c r="C57" s="3">
        <f t="shared" ca="1" si="2"/>
        <v>0.09</v>
      </c>
    </row>
    <row r="58" spans="1:3" x14ac:dyDescent="0.25">
      <c r="A58" s="18">
        <f t="shared" ca="1" si="0"/>
        <v>0.13063112202811122</v>
      </c>
      <c r="B58" s="3">
        <f t="shared" ca="1" si="1"/>
        <v>0.1</v>
      </c>
      <c r="C58" s="3">
        <f t="shared" ca="1" si="2"/>
        <v>0.2</v>
      </c>
    </row>
    <row r="59" spans="1:3" x14ac:dyDescent="0.25">
      <c r="A59" s="18">
        <f t="shared" ca="1" si="0"/>
        <v>0.96916721482007417</v>
      </c>
      <c r="B59" s="3">
        <f t="shared" ca="1" si="1"/>
        <v>0.5</v>
      </c>
      <c r="C59" s="3">
        <f t="shared" ca="1" si="2"/>
        <v>0.09</v>
      </c>
    </row>
    <row r="60" spans="1:3" x14ac:dyDescent="0.25">
      <c r="A60" s="18">
        <f t="shared" ca="1" si="0"/>
        <v>0.56025997885062928</v>
      </c>
      <c r="B60" s="3">
        <f t="shared" ca="1" si="1"/>
        <v>0.3</v>
      </c>
      <c r="C60" s="3">
        <f t="shared" ca="1" si="2"/>
        <v>-0.12</v>
      </c>
    </row>
    <row r="61" spans="1:3" x14ac:dyDescent="0.25">
      <c r="A61" s="18">
        <f t="shared" ca="1" si="0"/>
        <v>0.68213679697813312</v>
      </c>
      <c r="B61" s="3">
        <f t="shared" ca="1" si="1"/>
        <v>0.3</v>
      </c>
      <c r="C61" s="3">
        <f t="shared" ca="1" si="2"/>
        <v>-0.12</v>
      </c>
    </row>
    <row r="62" spans="1:3" x14ac:dyDescent="0.25">
      <c r="A62" s="18">
        <f t="shared" ca="1" si="0"/>
        <v>0.36797689856913018</v>
      </c>
      <c r="B62" s="3">
        <f t="shared" ca="1" si="1"/>
        <v>0.3</v>
      </c>
      <c r="C62" s="3">
        <f t="shared" ca="1" si="2"/>
        <v>-0.12</v>
      </c>
    </row>
    <row r="63" spans="1:3" x14ac:dyDescent="0.25">
      <c r="A63" s="18">
        <f t="shared" ca="1" si="0"/>
        <v>0.49280584294237184</v>
      </c>
      <c r="B63" s="3">
        <f t="shared" ca="1" si="1"/>
        <v>0.3</v>
      </c>
      <c r="C63" s="3">
        <f t="shared" ca="1" si="2"/>
        <v>-0.12</v>
      </c>
    </row>
    <row r="64" spans="1:3" x14ac:dyDescent="0.25">
      <c r="A64" s="18">
        <f t="shared" ca="1" si="0"/>
        <v>0.60285099227011962</v>
      </c>
      <c r="B64" s="3">
        <f t="shared" ca="1" si="1"/>
        <v>0.3</v>
      </c>
      <c r="C64" s="3">
        <f t="shared" ca="1" si="2"/>
        <v>-0.12</v>
      </c>
    </row>
    <row r="65" spans="1:3" x14ac:dyDescent="0.25">
      <c r="A65" s="18">
        <f t="shared" ca="1" si="0"/>
        <v>0.23182305989133312</v>
      </c>
      <c r="B65" s="3">
        <f t="shared" ca="1" si="1"/>
        <v>0.1</v>
      </c>
      <c r="C65" s="3">
        <f t="shared" ca="1" si="2"/>
        <v>0.2</v>
      </c>
    </row>
    <row r="66" spans="1:3" x14ac:dyDescent="0.25">
      <c r="A66" s="18">
        <f t="shared" ca="1" si="0"/>
        <v>0.77066986714455832</v>
      </c>
      <c r="B66" s="3">
        <f t="shared" ca="1" si="1"/>
        <v>0.3</v>
      </c>
      <c r="C66" s="3">
        <f t="shared" ca="1" si="2"/>
        <v>-0.12</v>
      </c>
    </row>
    <row r="67" spans="1:3" x14ac:dyDescent="0.25">
      <c r="A67" s="18">
        <f t="shared" ca="1" si="0"/>
        <v>0.69897820429012192</v>
      </c>
      <c r="B67" s="3">
        <f t="shared" ca="1" si="1"/>
        <v>0.3</v>
      </c>
      <c r="C67" s="3">
        <f t="shared" ca="1" si="2"/>
        <v>-0.12</v>
      </c>
    </row>
    <row r="68" spans="1:3" x14ac:dyDescent="0.25">
      <c r="A68" s="18">
        <f t="shared" ca="1" si="0"/>
        <v>0.50174532844623754</v>
      </c>
      <c r="B68" s="3">
        <f t="shared" ca="1" si="1"/>
        <v>0.3</v>
      </c>
      <c r="C68" s="3">
        <f t="shared" ca="1" si="2"/>
        <v>-0.12</v>
      </c>
    </row>
    <row r="69" spans="1:3" x14ac:dyDescent="0.25">
      <c r="A69" s="18">
        <f t="shared" ca="1" si="0"/>
        <v>0.20992362135125819</v>
      </c>
      <c r="B69" s="3">
        <f t="shared" ca="1" si="1"/>
        <v>0.1</v>
      </c>
      <c r="C69" s="3">
        <f t="shared" ca="1" si="2"/>
        <v>0.2</v>
      </c>
    </row>
    <row r="70" spans="1:3" x14ac:dyDescent="0.25">
      <c r="A70" s="18">
        <f t="shared" ca="1" si="0"/>
        <v>0.36790420977287552</v>
      </c>
      <c r="B70" s="3">
        <f t="shared" ca="1" si="1"/>
        <v>0.3</v>
      </c>
      <c r="C70" s="3">
        <f t="shared" ca="1" si="2"/>
        <v>-0.12</v>
      </c>
    </row>
    <row r="71" spans="1:3" x14ac:dyDescent="0.25">
      <c r="A71" s="18">
        <f t="shared" ca="1" si="0"/>
        <v>0.96996768575120218</v>
      </c>
      <c r="B71" s="3">
        <f t="shared" ca="1" si="1"/>
        <v>0.5</v>
      </c>
      <c r="C71" s="3">
        <f t="shared" ca="1" si="2"/>
        <v>0.09</v>
      </c>
    </row>
    <row r="72" spans="1:3" x14ac:dyDescent="0.25">
      <c r="A72" s="18">
        <f t="shared" ca="1" si="0"/>
        <v>0.88219294896493405</v>
      </c>
      <c r="B72" s="3">
        <f t="shared" ca="1" si="1"/>
        <v>0.5</v>
      </c>
      <c r="C72" s="3">
        <f t="shared" ca="1" si="2"/>
        <v>0.09</v>
      </c>
    </row>
    <row r="73" spans="1:3" x14ac:dyDescent="0.25">
      <c r="A73" s="18">
        <f t="shared" ca="1" si="0"/>
        <v>0.23850438780331173</v>
      </c>
      <c r="B73" s="3">
        <f t="shared" ca="1" si="1"/>
        <v>0.1</v>
      </c>
      <c r="C73" s="3">
        <f t="shared" ca="1" si="2"/>
        <v>0.2</v>
      </c>
    </row>
    <row r="74" spans="1:3" x14ac:dyDescent="0.25">
      <c r="A74" s="18">
        <f t="shared" ca="1" si="0"/>
        <v>0.65066234420878521</v>
      </c>
      <c r="B74" s="3">
        <f t="shared" ca="1" si="1"/>
        <v>0.3</v>
      </c>
      <c r="C74" s="3">
        <f t="shared" ca="1" si="2"/>
        <v>-0.12</v>
      </c>
    </row>
    <row r="75" spans="1:3" x14ac:dyDescent="0.25">
      <c r="A75" s="18">
        <f t="shared" ca="1" si="0"/>
        <v>0.15689687915874573</v>
      </c>
      <c r="B75" s="3">
        <f t="shared" ca="1" si="1"/>
        <v>0.1</v>
      </c>
      <c r="C75" s="3">
        <f t="shared" ca="1" si="2"/>
        <v>0.2</v>
      </c>
    </row>
    <row r="76" spans="1:3" x14ac:dyDescent="0.25">
      <c r="A76" s="18">
        <f t="shared" ca="1" si="0"/>
        <v>0.22472817321981176</v>
      </c>
      <c r="B76" s="3">
        <f t="shared" ca="1" si="1"/>
        <v>0.1</v>
      </c>
      <c r="C76" s="3">
        <f t="shared" ca="1" si="2"/>
        <v>0.2</v>
      </c>
    </row>
    <row r="77" spans="1:3" x14ac:dyDescent="0.25">
      <c r="A77" s="18">
        <f t="shared" ca="1" si="0"/>
        <v>0.27717814145414166</v>
      </c>
      <c r="B77" s="3">
        <f t="shared" ca="1" si="1"/>
        <v>0.1</v>
      </c>
      <c r="C77" s="3">
        <f t="shared" ca="1" si="2"/>
        <v>0.2</v>
      </c>
    </row>
    <row r="78" spans="1:3" x14ac:dyDescent="0.25">
      <c r="A78" s="18">
        <f t="shared" ca="1" si="0"/>
        <v>0.17364958314430023</v>
      </c>
      <c r="B78" s="3">
        <f t="shared" ca="1" si="1"/>
        <v>0.1</v>
      </c>
      <c r="C78" s="3">
        <f t="shared" ca="1" si="2"/>
        <v>0.2</v>
      </c>
    </row>
    <row r="79" spans="1:3" x14ac:dyDescent="0.25">
      <c r="A79" s="18">
        <f t="shared" ca="1" si="0"/>
        <v>0.63319798728393595</v>
      </c>
      <c r="B79" s="3">
        <f t="shared" ca="1" si="1"/>
        <v>0.3</v>
      </c>
      <c r="C79" s="3">
        <f t="shared" ca="1" si="2"/>
        <v>-0.12</v>
      </c>
    </row>
    <row r="80" spans="1:3" x14ac:dyDescent="0.25">
      <c r="A80" s="18">
        <f t="shared" ca="1" si="0"/>
        <v>0.56296216366534346</v>
      </c>
      <c r="B80" s="3">
        <f t="shared" ca="1" si="1"/>
        <v>0.3</v>
      </c>
      <c r="C80" s="3">
        <f t="shared" ca="1" si="2"/>
        <v>-0.12</v>
      </c>
    </row>
    <row r="81" spans="1:3" x14ac:dyDescent="0.25">
      <c r="A81" s="18">
        <f t="shared" ca="1" si="0"/>
        <v>0.70984326348072335</v>
      </c>
      <c r="B81" s="3">
        <f t="shared" ca="1" si="1"/>
        <v>0.3</v>
      </c>
      <c r="C81" s="3">
        <f t="shared" ca="1" si="2"/>
        <v>-0.12</v>
      </c>
    </row>
    <row r="82" spans="1:3" x14ac:dyDescent="0.25">
      <c r="A82" s="18">
        <f t="shared" ca="1" si="0"/>
        <v>0.74671071506276609</v>
      </c>
      <c r="B82" s="3">
        <f t="shared" ca="1" si="1"/>
        <v>0.3</v>
      </c>
      <c r="C82" s="3">
        <f t="shared" ca="1" si="2"/>
        <v>-0.12</v>
      </c>
    </row>
    <row r="83" spans="1:3" x14ac:dyDescent="0.25">
      <c r="A83" s="18">
        <f t="shared" ca="1" si="0"/>
        <v>0.81774859110829834</v>
      </c>
      <c r="B83" s="3">
        <f t="shared" ca="1" si="1"/>
        <v>0.3</v>
      </c>
      <c r="C83" s="3">
        <f t="shared" ca="1" si="2"/>
        <v>-0.12</v>
      </c>
    </row>
    <row r="84" spans="1:3" x14ac:dyDescent="0.25">
      <c r="A84" s="18">
        <f t="shared" ca="1" si="0"/>
        <v>0.51760012355926588</v>
      </c>
      <c r="B84" s="3">
        <f t="shared" ca="1" si="1"/>
        <v>0.3</v>
      </c>
      <c r="C84" s="3">
        <f t="shared" ca="1" si="2"/>
        <v>-0.12</v>
      </c>
    </row>
    <row r="85" spans="1:3" x14ac:dyDescent="0.25">
      <c r="A85" s="18">
        <f t="shared" ca="1" si="0"/>
        <v>0.6121929568039246</v>
      </c>
      <c r="B85" s="3">
        <f t="shared" ca="1" si="1"/>
        <v>0.3</v>
      </c>
      <c r="C85" s="3">
        <f t="shared" ca="1" si="2"/>
        <v>-0.12</v>
      </c>
    </row>
    <row r="86" spans="1:3" x14ac:dyDescent="0.25">
      <c r="A86" s="18">
        <f t="shared" ref="A86:A149" ca="1" si="3">RAND()</f>
        <v>0.57305628543115783</v>
      </c>
      <c r="B86" s="3">
        <f t="shared" ref="B86:B149" ca="1" si="4">LOOKUP(A86,$E$21:$E$24,$F$21:$F$24)</f>
        <v>0.3</v>
      </c>
      <c r="C86" s="3">
        <f t="shared" ref="C86:C149" ca="1" si="5">LOOKUP(A86,$E$21:$E$24,$G$21:$G$24)</f>
        <v>-0.12</v>
      </c>
    </row>
    <row r="87" spans="1:3" x14ac:dyDescent="0.25">
      <c r="A87" s="18">
        <f t="shared" ca="1" si="3"/>
        <v>0.65173803120021601</v>
      </c>
      <c r="B87" s="3">
        <f t="shared" ca="1" si="4"/>
        <v>0.3</v>
      </c>
      <c r="C87" s="3">
        <f t="shared" ca="1" si="5"/>
        <v>-0.12</v>
      </c>
    </row>
    <row r="88" spans="1:3" x14ac:dyDescent="0.25">
      <c r="A88" s="18">
        <f t="shared" ca="1" si="3"/>
        <v>0.79596806603134873</v>
      </c>
      <c r="B88" s="3">
        <f t="shared" ca="1" si="4"/>
        <v>0.3</v>
      </c>
      <c r="C88" s="3">
        <f t="shared" ca="1" si="5"/>
        <v>-0.12</v>
      </c>
    </row>
    <row r="89" spans="1:3" x14ac:dyDescent="0.25">
      <c r="A89" s="18">
        <f t="shared" ca="1" si="3"/>
        <v>0.68673304033131055</v>
      </c>
      <c r="B89" s="3">
        <f t="shared" ca="1" si="4"/>
        <v>0.3</v>
      </c>
      <c r="C89" s="3">
        <f t="shared" ca="1" si="5"/>
        <v>-0.12</v>
      </c>
    </row>
    <row r="90" spans="1:3" x14ac:dyDescent="0.25">
      <c r="A90" s="18">
        <f t="shared" ca="1" si="3"/>
        <v>0.59318955699382614</v>
      </c>
      <c r="B90" s="3">
        <f t="shared" ca="1" si="4"/>
        <v>0.3</v>
      </c>
      <c r="C90" s="3">
        <f t="shared" ca="1" si="5"/>
        <v>-0.12</v>
      </c>
    </row>
    <row r="91" spans="1:3" x14ac:dyDescent="0.25">
      <c r="A91" s="18">
        <f t="shared" ca="1" si="3"/>
        <v>0.14497028840253823</v>
      </c>
      <c r="B91" s="3">
        <f t="shared" ca="1" si="4"/>
        <v>0.1</v>
      </c>
      <c r="C91" s="3">
        <f t="shared" ca="1" si="5"/>
        <v>0.2</v>
      </c>
    </row>
    <row r="92" spans="1:3" x14ac:dyDescent="0.25">
      <c r="A92" s="18">
        <f t="shared" ca="1" si="3"/>
        <v>0.44607025124432964</v>
      </c>
      <c r="B92" s="3">
        <f t="shared" ca="1" si="4"/>
        <v>0.3</v>
      </c>
      <c r="C92" s="3">
        <f t="shared" ca="1" si="5"/>
        <v>-0.12</v>
      </c>
    </row>
    <row r="93" spans="1:3" x14ac:dyDescent="0.25">
      <c r="A93" s="18">
        <f t="shared" ca="1" si="3"/>
        <v>0.86210775028710507</v>
      </c>
      <c r="B93" s="3">
        <f t="shared" ca="1" si="4"/>
        <v>0.5</v>
      </c>
      <c r="C93" s="3">
        <f t="shared" ca="1" si="5"/>
        <v>0.09</v>
      </c>
    </row>
    <row r="94" spans="1:3" x14ac:dyDescent="0.25">
      <c r="A94" s="18">
        <f t="shared" ca="1" si="3"/>
        <v>0.49283297176198437</v>
      </c>
      <c r="B94" s="3">
        <f t="shared" ca="1" si="4"/>
        <v>0.3</v>
      </c>
      <c r="C94" s="3">
        <f t="shared" ca="1" si="5"/>
        <v>-0.12</v>
      </c>
    </row>
    <row r="95" spans="1:3" x14ac:dyDescent="0.25">
      <c r="A95" s="18">
        <f t="shared" ca="1" si="3"/>
        <v>0.90953608419626197</v>
      </c>
      <c r="B95" s="3">
        <f t="shared" ca="1" si="4"/>
        <v>0.5</v>
      </c>
      <c r="C95" s="3">
        <f t="shared" ca="1" si="5"/>
        <v>0.09</v>
      </c>
    </row>
    <row r="96" spans="1:3" x14ac:dyDescent="0.25">
      <c r="A96" s="18">
        <f t="shared" ca="1" si="3"/>
        <v>0.70893893588025181</v>
      </c>
      <c r="B96" s="3">
        <f t="shared" ca="1" si="4"/>
        <v>0.3</v>
      </c>
      <c r="C96" s="3">
        <f t="shared" ca="1" si="5"/>
        <v>-0.12</v>
      </c>
    </row>
    <row r="97" spans="1:3" x14ac:dyDescent="0.25">
      <c r="A97" s="18">
        <f t="shared" ca="1" si="3"/>
        <v>0.87374898690544267</v>
      </c>
      <c r="B97" s="3">
        <f t="shared" ca="1" si="4"/>
        <v>0.5</v>
      </c>
      <c r="C97" s="3">
        <f t="shared" ca="1" si="5"/>
        <v>0.09</v>
      </c>
    </row>
    <row r="98" spans="1:3" x14ac:dyDescent="0.25">
      <c r="A98" s="18">
        <f t="shared" ca="1" si="3"/>
        <v>0.25672934125205926</v>
      </c>
      <c r="B98" s="3">
        <f t="shared" ca="1" si="4"/>
        <v>0.1</v>
      </c>
      <c r="C98" s="3">
        <f t="shared" ca="1" si="5"/>
        <v>0.2</v>
      </c>
    </row>
    <row r="99" spans="1:3" x14ac:dyDescent="0.25">
      <c r="A99" s="18">
        <f t="shared" ca="1" si="3"/>
        <v>0.20605087197705885</v>
      </c>
      <c r="B99" s="3">
        <f t="shared" ca="1" si="4"/>
        <v>0.1</v>
      </c>
      <c r="C99" s="3">
        <f t="shared" ca="1" si="5"/>
        <v>0.2</v>
      </c>
    </row>
    <row r="100" spans="1:3" x14ac:dyDescent="0.25">
      <c r="A100" s="18">
        <f t="shared" ca="1" si="3"/>
        <v>4.3924896684825465E-2</v>
      </c>
      <c r="B100" s="3">
        <f t="shared" ca="1" si="4"/>
        <v>-0.2</v>
      </c>
      <c r="C100" s="3">
        <f t="shared" ca="1" si="5"/>
        <v>0.05</v>
      </c>
    </row>
    <row r="101" spans="1:3" x14ac:dyDescent="0.25">
      <c r="A101" s="18">
        <f t="shared" ca="1" si="3"/>
        <v>0.75137813810734655</v>
      </c>
      <c r="B101" s="3">
        <f t="shared" ca="1" si="4"/>
        <v>0.3</v>
      </c>
      <c r="C101" s="3">
        <f t="shared" ca="1" si="5"/>
        <v>-0.12</v>
      </c>
    </row>
    <row r="102" spans="1:3" x14ac:dyDescent="0.25">
      <c r="A102" s="18">
        <f t="shared" ca="1" si="3"/>
        <v>0.2557535027312674</v>
      </c>
      <c r="B102" s="3">
        <f t="shared" ca="1" si="4"/>
        <v>0.1</v>
      </c>
      <c r="C102" s="3">
        <f t="shared" ca="1" si="5"/>
        <v>0.2</v>
      </c>
    </row>
    <row r="103" spans="1:3" x14ac:dyDescent="0.25">
      <c r="A103" s="18">
        <f t="shared" ca="1" si="3"/>
        <v>6.735718144135816E-2</v>
      </c>
      <c r="B103" s="3">
        <f t="shared" ca="1" si="4"/>
        <v>0.1</v>
      </c>
      <c r="C103" s="3">
        <f t="shared" ca="1" si="5"/>
        <v>0.2</v>
      </c>
    </row>
    <row r="104" spans="1:3" x14ac:dyDescent="0.25">
      <c r="A104" s="18">
        <f t="shared" ca="1" si="3"/>
        <v>0.37029577215030351</v>
      </c>
      <c r="B104" s="3">
        <f t="shared" ca="1" si="4"/>
        <v>0.3</v>
      </c>
      <c r="C104" s="3">
        <f t="shared" ca="1" si="5"/>
        <v>-0.12</v>
      </c>
    </row>
    <row r="105" spans="1:3" x14ac:dyDescent="0.25">
      <c r="A105" s="18">
        <f t="shared" ca="1" si="3"/>
        <v>0.57149720259655756</v>
      </c>
      <c r="B105" s="3">
        <f t="shared" ca="1" si="4"/>
        <v>0.3</v>
      </c>
      <c r="C105" s="3">
        <f t="shared" ca="1" si="5"/>
        <v>-0.12</v>
      </c>
    </row>
    <row r="106" spans="1:3" x14ac:dyDescent="0.25">
      <c r="A106" s="18">
        <f t="shared" ca="1" si="3"/>
        <v>0.57529854682160098</v>
      </c>
      <c r="B106" s="3">
        <f t="shared" ca="1" si="4"/>
        <v>0.3</v>
      </c>
      <c r="C106" s="3">
        <f t="shared" ca="1" si="5"/>
        <v>-0.12</v>
      </c>
    </row>
    <row r="107" spans="1:3" x14ac:dyDescent="0.25">
      <c r="A107" s="18">
        <f t="shared" ca="1" si="3"/>
        <v>0.71555674278127757</v>
      </c>
      <c r="B107" s="3">
        <f t="shared" ca="1" si="4"/>
        <v>0.3</v>
      </c>
      <c r="C107" s="3">
        <f t="shared" ca="1" si="5"/>
        <v>-0.12</v>
      </c>
    </row>
    <row r="108" spans="1:3" x14ac:dyDescent="0.25">
      <c r="A108" s="18">
        <f t="shared" ca="1" si="3"/>
        <v>0.53384014024711368</v>
      </c>
      <c r="B108" s="3">
        <f t="shared" ca="1" si="4"/>
        <v>0.3</v>
      </c>
      <c r="C108" s="3">
        <f t="shared" ca="1" si="5"/>
        <v>-0.12</v>
      </c>
    </row>
    <row r="109" spans="1:3" x14ac:dyDescent="0.25">
      <c r="A109" s="18">
        <f t="shared" ca="1" si="3"/>
        <v>0.51929215976639986</v>
      </c>
      <c r="B109" s="3">
        <f t="shared" ca="1" si="4"/>
        <v>0.3</v>
      </c>
      <c r="C109" s="3">
        <f t="shared" ca="1" si="5"/>
        <v>-0.12</v>
      </c>
    </row>
    <row r="110" spans="1:3" x14ac:dyDescent="0.25">
      <c r="A110" s="18">
        <f t="shared" ca="1" si="3"/>
        <v>0.7967273385929442</v>
      </c>
      <c r="B110" s="3">
        <f t="shared" ca="1" si="4"/>
        <v>0.3</v>
      </c>
      <c r="C110" s="3">
        <f t="shared" ca="1" si="5"/>
        <v>-0.12</v>
      </c>
    </row>
    <row r="111" spans="1:3" x14ac:dyDescent="0.25">
      <c r="A111" s="18">
        <f t="shared" ca="1" si="3"/>
        <v>6.8126486185206891E-2</v>
      </c>
      <c r="B111" s="3">
        <f t="shared" ca="1" si="4"/>
        <v>0.1</v>
      </c>
      <c r="C111" s="3">
        <f t="shared" ca="1" si="5"/>
        <v>0.2</v>
      </c>
    </row>
    <row r="112" spans="1:3" x14ac:dyDescent="0.25">
      <c r="A112" s="18">
        <f t="shared" ca="1" si="3"/>
        <v>0.29266076900650262</v>
      </c>
      <c r="B112" s="3">
        <f t="shared" ca="1" si="4"/>
        <v>0.1</v>
      </c>
      <c r="C112" s="3">
        <f t="shared" ca="1" si="5"/>
        <v>0.2</v>
      </c>
    </row>
    <row r="113" spans="1:3" x14ac:dyDescent="0.25">
      <c r="A113" s="18">
        <f t="shared" ca="1" si="3"/>
        <v>0.2836881369524944</v>
      </c>
      <c r="B113" s="3">
        <f t="shared" ca="1" si="4"/>
        <v>0.1</v>
      </c>
      <c r="C113" s="3">
        <f t="shared" ca="1" si="5"/>
        <v>0.2</v>
      </c>
    </row>
    <row r="114" spans="1:3" x14ac:dyDescent="0.25">
      <c r="A114" s="18">
        <f t="shared" ca="1" si="3"/>
        <v>0.45039884971780486</v>
      </c>
      <c r="B114" s="3">
        <f t="shared" ca="1" si="4"/>
        <v>0.3</v>
      </c>
      <c r="C114" s="3">
        <f t="shared" ca="1" si="5"/>
        <v>-0.12</v>
      </c>
    </row>
    <row r="115" spans="1:3" x14ac:dyDescent="0.25">
      <c r="A115" s="18">
        <f t="shared" ca="1" si="3"/>
        <v>0.44043139922230057</v>
      </c>
      <c r="B115" s="3">
        <f t="shared" ca="1" si="4"/>
        <v>0.3</v>
      </c>
      <c r="C115" s="3">
        <f t="shared" ca="1" si="5"/>
        <v>-0.12</v>
      </c>
    </row>
    <row r="116" spans="1:3" x14ac:dyDescent="0.25">
      <c r="A116" s="18">
        <f t="shared" ca="1" si="3"/>
        <v>1.8846891291978474E-2</v>
      </c>
      <c r="B116" s="3">
        <f t="shared" ca="1" si="4"/>
        <v>-0.2</v>
      </c>
      <c r="C116" s="3">
        <f t="shared" ca="1" si="5"/>
        <v>0.05</v>
      </c>
    </row>
    <row r="117" spans="1:3" x14ac:dyDescent="0.25">
      <c r="A117" s="18">
        <f t="shared" ca="1" si="3"/>
        <v>1.9787565889046288E-2</v>
      </c>
      <c r="B117" s="3">
        <f t="shared" ca="1" si="4"/>
        <v>-0.2</v>
      </c>
      <c r="C117" s="3">
        <f t="shared" ca="1" si="5"/>
        <v>0.05</v>
      </c>
    </row>
    <row r="118" spans="1:3" x14ac:dyDescent="0.25">
      <c r="A118" s="18">
        <f t="shared" ca="1" si="3"/>
        <v>0.22946428120543894</v>
      </c>
      <c r="B118" s="3">
        <f t="shared" ca="1" si="4"/>
        <v>0.1</v>
      </c>
      <c r="C118" s="3">
        <f t="shared" ca="1" si="5"/>
        <v>0.2</v>
      </c>
    </row>
    <row r="119" spans="1:3" x14ac:dyDescent="0.25">
      <c r="A119" s="18">
        <f t="shared" ca="1" si="3"/>
        <v>4.2077884350223305E-2</v>
      </c>
      <c r="B119" s="3">
        <f t="shared" ca="1" si="4"/>
        <v>-0.2</v>
      </c>
      <c r="C119" s="3">
        <f t="shared" ca="1" si="5"/>
        <v>0.05</v>
      </c>
    </row>
    <row r="120" spans="1:3" x14ac:dyDescent="0.25">
      <c r="A120" s="18">
        <f t="shared" ca="1" si="3"/>
        <v>0.35742089867733373</v>
      </c>
      <c r="B120" s="3">
        <f t="shared" ca="1" si="4"/>
        <v>0.3</v>
      </c>
      <c r="C120" s="3">
        <f t="shared" ca="1" si="5"/>
        <v>-0.12</v>
      </c>
    </row>
    <row r="121" spans="1:3" x14ac:dyDescent="0.25">
      <c r="A121" s="18">
        <f t="shared" ca="1" si="3"/>
        <v>0.91918519040863655</v>
      </c>
      <c r="B121" s="3">
        <f t="shared" ca="1" si="4"/>
        <v>0.5</v>
      </c>
      <c r="C121" s="3">
        <f t="shared" ca="1" si="5"/>
        <v>0.09</v>
      </c>
    </row>
    <row r="122" spans="1:3" x14ac:dyDescent="0.25">
      <c r="A122" s="18">
        <f t="shared" ca="1" si="3"/>
        <v>7.2280371217864903E-2</v>
      </c>
      <c r="B122" s="3">
        <f t="shared" ca="1" si="4"/>
        <v>0.1</v>
      </c>
      <c r="C122" s="3">
        <f t="shared" ca="1" si="5"/>
        <v>0.2</v>
      </c>
    </row>
    <row r="123" spans="1:3" x14ac:dyDescent="0.25">
      <c r="A123" s="18">
        <f t="shared" ca="1" si="3"/>
        <v>0.18002425356745899</v>
      </c>
      <c r="B123" s="3">
        <f t="shared" ca="1" si="4"/>
        <v>0.1</v>
      </c>
      <c r="C123" s="3">
        <f t="shared" ca="1" si="5"/>
        <v>0.2</v>
      </c>
    </row>
    <row r="124" spans="1:3" x14ac:dyDescent="0.25">
      <c r="A124" s="18">
        <f t="shared" ca="1" si="3"/>
        <v>0.81156387079667358</v>
      </c>
      <c r="B124" s="3">
        <f t="shared" ca="1" si="4"/>
        <v>0.3</v>
      </c>
      <c r="C124" s="3">
        <f t="shared" ca="1" si="5"/>
        <v>-0.12</v>
      </c>
    </row>
    <row r="125" spans="1:3" x14ac:dyDescent="0.25">
      <c r="A125" s="18">
        <f t="shared" ca="1" si="3"/>
        <v>0.65922295792718666</v>
      </c>
      <c r="B125" s="3">
        <f t="shared" ca="1" si="4"/>
        <v>0.3</v>
      </c>
      <c r="C125" s="3">
        <f t="shared" ca="1" si="5"/>
        <v>-0.12</v>
      </c>
    </row>
    <row r="126" spans="1:3" x14ac:dyDescent="0.25">
      <c r="A126" s="18">
        <f t="shared" ca="1" si="3"/>
        <v>0.46020589488246533</v>
      </c>
      <c r="B126" s="3">
        <f t="shared" ca="1" si="4"/>
        <v>0.3</v>
      </c>
      <c r="C126" s="3">
        <f t="shared" ca="1" si="5"/>
        <v>-0.12</v>
      </c>
    </row>
    <row r="127" spans="1:3" x14ac:dyDescent="0.25">
      <c r="A127" s="18">
        <f t="shared" ca="1" si="3"/>
        <v>0.26152916365534318</v>
      </c>
      <c r="B127" s="3">
        <f t="shared" ca="1" si="4"/>
        <v>0.1</v>
      </c>
      <c r="C127" s="3">
        <f t="shared" ca="1" si="5"/>
        <v>0.2</v>
      </c>
    </row>
    <row r="128" spans="1:3" x14ac:dyDescent="0.25">
      <c r="A128" s="18">
        <f t="shared" ca="1" si="3"/>
        <v>0.39548844364637858</v>
      </c>
      <c r="B128" s="3">
        <f t="shared" ca="1" si="4"/>
        <v>0.3</v>
      </c>
      <c r="C128" s="3">
        <f t="shared" ca="1" si="5"/>
        <v>-0.12</v>
      </c>
    </row>
    <row r="129" spans="1:3" x14ac:dyDescent="0.25">
      <c r="A129" s="18">
        <f t="shared" ca="1" si="3"/>
        <v>0.51420924366946497</v>
      </c>
      <c r="B129" s="3">
        <f t="shared" ca="1" si="4"/>
        <v>0.3</v>
      </c>
      <c r="C129" s="3">
        <f t="shared" ca="1" si="5"/>
        <v>-0.12</v>
      </c>
    </row>
    <row r="130" spans="1:3" x14ac:dyDescent="0.25">
      <c r="A130" s="18">
        <f t="shared" ca="1" si="3"/>
        <v>0.4811620058237388</v>
      </c>
      <c r="B130" s="3">
        <f t="shared" ca="1" si="4"/>
        <v>0.3</v>
      </c>
      <c r="C130" s="3">
        <f t="shared" ca="1" si="5"/>
        <v>-0.12</v>
      </c>
    </row>
    <row r="131" spans="1:3" x14ac:dyDescent="0.25">
      <c r="A131" s="18">
        <f t="shared" ca="1" si="3"/>
        <v>3.9533893122838837E-2</v>
      </c>
      <c r="B131" s="3">
        <f t="shared" ca="1" si="4"/>
        <v>-0.2</v>
      </c>
      <c r="C131" s="3">
        <f t="shared" ca="1" si="5"/>
        <v>0.05</v>
      </c>
    </row>
    <row r="132" spans="1:3" x14ac:dyDescent="0.25">
      <c r="A132" s="18">
        <f t="shared" ca="1" si="3"/>
        <v>0.33276935651540462</v>
      </c>
      <c r="B132" s="3">
        <f t="shared" ca="1" si="4"/>
        <v>0.1</v>
      </c>
      <c r="C132" s="3">
        <f t="shared" ca="1" si="5"/>
        <v>0.2</v>
      </c>
    </row>
    <row r="133" spans="1:3" x14ac:dyDescent="0.25">
      <c r="A133" s="18">
        <f t="shared" ca="1" si="3"/>
        <v>0.9844152974937852</v>
      </c>
      <c r="B133" s="3">
        <f t="shared" ca="1" si="4"/>
        <v>0.5</v>
      </c>
      <c r="C133" s="3">
        <f t="shared" ca="1" si="5"/>
        <v>0.09</v>
      </c>
    </row>
    <row r="134" spans="1:3" x14ac:dyDescent="0.25">
      <c r="A134" s="18">
        <f t="shared" ca="1" si="3"/>
        <v>0.30047838466133647</v>
      </c>
      <c r="B134" s="3">
        <f t="shared" ca="1" si="4"/>
        <v>0.1</v>
      </c>
      <c r="C134" s="3">
        <f t="shared" ca="1" si="5"/>
        <v>0.2</v>
      </c>
    </row>
    <row r="135" spans="1:3" x14ac:dyDescent="0.25">
      <c r="A135" s="18">
        <f t="shared" ca="1" si="3"/>
        <v>0.93920037324024386</v>
      </c>
      <c r="B135" s="3">
        <f t="shared" ca="1" si="4"/>
        <v>0.5</v>
      </c>
      <c r="C135" s="3">
        <f t="shared" ca="1" si="5"/>
        <v>0.09</v>
      </c>
    </row>
    <row r="136" spans="1:3" x14ac:dyDescent="0.25">
      <c r="A136" s="18">
        <f t="shared" ca="1" si="3"/>
        <v>0.72222751697068954</v>
      </c>
      <c r="B136" s="3">
        <f t="shared" ca="1" si="4"/>
        <v>0.3</v>
      </c>
      <c r="C136" s="3">
        <f t="shared" ca="1" si="5"/>
        <v>-0.12</v>
      </c>
    </row>
    <row r="137" spans="1:3" x14ac:dyDescent="0.25">
      <c r="A137" s="18">
        <f t="shared" ca="1" si="3"/>
        <v>0.41463062108086557</v>
      </c>
      <c r="B137" s="3">
        <f t="shared" ca="1" si="4"/>
        <v>0.3</v>
      </c>
      <c r="C137" s="3">
        <f t="shared" ca="1" si="5"/>
        <v>-0.12</v>
      </c>
    </row>
    <row r="138" spans="1:3" x14ac:dyDescent="0.25">
      <c r="A138" s="18">
        <f t="shared" ca="1" si="3"/>
        <v>0.73964406614277078</v>
      </c>
      <c r="B138" s="3">
        <f t="shared" ca="1" si="4"/>
        <v>0.3</v>
      </c>
      <c r="C138" s="3">
        <f t="shared" ca="1" si="5"/>
        <v>-0.12</v>
      </c>
    </row>
    <row r="139" spans="1:3" x14ac:dyDescent="0.25">
      <c r="A139" s="18">
        <f t="shared" ca="1" si="3"/>
        <v>0.20428728742743507</v>
      </c>
      <c r="B139" s="3">
        <f t="shared" ca="1" si="4"/>
        <v>0.1</v>
      </c>
      <c r="C139" s="3">
        <f t="shared" ca="1" si="5"/>
        <v>0.2</v>
      </c>
    </row>
    <row r="140" spans="1:3" x14ac:dyDescent="0.25">
      <c r="A140" s="18">
        <f t="shared" ca="1" si="3"/>
        <v>0.71649337408613545</v>
      </c>
      <c r="B140" s="3">
        <f t="shared" ca="1" si="4"/>
        <v>0.3</v>
      </c>
      <c r="C140" s="3">
        <f t="shared" ca="1" si="5"/>
        <v>-0.12</v>
      </c>
    </row>
    <row r="141" spans="1:3" x14ac:dyDescent="0.25">
      <c r="A141" s="18">
        <f t="shared" ca="1" si="3"/>
        <v>0.54258231329867579</v>
      </c>
      <c r="B141" s="3">
        <f t="shared" ca="1" si="4"/>
        <v>0.3</v>
      </c>
      <c r="C141" s="3">
        <f t="shared" ca="1" si="5"/>
        <v>-0.12</v>
      </c>
    </row>
    <row r="142" spans="1:3" x14ac:dyDescent="0.25">
      <c r="A142" s="18">
        <f t="shared" ca="1" si="3"/>
        <v>0.35876945942512917</v>
      </c>
      <c r="B142" s="3">
        <f t="shared" ca="1" si="4"/>
        <v>0.3</v>
      </c>
      <c r="C142" s="3">
        <f t="shared" ca="1" si="5"/>
        <v>-0.12</v>
      </c>
    </row>
    <row r="143" spans="1:3" x14ac:dyDescent="0.25">
      <c r="A143" s="18">
        <f t="shared" ca="1" si="3"/>
        <v>0.7214708045410374</v>
      </c>
      <c r="B143" s="3">
        <f t="shared" ca="1" si="4"/>
        <v>0.3</v>
      </c>
      <c r="C143" s="3">
        <f t="shared" ca="1" si="5"/>
        <v>-0.12</v>
      </c>
    </row>
    <row r="144" spans="1:3" x14ac:dyDescent="0.25">
      <c r="A144" s="18">
        <f t="shared" ca="1" si="3"/>
        <v>0.89174190086183569</v>
      </c>
      <c r="B144" s="3">
        <f t="shared" ca="1" si="4"/>
        <v>0.5</v>
      </c>
      <c r="C144" s="3">
        <f t="shared" ca="1" si="5"/>
        <v>0.09</v>
      </c>
    </row>
    <row r="145" spans="1:3" x14ac:dyDescent="0.25">
      <c r="A145" s="18">
        <f t="shared" ca="1" si="3"/>
        <v>0.177643539751006</v>
      </c>
      <c r="B145" s="3">
        <f t="shared" ca="1" si="4"/>
        <v>0.1</v>
      </c>
      <c r="C145" s="3">
        <f t="shared" ca="1" si="5"/>
        <v>0.2</v>
      </c>
    </row>
    <row r="146" spans="1:3" x14ac:dyDescent="0.25">
      <c r="A146" s="18">
        <f t="shared" ca="1" si="3"/>
        <v>0.45063105666472281</v>
      </c>
      <c r="B146" s="3">
        <f t="shared" ca="1" si="4"/>
        <v>0.3</v>
      </c>
      <c r="C146" s="3">
        <f t="shared" ca="1" si="5"/>
        <v>-0.12</v>
      </c>
    </row>
    <row r="147" spans="1:3" x14ac:dyDescent="0.25">
      <c r="A147" s="18">
        <f t="shared" ca="1" si="3"/>
        <v>0.90217038494760049</v>
      </c>
      <c r="B147" s="3">
        <f t="shared" ca="1" si="4"/>
        <v>0.5</v>
      </c>
      <c r="C147" s="3">
        <f t="shared" ca="1" si="5"/>
        <v>0.09</v>
      </c>
    </row>
    <row r="148" spans="1:3" x14ac:dyDescent="0.25">
      <c r="A148" s="18">
        <f t="shared" ca="1" si="3"/>
        <v>0.69281358003283333</v>
      </c>
      <c r="B148" s="3">
        <f t="shared" ca="1" si="4"/>
        <v>0.3</v>
      </c>
      <c r="C148" s="3">
        <f t="shared" ca="1" si="5"/>
        <v>-0.12</v>
      </c>
    </row>
    <row r="149" spans="1:3" x14ac:dyDescent="0.25">
      <c r="A149" s="18">
        <f t="shared" ca="1" si="3"/>
        <v>0.97022448496324776</v>
      </c>
      <c r="B149" s="3">
        <f t="shared" ca="1" si="4"/>
        <v>0.5</v>
      </c>
      <c r="C149" s="3">
        <f t="shared" ca="1" si="5"/>
        <v>0.09</v>
      </c>
    </row>
    <row r="150" spans="1:3" x14ac:dyDescent="0.25">
      <c r="A150" s="18">
        <f t="shared" ref="A150:A213" ca="1" si="6">RAND()</f>
        <v>0.44213028469375826</v>
      </c>
      <c r="B150" s="3">
        <f t="shared" ref="B150:B213" ca="1" si="7">LOOKUP(A150,$E$21:$E$24,$F$21:$F$24)</f>
        <v>0.3</v>
      </c>
      <c r="C150" s="3">
        <f t="shared" ref="C150:C213" ca="1" si="8">LOOKUP(A150,$E$21:$E$24,$G$21:$G$24)</f>
        <v>-0.12</v>
      </c>
    </row>
    <row r="151" spans="1:3" x14ac:dyDescent="0.25">
      <c r="A151" s="18">
        <f t="shared" ca="1" si="6"/>
        <v>0.24688903218202785</v>
      </c>
      <c r="B151" s="3">
        <f t="shared" ca="1" si="7"/>
        <v>0.1</v>
      </c>
      <c r="C151" s="3">
        <f t="shared" ca="1" si="8"/>
        <v>0.2</v>
      </c>
    </row>
    <row r="152" spans="1:3" x14ac:dyDescent="0.25">
      <c r="A152" s="18">
        <f t="shared" ca="1" si="6"/>
        <v>0.62128952439371921</v>
      </c>
      <c r="B152" s="3">
        <f t="shared" ca="1" si="7"/>
        <v>0.3</v>
      </c>
      <c r="C152" s="3">
        <f t="shared" ca="1" si="8"/>
        <v>-0.12</v>
      </c>
    </row>
    <row r="153" spans="1:3" x14ac:dyDescent="0.25">
      <c r="A153" s="18">
        <f t="shared" ca="1" si="6"/>
        <v>0.8354855311628766</v>
      </c>
      <c r="B153" s="3">
        <f t="shared" ca="1" si="7"/>
        <v>0.3</v>
      </c>
      <c r="C153" s="3">
        <f t="shared" ca="1" si="8"/>
        <v>-0.12</v>
      </c>
    </row>
    <row r="154" spans="1:3" x14ac:dyDescent="0.25">
      <c r="A154" s="18">
        <f t="shared" ca="1" si="6"/>
        <v>0.42524673054835993</v>
      </c>
      <c r="B154" s="3">
        <f t="shared" ca="1" si="7"/>
        <v>0.3</v>
      </c>
      <c r="C154" s="3">
        <f t="shared" ca="1" si="8"/>
        <v>-0.12</v>
      </c>
    </row>
    <row r="155" spans="1:3" x14ac:dyDescent="0.25">
      <c r="A155" s="18">
        <f t="shared" ca="1" si="6"/>
        <v>0.63382166504255666</v>
      </c>
      <c r="B155" s="3">
        <f t="shared" ca="1" si="7"/>
        <v>0.3</v>
      </c>
      <c r="C155" s="3">
        <f t="shared" ca="1" si="8"/>
        <v>-0.12</v>
      </c>
    </row>
    <row r="156" spans="1:3" x14ac:dyDescent="0.25">
      <c r="A156" s="18">
        <f t="shared" ca="1" si="6"/>
        <v>0.23963362466489868</v>
      </c>
      <c r="B156" s="3">
        <f t="shared" ca="1" si="7"/>
        <v>0.1</v>
      </c>
      <c r="C156" s="3">
        <f t="shared" ca="1" si="8"/>
        <v>0.2</v>
      </c>
    </row>
    <row r="157" spans="1:3" x14ac:dyDescent="0.25">
      <c r="A157" s="18">
        <f t="shared" ca="1" si="6"/>
        <v>0.82363207571286834</v>
      </c>
      <c r="B157" s="3">
        <f t="shared" ca="1" si="7"/>
        <v>0.3</v>
      </c>
      <c r="C157" s="3">
        <f t="shared" ca="1" si="8"/>
        <v>-0.12</v>
      </c>
    </row>
    <row r="158" spans="1:3" x14ac:dyDescent="0.25">
      <c r="A158" s="18">
        <f t="shared" ca="1" si="6"/>
        <v>0.62313644201012897</v>
      </c>
      <c r="B158" s="3">
        <f t="shared" ca="1" si="7"/>
        <v>0.3</v>
      </c>
      <c r="C158" s="3">
        <f t="shared" ca="1" si="8"/>
        <v>-0.12</v>
      </c>
    </row>
    <row r="159" spans="1:3" x14ac:dyDescent="0.25">
      <c r="A159" s="18">
        <f t="shared" ca="1" si="6"/>
        <v>0.90856686332035053</v>
      </c>
      <c r="B159" s="3">
        <f t="shared" ca="1" si="7"/>
        <v>0.5</v>
      </c>
      <c r="C159" s="3">
        <f t="shared" ca="1" si="8"/>
        <v>0.09</v>
      </c>
    </row>
    <row r="160" spans="1:3" x14ac:dyDescent="0.25">
      <c r="A160" s="18">
        <f t="shared" ca="1" si="6"/>
        <v>0.13790472716696489</v>
      </c>
      <c r="B160" s="3">
        <f t="shared" ca="1" si="7"/>
        <v>0.1</v>
      </c>
      <c r="C160" s="3">
        <f t="shared" ca="1" si="8"/>
        <v>0.2</v>
      </c>
    </row>
    <row r="161" spans="1:3" x14ac:dyDescent="0.25">
      <c r="A161" s="18">
        <f t="shared" ca="1" si="6"/>
        <v>0.59476543579471031</v>
      </c>
      <c r="B161" s="3">
        <f t="shared" ca="1" si="7"/>
        <v>0.3</v>
      </c>
      <c r="C161" s="3">
        <f t="shared" ca="1" si="8"/>
        <v>-0.12</v>
      </c>
    </row>
    <row r="162" spans="1:3" x14ac:dyDescent="0.25">
      <c r="A162" s="18">
        <f t="shared" ca="1" si="6"/>
        <v>5.587173083921293E-2</v>
      </c>
      <c r="B162" s="3">
        <f t="shared" ca="1" si="7"/>
        <v>0.1</v>
      </c>
      <c r="C162" s="3">
        <f t="shared" ca="1" si="8"/>
        <v>0.2</v>
      </c>
    </row>
    <row r="163" spans="1:3" x14ac:dyDescent="0.25">
      <c r="A163" s="18">
        <f t="shared" ca="1" si="6"/>
        <v>3.3197928322182046E-2</v>
      </c>
      <c r="B163" s="3">
        <f t="shared" ca="1" si="7"/>
        <v>-0.2</v>
      </c>
      <c r="C163" s="3">
        <f t="shared" ca="1" si="8"/>
        <v>0.05</v>
      </c>
    </row>
    <row r="164" spans="1:3" x14ac:dyDescent="0.25">
      <c r="A164" s="18">
        <f t="shared" ca="1" si="6"/>
        <v>0.15563288551282628</v>
      </c>
      <c r="B164" s="3">
        <f t="shared" ca="1" si="7"/>
        <v>0.1</v>
      </c>
      <c r="C164" s="3">
        <f t="shared" ca="1" si="8"/>
        <v>0.2</v>
      </c>
    </row>
    <row r="165" spans="1:3" x14ac:dyDescent="0.25">
      <c r="A165" s="18">
        <f t="shared" ca="1" si="6"/>
        <v>0.55028750992806463</v>
      </c>
      <c r="B165" s="3">
        <f t="shared" ca="1" si="7"/>
        <v>0.3</v>
      </c>
      <c r="C165" s="3">
        <f t="shared" ca="1" si="8"/>
        <v>-0.12</v>
      </c>
    </row>
    <row r="166" spans="1:3" x14ac:dyDescent="0.25">
      <c r="A166" s="18">
        <f t="shared" ca="1" si="6"/>
        <v>0.86287270531660021</v>
      </c>
      <c r="B166" s="3">
        <f t="shared" ca="1" si="7"/>
        <v>0.5</v>
      </c>
      <c r="C166" s="3">
        <f t="shared" ca="1" si="8"/>
        <v>0.09</v>
      </c>
    </row>
    <row r="167" spans="1:3" x14ac:dyDescent="0.25">
      <c r="A167" s="18">
        <f t="shared" ca="1" si="6"/>
        <v>0.89293531501505685</v>
      </c>
      <c r="B167" s="3">
        <f t="shared" ca="1" si="7"/>
        <v>0.5</v>
      </c>
      <c r="C167" s="3">
        <f t="shared" ca="1" si="8"/>
        <v>0.09</v>
      </c>
    </row>
    <row r="168" spans="1:3" x14ac:dyDescent="0.25">
      <c r="A168" s="18">
        <f t="shared" ca="1" si="6"/>
        <v>0.52947054248970049</v>
      </c>
      <c r="B168" s="3">
        <f t="shared" ca="1" si="7"/>
        <v>0.3</v>
      </c>
      <c r="C168" s="3">
        <f t="shared" ca="1" si="8"/>
        <v>-0.12</v>
      </c>
    </row>
    <row r="169" spans="1:3" x14ac:dyDescent="0.25">
      <c r="A169" s="18">
        <f t="shared" ca="1" si="6"/>
        <v>0.86237081168519758</v>
      </c>
      <c r="B169" s="3">
        <f t="shared" ca="1" si="7"/>
        <v>0.5</v>
      </c>
      <c r="C169" s="3">
        <f t="shared" ca="1" si="8"/>
        <v>0.09</v>
      </c>
    </row>
    <row r="170" spans="1:3" x14ac:dyDescent="0.25">
      <c r="A170" s="18">
        <f t="shared" ca="1" si="6"/>
        <v>0.88293275356677081</v>
      </c>
      <c r="B170" s="3">
        <f t="shared" ca="1" si="7"/>
        <v>0.5</v>
      </c>
      <c r="C170" s="3">
        <f t="shared" ca="1" si="8"/>
        <v>0.09</v>
      </c>
    </row>
    <row r="171" spans="1:3" x14ac:dyDescent="0.25">
      <c r="A171" s="18">
        <f t="shared" ca="1" si="6"/>
        <v>0.21790466043032197</v>
      </c>
      <c r="B171" s="3">
        <f t="shared" ca="1" si="7"/>
        <v>0.1</v>
      </c>
      <c r="C171" s="3">
        <f t="shared" ca="1" si="8"/>
        <v>0.2</v>
      </c>
    </row>
    <row r="172" spans="1:3" x14ac:dyDescent="0.25">
      <c r="A172" s="18">
        <f t="shared" ca="1" si="6"/>
        <v>0.4831401889849517</v>
      </c>
      <c r="B172" s="3">
        <f t="shared" ca="1" si="7"/>
        <v>0.3</v>
      </c>
      <c r="C172" s="3">
        <f t="shared" ca="1" si="8"/>
        <v>-0.12</v>
      </c>
    </row>
    <row r="173" spans="1:3" x14ac:dyDescent="0.25">
      <c r="A173" s="18">
        <f t="shared" ca="1" si="6"/>
        <v>0.46267539984670669</v>
      </c>
      <c r="B173" s="3">
        <f t="shared" ca="1" si="7"/>
        <v>0.3</v>
      </c>
      <c r="C173" s="3">
        <f t="shared" ca="1" si="8"/>
        <v>-0.12</v>
      </c>
    </row>
    <row r="174" spans="1:3" x14ac:dyDescent="0.25">
      <c r="A174" s="18">
        <f t="shared" ca="1" si="6"/>
        <v>3.4333571228620796E-2</v>
      </c>
      <c r="B174" s="3">
        <f t="shared" ca="1" si="7"/>
        <v>-0.2</v>
      </c>
      <c r="C174" s="3">
        <f t="shared" ca="1" si="8"/>
        <v>0.05</v>
      </c>
    </row>
    <row r="175" spans="1:3" x14ac:dyDescent="0.25">
      <c r="A175" s="18">
        <f t="shared" ca="1" si="6"/>
        <v>0.53487943219801459</v>
      </c>
      <c r="B175" s="3">
        <f t="shared" ca="1" si="7"/>
        <v>0.3</v>
      </c>
      <c r="C175" s="3">
        <f t="shared" ca="1" si="8"/>
        <v>-0.12</v>
      </c>
    </row>
    <row r="176" spans="1:3" x14ac:dyDescent="0.25">
      <c r="A176" s="18">
        <f t="shared" ca="1" si="6"/>
        <v>0.11283985225319104</v>
      </c>
      <c r="B176" s="3">
        <f t="shared" ca="1" si="7"/>
        <v>0.1</v>
      </c>
      <c r="C176" s="3">
        <f t="shared" ca="1" si="8"/>
        <v>0.2</v>
      </c>
    </row>
    <row r="177" spans="1:3" x14ac:dyDescent="0.25">
      <c r="A177" s="18">
        <f t="shared" ca="1" si="6"/>
        <v>0.52921526964292909</v>
      </c>
      <c r="B177" s="3">
        <f t="shared" ca="1" si="7"/>
        <v>0.3</v>
      </c>
      <c r="C177" s="3">
        <f t="shared" ca="1" si="8"/>
        <v>-0.12</v>
      </c>
    </row>
    <row r="178" spans="1:3" x14ac:dyDescent="0.25">
      <c r="A178" s="18">
        <f t="shared" ca="1" si="6"/>
        <v>0.21988944084396644</v>
      </c>
      <c r="B178" s="3">
        <f t="shared" ca="1" si="7"/>
        <v>0.1</v>
      </c>
      <c r="C178" s="3">
        <f t="shared" ca="1" si="8"/>
        <v>0.2</v>
      </c>
    </row>
    <row r="179" spans="1:3" x14ac:dyDescent="0.25">
      <c r="A179" s="18">
        <f t="shared" ca="1" si="6"/>
        <v>0.87584980256796363</v>
      </c>
      <c r="B179" s="3">
        <f t="shared" ca="1" si="7"/>
        <v>0.5</v>
      </c>
      <c r="C179" s="3">
        <f t="shared" ca="1" si="8"/>
        <v>0.09</v>
      </c>
    </row>
    <row r="180" spans="1:3" x14ac:dyDescent="0.25">
      <c r="A180" s="18">
        <f t="shared" ca="1" si="6"/>
        <v>0.94630588827941309</v>
      </c>
      <c r="B180" s="3">
        <f t="shared" ca="1" si="7"/>
        <v>0.5</v>
      </c>
      <c r="C180" s="3">
        <f t="shared" ca="1" si="8"/>
        <v>0.09</v>
      </c>
    </row>
    <row r="181" spans="1:3" x14ac:dyDescent="0.25">
      <c r="A181" s="18">
        <f t="shared" ca="1" si="6"/>
        <v>0.93111829851463412</v>
      </c>
      <c r="B181" s="3">
        <f t="shared" ca="1" si="7"/>
        <v>0.5</v>
      </c>
      <c r="C181" s="3">
        <f t="shared" ca="1" si="8"/>
        <v>0.09</v>
      </c>
    </row>
    <row r="182" spans="1:3" x14ac:dyDescent="0.25">
      <c r="A182" s="18">
        <f t="shared" ca="1" si="6"/>
        <v>0.17143736801170029</v>
      </c>
      <c r="B182" s="3">
        <f t="shared" ca="1" si="7"/>
        <v>0.1</v>
      </c>
      <c r="C182" s="3">
        <f t="shared" ca="1" si="8"/>
        <v>0.2</v>
      </c>
    </row>
    <row r="183" spans="1:3" x14ac:dyDescent="0.25">
      <c r="A183" s="18">
        <f t="shared" ca="1" si="6"/>
        <v>0.7832725932469089</v>
      </c>
      <c r="B183" s="3">
        <f t="shared" ca="1" si="7"/>
        <v>0.3</v>
      </c>
      <c r="C183" s="3">
        <f t="shared" ca="1" si="8"/>
        <v>-0.12</v>
      </c>
    </row>
    <row r="184" spans="1:3" x14ac:dyDescent="0.25">
      <c r="A184" s="18">
        <f t="shared" ca="1" si="6"/>
        <v>0.66346412119822851</v>
      </c>
      <c r="B184" s="3">
        <f t="shared" ca="1" si="7"/>
        <v>0.3</v>
      </c>
      <c r="C184" s="3">
        <f t="shared" ca="1" si="8"/>
        <v>-0.12</v>
      </c>
    </row>
    <row r="185" spans="1:3" x14ac:dyDescent="0.25">
      <c r="A185" s="18">
        <f t="shared" ca="1" si="6"/>
        <v>0.31634857689215246</v>
      </c>
      <c r="B185" s="3">
        <f t="shared" ca="1" si="7"/>
        <v>0.1</v>
      </c>
      <c r="C185" s="3">
        <f t="shared" ca="1" si="8"/>
        <v>0.2</v>
      </c>
    </row>
    <row r="186" spans="1:3" x14ac:dyDescent="0.25">
      <c r="A186" s="18">
        <f t="shared" ca="1" si="6"/>
        <v>5.0777479700052863E-2</v>
      </c>
      <c r="B186" s="3">
        <f t="shared" ca="1" si="7"/>
        <v>0.1</v>
      </c>
      <c r="C186" s="3">
        <f t="shared" ca="1" si="8"/>
        <v>0.2</v>
      </c>
    </row>
    <row r="187" spans="1:3" x14ac:dyDescent="0.25">
      <c r="A187" s="18">
        <f t="shared" ca="1" si="6"/>
        <v>0.45280144355018814</v>
      </c>
      <c r="B187" s="3">
        <f t="shared" ca="1" si="7"/>
        <v>0.3</v>
      </c>
      <c r="C187" s="3">
        <f t="shared" ca="1" si="8"/>
        <v>-0.12</v>
      </c>
    </row>
    <row r="188" spans="1:3" x14ac:dyDescent="0.25">
      <c r="A188" s="18">
        <f t="shared" ca="1" si="6"/>
        <v>0.34096869204393143</v>
      </c>
      <c r="B188" s="3">
        <f t="shared" ca="1" si="7"/>
        <v>0.1</v>
      </c>
      <c r="C188" s="3">
        <f t="shared" ca="1" si="8"/>
        <v>0.2</v>
      </c>
    </row>
    <row r="189" spans="1:3" x14ac:dyDescent="0.25">
      <c r="A189" s="18">
        <f t="shared" ca="1" si="6"/>
        <v>0.56599297847987329</v>
      </c>
      <c r="B189" s="3">
        <f t="shared" ca="1" si="7"/>
        <v>0.3</v>
      </c>
      <c r="C189" s="3">
        <f t="shared" ca="1" si="8"/>
        <v>-0.12</v>
      </c>
    </row>
    <row r="190" spans="1:3" x14ac:dyDescent="0.25">
      <c r="A190" s="18">
        <f t="shared" ca="1" si="6"/>
        <v>0.7824220397234829</v>
      </c>
      <c r="B190" s="3">
        <f t="shared" ca="1" si="7"/>
        <v>0.3</v>
      </c>
      <c r="C190" s="3">
        <f t="shared" ca="1" si="8"/>
        <v>-0.12</v>
      </c>
    </row>
    <row r="191" spans="1:3" x14ac:dyDescent="0.25">
      <c r="A191" s="18">
        <f t="shared" ca="1" si="6"/>
        <v>0.23328068186665663</v>
      </c>
      <c r="B191" s="3">
        <f t="shared" ca="1" si="7"/>
        <v>0.1</v>
      </c>
      <c r="C191" s="3">
        <f t="shared" ca="1" si="8"/>
        <v>0.2</v>
      </c>
    </row>
    <row r="192" spans="1:3" x14ac:dyDescent="0.25">
      <c r="A192" s="18">
        <f t="shared" ca="1" si="6"/>
        <v>0.98982539535309388</v>
      </c>
      <c r="B192" s="3">
        <f t="shared" ca="1" si="7"/>
        <v>0.5</v>
      </c>
      <c r="C192" s="3">
        <f t="shared" ca="1" si="8"/>
        <v>0.09</v>
      </c>
    </row>
    <row r="193" spans="1:3" x14ac:dyDescent="0.25">
      <c r="A193" s="18">
        <f t="shared" ca="1" si="6"/>
        <v>0.82873205742020939</v>
      </c>
      <c r="B193" s="3">
        <f t="shared" ca="1" si="7"/>
        <v>0.3</v>
      </c>
      <c r="C193" s="3">
        <f t="shared" ca="1" si="8"/>
        <v>-0.12</v>
      </c>
    </row>
    <row r="194" spans="1:3" x14ac:dyDescent="0.25">
      <c r="A194" s="18">
        <f t="shared" ca="1" si="6"/>
        <v>0.76802205421269498</v>
      </c>
      <c r="B194" s="3">
        <f t="shared" ca="1" si="7"/>
        <v>0.3</v>
      </c>
      <c r="C194" s="3">
        <f t="shared" ca="1" si="8"/>
        <v>-0.12</v>
      </c>
    </row>
    <row r="195" spans="1:3" x14ac:dyDescent="0.25">
      <c r="A195" s="18">
        <f t="shared" ca="1" si="6"/>
        <v>0.9250819145259741</v>
      </c>
      <c r="B195" s="3">
        <f t="shared" ca="1" si="7"/>
        <v>0.5</v>
      </c>
      <c r="C195" s="3">
        <f t="shared" ca="1" si="8"/>
        <v>0.09</v>
      </c>
    </row>
    <row r="196" spans="1:3" x14ac:dyDescent="0.25">
      <c r="A196" s="18">
        <f t="shared" ca="1" si="6"/>
        <v>0.62239493348630659</v>
      </c>
      <c r="B196" s="3">
        <f t="shared" ca="1" si="7"/>
        <v>0.3</v>
      </c>
      <c r="C196" s="3">
        <f t="shared" ca="1" si="8"/>
        <v>-0.12</v>
      </c>
    </row>
    <row r="197" spans="1:3" x14ac:dyDescent="0.25">
      <c r="A197" s="18">
        <f t="shared" ca="1" si="6"/>
        <v>0.21562936123570831</v>
      </c>
      <c r="B197" s="3">
        <f t="shared" ca="1" si="7"/>
        <v>0.1</v>
      </c>
      <c r="C197" s="3">
        <f t="shared" ca="1" si="8"/>
        <v>0.2</v>
      </c>
    </row>
    <row r="198" spans="1:3" x14ac:dyDescent="0.25">
      <c r="A198" s="18">
        <f t="shared" ca="1" si="6"/>
        <v>0.3105775426737325</v>
      </c>
      <c r="B198" s="3">
        <f t="shared" ca="1" si="7"/>
        <v>0.1</v>
      </c>
      <c r="C198" s="3">
        <f t="shared" ca="1" si="8"/>
        <v>0.2</v>
      </c>
    </row>
    <row r="199" spans="1:3" x14ac:dyDescent="0.25">
      <c r="A199" s="18">
        <f t="shared" ca="1" si="6"/>
        <v>0.42510303418928441</v>
      </c>
      <c r="B199" s="3">
        <f t="shared" ca="1" si="7"/>
        <v>0.3</v>
      </c>
      <c r="C199" s="3">
        <f t="shared" ca="1" si="8"/>
        <v>-0.12</v>
      </c>
    </row>
    <row r="200" spans="1:3" x14ac:dyDescent="0.25">
      <c r="A200" s="18">
        <f t="shared" ca="1" si="6"/>
        <v>0.75908005407931745</v>
      </c>
      <c r="B200" s="3">
        <f t="shared" ca="1" si="7"/>
        <v>0.3</v>
      </c>
      <c r="C200" s="3">
        <f t="shared" ca="1" si="8"/>
        <v>-0.12</v>
      </c>
    </row>
    <row r="201" spans="1:3" x14ac:dyDescent="0.25">
      <c r="A201" s="18">
        <f t="shared" ca="1" si="6"/>
        <v>2.0855084255121947E-2</v>
      </c>
      <c r="B201" s="3">
        <f t="shared" ca="1" si="7"/>
        <v>-0.2</v>
      </c>
      <c r="C201" s="3">
        <f t="shared" ca="1" si="8"/>
        <v>0.05</v>
      </c>
    </row>
    <row r="202" spans="1:3" x14ac:dyDescent="0.25">
      <c r="A202" s="18">
        <f t="shared" ca="1" si="6"/>
        <v>0.15459105325522593</v>
      </c>
      <c r="B202" s="3">
        <f t="shared" ca="1" si="7"/>
        <v>0.1</v>
      </c>
      <c r="C202" s="3">
        <f t="shared" ca="1" si="8"/>
        <v>0.2</v>
      </c>
    </row>
    <row r="203" spans="1:3" x14ac:dyDescent="0.25">
      <c r="A203" s="18">
        <f t="shared" ca="1" si="6"/>
        <v>0.80965760082692007</v>
      </c>
      <c r="B203" s="3">
        <f t="shared" ca="1" si="7"/>
        <v>0.3</v>
      </c>
      <c r="C203" s="3">
        <f t="shared" ca="1" si="8"/>
        <v>-0.12</v>
      </c>
    </row>
    <row r="204" spans="1:3" x14ac:dyDescent="0.25">
      <c r="A204" s="18">
        <f t="shared" ca="1" si="6"/>
        <v>0.21379616253990119</v>
      </c>
      <c r="B204" s="3">
        <f t="shared" ca="1" si="7"/>
        <v>0.1</v>
      </c>
      <c r="C204" s="3">
        <f t="shared" ca="1" si="8"/>
        <v>0.2</v>
      </c>
    </row>
    <row r="205" spans="1:3" x14ac:dyDescent="0.25">
      <c r="A205" s="18">
        <f t="shared" ca="1" si="6"/>
        <v>0.55801603421658397</v>
      </c>
      <c r="B205" s="3">
        <f t="shared" ca="1" si="7"/>
        <v>0.3</v>
      </c>
      <c r="C205" s="3">
        <f t="shared" ca="1" si="8"/>
        <v>-0.12</v>
      </c>
    </row>
    <row r="206" spans="1:3" x14ac:dyDescent="0.25">
      <c r="A206" s="18">
        <f t="shared" ca="1" si="6"/>
        <v>0.89676585874208803</v>
      </c>
      <c r="B206" s="3">
        <f t="shared" ca="1" si="7"/>
        <v>0.5</v>
      </c>
      <c r="C206" s="3">
        <f t="shared" ca="1" si="8"/>
        <v>0.09</v>
      </c>
    </row>
    <row r="207" spans="1:3" x14ac:dyDescent="0.25">
      <c r="A207" s="18">
        <f t="shared" ca="1" si="6"/>
        <v>0.53400765791590366</v>
      </c>
      <c r="B207" s="3">
        <f t="shared" ca="1" si="7"/>
        <v>0.3</v>
      </c>
      <c r="C207" s="3">
        <f t="shared" ca="1" si="8"/>
        <v>-0.12</v>
      </c>
    </row>
    <row r="208" spans="1:3" x14ac:dyDescent="0.25">
      <c r="A208" s="18">
        <f t="shared" ca="1" si="6"/>
        <v>0.49121950538579795</v>
      </c>
      <c r="B208" s="3">
        <f t="shared" ca="1" si="7"/>
        <v>0.3</v>
      </c>
      <c r="C208" s="3">
        <f t="shared" ca="1" si="8"/>
        <v>-0.12</v>
      </c>
    </row>
    <row r="209" spans="1:3" x14ac:dyDescent="0.25">
      <c r="A209" s="18">
        <f t="shared" ca="1" si="6"/>
        <v>0.43028499385559926</v>
      </c>
      <c r="B209" s="3">
        <f t="shared" ca="1" si="7"/>
        <v>0.3</v>
      </c>
      <c r="C209" s="3">
        <f t="shared" ca="1" si="8"/>
        <v>-0.12</v>
      </c>
    </row>
    <row r="210" spans="1:3" x14ac:dyDescent="0.25">
      <c r="A210" s="18">
        <f t="shared" ca="1" si="6"/>
        <v>0.19735824331942786</v>
      </c>
      <c r="B210" s="3">
        <f t="shared" ca="1" si="7"/>
        <v>0.1</v>
      </c>
      <c r="C210" s="3">
        <f t="shared" ca="1" si="8"/>
        <v>0.2</v>
      </c>
    </row>
    <row r="211" spans="1:3" x14ac:dyDescent="0.25">
      <c r="A211" s="18">
        <f t="shared" ca="1" si="6"/>
        <v>0.14167750330279105</v>
      </c>
      <c r="B211" s="3">
        <f t="shared" ca="1" si="7"/>
        <v>0.1</v>
      </c>
      <c r="C211" s="3">
        <f t="shared" ca="1" si="8"/>
        <v>0.2</v>
      </c>
    </row>
    <row r="212" spans="1:3" x14ac:dyDescent="0.25">
      <c r="A212" s="18">
        <f t="shared" ca="1" si="6"/>
        <v>0.5267631174491878</v>
      </c>
      <c r="B212" s="3">
        <f t="shared" ca="1" si="7"/>
        <v>0.3</v>
      </c>
      <c r="C212" s="3">
        <f t="shared" ca="1" si="8"/>
        <v>-0.12</v>
      </c>
    </row>
    <row r="213" spans="1:3" x14ac:dyDescent="0.25">
      <c r="A213" s="18">
        <f t="shared" ca="1" si="6"/>
        <v>0.7131392398614349</v>
      </c>
      <c r="B213" s="3">
        <f t="shared" ca="1" si="7"/>
        <v>0.3</v>
      </c>
      <c r="C213" s="3">
        <f t="shared" ca="1" si="8"/>
        <v>-0.12</v>
      </c>
    </row>
    <row r="214" spans="1:3" x14ac:dyDescent="0.25">
      <c r="A214" s="18">
        <f t="shared" ref="A214:A277" ca="1" si="9">RAND()</f>
        <v>0.40988261774837464</v>
      </c>
      <c r="B214" s="3">
        <f t="shared" ref="B214:B277" ca="1" si="10">LOOKUP(A214,$E$21:$E$24,$F$21:$F$24)</f>
        <v>0.3</v>
      </c>
      <c r="C214" s="3">
        <f t="shared" ref="C214:C277" ca="1" si="11">LOOKUP(A214,$E$21:$E$24,$G$21:$G$24)</f>
        <v>-0.12</v>
      </c>
    </row>
    <row r="215" spans="1:3" x14ac:dyDescent="0.25">
      <c r="A215" s="18">
        <f t="shared" ca="1" si="9"/>
        <v>0.17409913373831609</v>
      </c>
      <c r="B215" s="3">
        <f t="shared" ca="1" si="10"/>
        <v>0.1</v>
      </c>
      <c r="C215" s="3">
        <f t="shared" ca="1" si="11"/>
        <v>0.2</v>
      </c>
    </row>
    <row r="216" spans="1:3" x14ac:dyDescent="0.25">
      <c r="A216" s="18">
        <f t="shared" ca="1" si="9"/>
        <v>0.50761091213124321</v>
      </c>
      <c r="B216" s="3">
        <f t="shared" ca="1" si="10"/>
        <v>0.3</v>
      </c>
      <c r="C216" s="3">
        <f t="shared" ca="1" si="11"/>
        <v>-0.12</v>
      </c>
    </row>
    <row r="217" spans="1:3" x14ac:dyDescent="0.25">
      <c r="A217" s="18">
        <f t="shared" ca="1" si="9"/>
        <v>0.56507063085427911</v>
      </c>
      <c r="B217" s="3">
        <f t="shared" ca="1" si="10"/>
        <v>0.3</v>
      </c>
      <c r="C217" s="3">
        <f t="shared" ca="1" si="11"/>
        <v>-0.12</v>
      </c>
    </row>
    <row r="218" spans="1:3" x14ac:dyDescent="0.25">
      <c r="A218" s="18">
        <f t="shared" ca="1" si="9"/>
        <v>9.8124554119499052E-2</v>
      </c>
      <c r="B218" s="3">
        <f t="shared" ca="1" si="10"/>
        <v>0.1</v>
      </c>
      <c r="C218" s="3">
        <f t="shared" ca="1" si="11"/>
        <v>0.2</v>
      </c>
    </row>
    <row r="219" spans="1:3" x14ac:dyDescent="0.25">
      <c r="A219" s="18">
        <f t="shared" ca="1" si="9"/>
        <v>0.42451643890202506</v>
      </c>
      <c r="B219" s="3">
        <f t="shared" ca="1" si="10"/>
        <v>0.3</v>
      </c>
      <c r="C219" s="3">
        <f t="shared" ca="1" si="11"/>
        <v>-0.12</v>
      </c>
    </row>
    <row r="220" spans="1:3" x14ac:dyDescent="0.25">
      <c r="A220" s="18">
        <f t="shared" ca="1" si="9"/>
        <v>0.78154275064630507</v>
      </c>
      <c r="B220" s="3">
        <f t="shared" ca="1" si="10"/>
        <v>0.3</v>
      </c>
      <c r="C220" s="3">
        <f t="shared" ca="1" si="11"/>
        <v>-0.12</v>
      </c>
    </row>
    <row r="221" spans="1:3" x14ac:dyDescent="0.25">
      <c r="A221" s="18">
        <f t="shared" ca="1" si="9"/>
        <v>0.31518379584747724</v>
      </c>
      <c r="B221" s="3">
        <f t="shared" ca="1" si="10"/>
        <v>0.1</v>
      </c>
      <c r="C221" s="3">
        <f t="shared" ca="1" si="11"/>
        <v>0.2</v>
      </c>
    </row>
    <row r="222" spans="1:3" x14ac:dyDescent="0.25">
      <c r="A222" s="18">
        <f t="shared" ca="1" si="9"/>
        <v>0.6937044101185379</v>
      </c>
      <c r="B222" s="3">
        <f t="shared" ca="1" si="10"/>
        <v>0.3</v>
      </c>
      <c r="C222" s="3">
        <f t="shared" ca="1" si="11"/>
        <v>-0.12</v>
      </c>
    </row>
    <row r="223" spans="1:3" x14ac:dyDescent="0.25">
      <c r="A223" s="18">
        <f t="shared" ca="1" si="9"/>
        <v>0.84441725835374337</v>
      </c>
      <c r="B223" s="3">
        <f t="shared" ca="1" si="10"/>
        <v>0.3</v>
      </c>
      <c r="C223" s="3">
        <f t="shared" ca="1" si="11"/>
        <v>-0.12</v>
      </c>
    </row>
    <row r="224" spans="1:3" x14ac:dyDescent="0.25">
      <c r="A224" s="18">
        <f t="shared" ca="1" si="9"/>
        <v>0.49208991434520077</v>
      </c>
      <c r="B224" s="3">
        <f t="shared" ca="1" si="10"/>
        <v>0.3</v>
      </c>
      <c r="C224" s="3">
        <f t="shared" ca="1" si="11"/>
        <v>-0.12</v>
      </c>
    </row>
    <row r="225" spans="1:3" x14ac:dyDescent="0.25">
      <c r="A225" s="18">
        <f t="shared" ca="1" si="9"/>
        <v>0.30868557089615556</v>
      </c>
      <c r="B225" s="3">
        <f t="shared" ca="1" si="10"/>
        <v>0.1</v>
      </c>
      <c r="C225" s="3">
        <f t="shared" ca="1" si="11"/>
        <v>0.2</v>
      </c>
    </row>
    <row r="226" spans="1:3" x14ac:dyDescent="0.25">
      <c r="A226" s="18">
        <f t="shared" ca="1" si="9"/>
        <v>0.22228103814629163</v>
      </c>
      <c r="B226" s="3">
        <f t="shared" ca="1" si="10"/>
        <v>0.1</v>
      </c>
      <c r="C226" s="3">
        <f t="shared" ca="1" si="11"/>
        <v>0.2</v>
      </c>
    </row>
    <row r="227" spans="1:3" x14ac:dyDescent="0.25">
      <c r="A227" s="18">
        <f t="shared" ca="1" si="9"/>
        <v>0.79501915794233768</v>
      </c>
      <c r="B227" s="3">
        <f t="shared" ca="1" si="10"/>
        <v>0.3</v>
      </c>
      <c r="C227" s="3">
        <f t="shared" ca="1" si="11"/>
        <v>-0.12</v>
      </c>
    </row>
    <row r="228" spans="1:3" x14ac:dyDescent="0.25">
      <c r="A228" s="18">
        <f t="shared" ca="1" si="9"/>
        <v>0.79037867866272027</v>
      </c>
      <c r="B228" s="3">
        <f t="shared" ca="1" si="10"/>
        <v>0.3</v>
      </c>
      <c r="C228" s="3">
        <f t="shared" ca="1" si="11"/>
        <v>-0.12</v>
      </c>
    </row>
    <row r="229" spans="1:3" x14ac:dyDescent="0.25">
      <c r="A229" s="18">
        <f t="shared" ca="1" si="9"/>
        <v>6.688556602320006E-2</v>
      </c>
      <c r="B229" s="3">
        <f t="shared" ca="1" si="10"/>
        <v>0.1</v>
      </c>
      <c r="C229" s="3">
        <f t="shared" ca="1" si="11"/>
        <v>0.2</v>
      </c>
    </row>
    <row r="230" spans="1:3" x14ac:dyDescent="0.25">
      <c r="A230" s="18">
        <f t="shared" ca="1" si="9"/>
        <v>0.48650347074285627</v>
      </c>
      <c r="B230" s="3">
        <f t="shared" ca="1" si="10"/>
        <v>0.3</v>
      </c>
      <c r="C230" s="3">
        <f t="shared" ca="1" si="11"/>
        <v>-0.12</v>
      </c>
    </row>
    <row r="231" spans="1:3" x14ac:dyDescent="0.25">
      <c r="A231" s="18">
        <f t="shared" ca="1" si="9"/>
        <v>0.7070166583128773</v>
      </c>
      <c r="B231" s="3">
        <f t="shared" ca="1" si="10"/>
        <v>0.3</v>
      </c>
      <c r="C231" s="3">
        <f t="shared" ca="1" si="11"/>
        <v>-0.12</v>
      </c>
    </row>
    <row r="232" spans="1:3" x14ac:dyDescent="0.25">
      <c r="A232" s="18">
        <f t="shared" ca="1" si="9"/>
        <v>0.77085613517488305</v>
      </c>
      <c r="B232" s="3">
        <f t="shared" ca="1" si="10"/>
        <v>0.3</v>
      </c>
      <c r="C232" s="3">
        <f t="shared" ca="1" si="11"/>
        <v>-0.12</v>
      </c>
    </row>
    <row r="233" spans="1:3" x14ac:dyDescent="0.25">
      <c r="A233" s="18">
        <f t="shared" ca="1" si="9"/>
        <v>9.5727988817672416E-2</v>
      </c>
      <c r="B233" s="3">
        <f t="shared" ca="1" si="10"/>
        <v>0.1</v>
      </c>
      <c r="C233" s="3">
        <f t="shared" ca="1" si="11"/>
        <v>0.2</v>
      </c>
    </row>
    <row r="234" spans="1:3" x14ac:dyDescent="0.25">
      <c r="A234" s="18">
        <f t="shared" ca="1" si="9"/>
        <v>0.9833077385945409</v>
      </c>
      <c r="B234" s="3">
        <f t="shared" ca="1" si="10"/>
        <v>0.5</v>
      </c>
      <c r="C234" s="3">
        <f t="shared" ca="1" si="11"/>
        <v>0.09</v>
      </c>
    </row>
    <row r="235" spans="1:3" x14ac:dyDescent="0.25">
      <c r="A235" s="18">
        <f t="shared" ca="1" si="9"/>
        <v>0.25712511074027122</v>
      </c>
      <c r="B235" s="3">
        <f t="shared" ca="1" si="10"/>
        <v>0.1</v>
      </c>
      <c r="C235" s="3">
        <f t="shared" ca="1" si="11"/>
        <v>0.2</v>
      </c>
    </row>
    <row r="236" spans="1:3" x14ac:dyDescent="0.25">
      <c r="A236" s="18">
        <f t="shared" ca="1" si="9"/>
        <v>0.67723934781998207</v>
      </c>
      <c r="B236" s="3">
        <f t="shared" ca="1" si="10"/>
        <v>0.3</v>
      </c>
      <c r="C236" s="3">
        <f t="shared" ca="1" si="11"/>
        <v>-0.12</v>
      </c>
    </row>
    <row r="237" spans="1:3" x14ac:dyDescent="0.25">
      <c r="A237" s="18">
        <f t="shared" ca="1" si="9"/>
        <v>0.90717648748435098</v>
      </c>
      <c r="B237" s="3">
        <f t="shared" ca="1" si="10"/>
        <v>0.5</v>
      </c>
      <c r="C237" s="3">
        <f t="shared" ca="1" si="11"/>
        <v>0.09</v>
      </c>
    </row>
    <row r="238" spans="1:3" x14ac:dyDescent="0.25">
      <c r="A238" s="18">
        <f t="shared" ca="1" si="9"/>
        <v>0.69488919029994922</v>
      </c>
      <c r="B238" s="3">
        <f t="shared" ca="1" si="10"/>
        <v>0.3</v>
      </c>
      <c r="C238" s="3">
        <f t="shared" ca="1" si="11"/>
        <v>-0.12</v>
      </c>
    </row>
    <row r="239" spans="1:3" x14ac:dyDescent="0.25">
      <c r="A239" s="18">
        <f t="shared" ca="1" si="9"/>
        <v>0.30632550509964007</v>
      </c>
      <c r="B239" s="3">
        <f t="shared" ca="1" si="10"/>
        <v>0.1</v>
      </c>
      <c r="C239" s="3">
        <f t="shared" ca="1" si="11"/>
        <v>0.2</v>
      </c>
    </row>
    <row r="240" spans="1:3" x14ac:dyDescent="0.25">
      <c r="A240" s="18">
        <f t="shared" ca="1" si="9"/>
        <v>0.69134336048562561</v>
      </c>
      <c r="B240" s="3">
        <f t="shared" ca="1" si="10"/>
        <v>0.3</v>
      </c>
      <c r="C240" s="3">
        <f t="shared" ca="1" si="11"/>
        <v>-0.12</v>
      </c>
    </row>
    <row r="241" spans="1:3" x14ac:dyDescent="0.25">
      <c r="A241" s="18">
        <f t="shared" ca="1" si="9"/>
        <v>0.48543826085921316</v>
      </c>
      <c r="B241" s="3">
        <f t="shared" ca="1" si="10"/>
        <v>0.3</v>
      </c>
      <c r="C241" s="3">
        <f t="shared" ca="1" si="11"/>
        <v>-0.12</v>
      </c>
    </row>
    <row r="242" spans="1:3" x14ac:dyDescent="0.25">
      <c r="A242" s="18">
        <f t="shared" ca="1" si="9"/>
        <v>0.62125249914322256</v>
      </c>
      <c r="B242" s="3">
        <f t="shared" ca="1" si="10"/>
        <v>0.3</v>
      </c>
      <c r="C242" s="3">
        <f t="shared" ca="1" si="11"/>
        <v>-0.12</v>
      </c>
    </row>
    <row r="243" spans="1:3" x14ac:dyDescent="0.25">
      <c r="A243" s="18">
        <f t="shared" ca="1" si="9"/>
        <v>0.22373264960842565</v>
      </c>
      <c r="B243" s="3">
        <f t="shared" ca="1" si="10"/>
        <v>0.1</v>
      </c>
      <c r="C243" s="3">
        <f t="shared" ca="1" si="11"/>
        <v>0.2</v>
      </c>
    </row>
    <row r="244" spans="1:3" x14ac:dyDescent="0.25">
      <c r="A244" s="18">
        <f t="shared" ca="1" si="9"/>
        <v>2.0996252201412657E-2</v>
      </c>
      <c r="B244" s="3">
        <f t="shared" ca="1" si="10"/>
        <v>-0.2</v>
      </c>
      <c r="C244" s="3">
        <f t="shared" ca="1" si="11"/>
        <v>0.05</v>
      </c>
    </row>
    <row r="245" spans="1:3" x14ac:dyDescent="0.25">
      <c r="A245" s="18">
        <f t="shared" ca="1" si="9"/>
        <v>0.78413017419676956</v>
      </c>
      <c r="B245" s="3">
        <f t="shared" ca="1" si="10"/>
        <v>0.3</v>
      </c>
      <c r="C245" s="3">
        <f t="shared" ca="1" si="11"/>
        <v>-0.12</v>
      </c>
    </row>
    <row r="246" spans="1:3" x14ac:dyDescent="0.25">
      <c r="A246" s="18">
        <f t="shared" ca="1" si="9"/>
        <v>0.79369876086056346</v>
      </c>
      <c r="B246" s="3">
        <f t="shared" ca="1" si="10"/>
        <v>0.3</v>
      </c>
      <c r="C246" s="3">
        <f t="shared" ca="1" si="11"/>
        <v>-0.12</v>
      </c>
    </row>
    <row r="247" spans="1:3" x14ac:dyDescent="0.25">
      <c r="A247" s="18">
        <f t="shared" ca="1" si="9"/>
        <v>0.80175804055427025</v>
      </c>
      <c r="B247" s="3">
        <f t="shared" ca="1" si="10"/>
        <v>0.3</v>
      </c>
      <c r="C247" s="3">
        <f t="shared" ca="1" si="11"/>
        <v>-0.12</v>
      </c>
    </row>
    <row r="248" spans="1:3" x14ac:dyDescent="0.25">
      <c r="A248" s="18">
        <f t="shared" ca="1" si="9"/>
        <v>0.68557520353590073</v>
      </c>
      <c r="B248" s="3">
        <f t="shared" ca="1" si="10"/>
        <v>0.3</v>
      </c>
      <c r="C248" s="3">
        <f t="shared" ca="1" si="11"/>
        <v>-0.12</v>
      </c>
    </row>
    <row r="249" spans="1:3" x14ac:dyDescent="0.25">
      <c r="A249" s="18">
        <f t="shared" ca="1" si="9"/>
        <v>0.95299563956362554</v>
      </c>
      <c r="B249" s="3">
        <f t="shared" ca="1" si="10"/>
        <v>0.5</v>
      </c>
      <c r="C249" s="3">
        <f t="shared" ca="1" si="11"/>
        <v>0.09</v>
      </c>
    </row>
    <row r="250" spans="1:3" x14ac:dyDescent="0.25">
      <c r="A250" s="18">
        <f t="shared" ca="1" si="9"/>
        <v>0.68659719835528454</v>
      </c>
      <c r="B250" s="3">
        <f t="shared" ca="1" si="10"/>
        <v>0.3</v>
      </c>
      <c r="C250" s="3">
        <f t="shared" ca="1" si="11"/>
        <v>-0.12</v>
      </c>
    </row>
    <row r="251" spans="1:3" x14ac:dyDescent="0.25">
      <c r="A251" s="18">
        <f t="shared" ca="1" si="9"/>
        <v>0.62319820610767362</v>
      </c>
      <c r="B251" s="3">
        <f t="shared" ca="1" si="10"/>
        <v>0.3</v>
      </c>
      <c r="C251" s="3">
        <f t="shared" ca="1" si="11"/>
        <v>-0.12</v>
      </c>
    </row>
    <row r="252" spans="1:3" x14ac:dyDescent="0.25">
      <c r="A252" s="18">
        <f t="shared" ca="1" si="9"/>
        <v>0.31793663073067813</v>
      </c>
      <c r="B252" s="3">
        <f t="shared" ca="1" si="10"/>
        <v>0.1</v>
      </c>
      <c r="C252" s="3">
        <f t="shared" ca="1" si="11"/>
        <v>0.2</v>
      </c>
    </row>
    <row r="253" spans="1:3" x14ac:dyDescent="0.25">
      <c r="A253" s="18">
        <f t="shared" ca="1" si="9"/>
        <v>0.50831773159008775</v>
      </c>
      <c r="B253" s="3">
        <f t="shared" ca="1" si="10"/>
        <v>0.3</v>
      </c>
      <c r="C253" s="3">
        <f t="shared" ca="1" si="11"/>
        <v>-0.12</v>
      </c>
    </row>
    <row r="254" spans="1:3" x14ac:dyDescent="0.25">
      <c r="A254" s="18">
        <f t="shared" ca="1" si="9"/>
        <v>0.98586847507350028</v>
      </c>
      <c r="B254" s="3">
        <f t="shared" ca="1" si="10"/>
        <v>0.5</v>
      </c>
      <c r="C254" s="3">
        <f t="shared" ca="1" si="11"/>
        <v>0.09</v>
      </c>
    </row>
    <row r="255" spans="1:3" x14ac:dyDescent="0.25">
      <c r="A255" s="18">
        <f t="shared" ca="1" si="9"/>
        <v>5.6649159052491793E-2</v>
      </c>
      <c r="B255" s="3">
        <f t="shared" ca="1" si="10"/>
        <v>0.1</v>
      </c>
      <c r="C255" s="3">
        <f t="shared" ca="1" si="11"/>
        <v>0.2</v>
      </c>
    </row>
    <row r="256" spans="1:3" x14ac:dyDescent="0.25">
      <c r="A256" s="18">
        <f t="shared" ca="1" si="9"/>
        <v>0.20294616594787274</v>
      </c>
      <c r="B256" s="3">
        <f t="shared" ca="1" si="10"/>
        <v>0.1</v>
      </c>
      <c r="C256" s="3">
        <f t="shared" ca="1" si="11"/>
        <v>0.2</v>
      </c>
    </row>
    <row r="257" spans="1:3" x14ac:dyDescent="0.25">
      <c r="A257" s="18">
        <f t="shared" ca="1" si="9"/>
        <v>0.25435330079327478</v>
      </c>
      <c r="B257" s="3">
        <f t="shared" ca="1" si="10"/>
        <v>0.1</v>
      </c>
      <c r="C257" s="3">
        <f t="shared" ca="1" si="11"/>
        <v>0.2</v>
      </c>
    </row>
    <row r="258" spans="1:3" x14ac:dyDescent="0.25">
      <c r="A258" s="18">
        <f t="shared" ca="1" si="9"/>
        <v>0.7015845602700439</v>
      </c>
      <c r="B258" s="3">
        <f t="shared" ca="1" si="10"/>
        <v>0.3</v>
      </c>
      <c r="C258" s="3">
        <f t="shared" ca="1" si="11"/>
        <v>-0.12</v>
      </c>
    </row>
    <row r="259" spans="1:3" x14ac:dyDescent="0.25">
      <c r="A259" s="18">
        <f t="shared" ca="1" si="9"/>
        <v>0.59260488624184815</v>
      </c>
      <c r="B259" s="3">
        <f t="shared" ca="1" si="10"/>
        <v>0.3</v>
      </c>
      <c r="C259" s="3">
        <f t="shared" ca="1" si="11"/>
        <v>-0.12</v>
      </c>
    </row>
    <row r="260" spans="1:3" x14ac:dyDescent="0.25">
      <c r="A260" s="18">
        <f t="shared" ca="1" si="9"/>
        <v>0.80549199101305058</v>
      </c>
      <c r="B260" s="3">
        <f t="shared" ca="1" si="10"/>
        <v>0.3</v>
      </c>
      <c r="C260" s="3">
        <f t="shared" ca="1" si="11"/>
        <v>-0.12</v>
      </c>
    </row>
    <row r="261" spans="1:3" x14ac:dyDescent="0.25">
      <c r="A261" s="18">
        <f t="shared" ca="1" si="9"/>
        <v>0.90809271636849387</v>
      </c>
      <c r="B261" s="3">
        <f t="shared" ca="1" si="10"/>
        <v>0.5</v>
      </c>
      <c r="C261" s="3">
        <f t="shared" ca="1" si="11"/>
        <v>0.09</v>
      </c>
    </row>
    <row r="262" spans="1:3" x14ac:dyDescent="0.25">
      <c r="A262" s="18">
        <f t="shared" ca="1" si="9"/>
        <v>0.11589498521724595</v>
      </c>
      <c r="B262" s="3">
        <f t="shared" ca="1" si="10"/>
        <v>0.1</v>
      </c>
      <c r="C262" s="3">
        <f t="shared" ca="1" si="11"/>
        <v>0.2</v>
      </c>
    </row>
    <row r="263" spans="1:3" x14ac:dyDescent="0.25">
      <c r="A263" s="18">
        <f t="shared" ca="1" si="9"/>
        <v>0.28288401027475774</v>
      </c>
      <c r="B263" s="3">
        <f t="shared" ca="1" si="10"/>
        <v>0.1</v>
      </c>
      <c r="C263" s="3">
        <f t="shared" ca="1" si="11"/>
        <v>0.2</v>
      </c>
    </row>
    <row r="264" spans="1:3" x14ac:dyDescent="0.25">
      <c r="A264" s="18">
        <f t="shared" ca="1" si="9"/>
        <v>0.70999698752065465</v>
      </c>
      <c r="B264" s="3">
        <f t="shared" ca="1" si="10"/>
        <v>0.3</v>
      </c>
      <c r="C264" s="3">
        <f t="shared" ca="1" si="11"/>
        <v>-0.12</v>
      </c>
    </row>
    <row r="265" spans="1:3" x14ac:dyDescent="0.25">
      <c r="A265" s="18">
        <f t="shared" ca="1" si="9"/>
        <v>0.71592644601967237</v>
      </c>
      <c r="B265" s="3">
        <f t="shared" ca="1" si="10"/>
        <v>0.3</v>
      </c>
      <c r="C265" s="3">
        <f t="shared" ca="1" si="11"/>
        <v>-0.12</v>
      </c>
    </row>
    <row r="266" spans="1:3" x14ac:dyDescent="0.25">
      <c r="A266" s="18">
        <f t="shared" ca="1" si="9"/>
        <v>0.84260351869575589</v>
      </c>
      <c r="B266" s="3">
        <f t="shared" ca="1" si="10"/>
        <v>0.3</v>
      </c>
      <c r="C266" s="3">
        <f t="shared" ca="1" si="11"/>
        <v>-0.12</v>
      </c>
    </row>
    <row r="267" spans="1:3" x14ac:dyDescent="0.25">
      <c r="A267" s="18">
        <f t="shared" ca="1" si="9"/>
        <v>0.26748261609177826</v>
      </c>
      <c r="B267" s="3">
        <f t="shared" ca="1" si="10"/>
        <v>0.1</v>
      </c>
      <c r="C267" s="3">
        <f t="shared" ca="1" si="11"/>
        <v>0.2</v>
      </c>
    </row>
    <row r="268" spans="1:3" x14ac:dyDescent="0.25">
      <c r="A268" s="18">
        <f t="shared" ca="1" si="9"/>
        <v>0.1031592183826523</v>
      </c>
      <c r="B268" s="3">
        <f t="shared" ca="1" si="10"/>
        <v>0.1</v>
      </c>
      <c r="C268" s="3">
        <f t="shared" ca="1" si="11"/>
        <v>0.2</v>
      </c>
    </row>
    <row r="269" spans="1:3" x14ac:dyDescent="0.25">
      <c r="A269" s="18">
        <f t="shared" ca="1" si="9"/>
        <v>1.0195889994010554E-2</v>
      </c>
      <c r="B269" s="3">
        <f t="shared" ca="1" si="10"/>
        <v>-0.2</v>
      </c>
      <c r="C269" s="3">
        <f t="shared" ca="1" si="11"/>
        <v>0.05</v>
      </c>
    </row>
    <row r="270" spans="1:3" x14ac:dyDescent="0.25">
      <c r="A270" s="18">
        <f t="shared" ca="1" si="9"/>
        <v>0.45999769086259035</v>
      </c>
      <c r="B270" s="3">
        <f t="shared" ca="1" si="10"/>
        <v>0.3</v>
      </c>
      <c r="C270" s="3">
        <f t="shared" ca="1" si="11"/>
        <v>-0.12</v>
      </c>
    </row>
    <row r="271" spans="1:3" x14ac:dyDescent="0.25">
      <c r="A271" s="18">
        <f t="shared" ca="1" si="9"/>
        <v>0.17777586452176319</v>
      </c>
      <c r="B271" s="3">
        <f t="shared" ca="1" si="10"/>
        <v>0.1</v>
      </c>
      <c r="C271" s="3">
        <f t="shared" ca="1" si="11"/>
        <v>0.2</v>
      </c>
    </row>
    <row r="272" spans="1:3" x14ac:dyDescent="0.25">
      <c r="A272" s="18">
        <f t="shared" ca="1" si="9"/>
        <v>0.65154872425742183</v>
      </c>
      <c r="B272" s="3">
        <f t="shared" ca="1" si="10"/>
        <v>0.3</v>
      </c>
      <c r="C272" s="3">
        <f t="shared" ca="1" si="11"/>
        <v>-0.12</v>
      </c>
    </row>
    <row r="273" spans="1:3" x14ac:dyDescent="0.25">
      <c r="A273" s="18">
        <f t="shared" ca="1" si="9"/>
        <v>0.38041436637850901</v>
      </c>
      <c r="B273" s="3">
        <f t="shared" ca="1" si="10"/>
        <v>0.3</v>
      </c>
      <c r="C273" s="3">
        <f t="shared" ca="1" si="11"/>
        <v>-0.12</v>
      </c>
    </row>
    <row r="274" spans="1:3" x14ac:dyDescent="0.25">
      <c r="A274" s="18">
        <f t="shared" ca="1" si="9"/>
        <v>0.91675525065617602</v>
      </c>
      <c r="B274" s="3">
        <f t="shared" ca="1" si="10"/>
        <v>0.5</v>
      </c>
      <c r="C274" s="3">
        <f t="shared" ca="1" si="11"/>
        <v>0.09</v>
      </c>
    </row>
    <row r="275" spans="1:3" x14ac:dyDescent="0.25">
      <c r="A275" s="18">
        <f t="shared" ca="1" si="9"/>
        <v>0.3309785616183345</v>
      </c>
      <c r="B275" s="3">
        <f t="shared" ca="1" si="10"/>
        <v>0.1</v>
      </c>
      <c r="C275" s="3">
        <f t="shared" ca="1" si="11"/>
        <v>0.2</v>
      </c>
    </row>
    <row r="276" spans="1:3" x14ac:dyDescent="0.25">
      <c r="A276" s="18">
        <f t="shared" ca="1" si="9"/>
        <v>0.48989796882314085</v>
      </c>
      <c r="B276" s="3">
        <f t="shared" ca="1" si="10"/>
        <v>0.3</v>
      </c>
      <c r="C276" s="3">
        <f t="shared" ca="1" si="11"/>
        <v>-0.12</v>
      </c>
    </row>
    <row r="277" spans="1:3" x14ac:dyDescent="0.25">
      <c r="A277" s="18">
        <f t="shared" ca="1" si="9"/>
        <v>0.8028364627739164</v>
      </c>
      <c r="B277" s="3">
        <f t="shared" ca="1" si="10"/>
        <v>0.3</v>
      </c>
      <c r="C277" s="3">
        <f t="shared" ca="1" si="11"/>
        <v>-0.12</v>
      </c>
    </row>
    <row r="278" spans="1:3" x14ac:dyDescent="0.25">
      <c r="A278" s="18">
        <f t="shared" ref="A278:A341" ca="1" si="12">RAND()</f>
        <v>0.22661900867453166</v>
      </c>
      <c r="B278" s="3">
        <f t="shared" ref="B278:B341" ca="1" si="13">LOOKUP(A278,$E$21:$E$24,$F$21:$F$24)</f>
        <v>0.1</v>
      </c>
      <c r="C278" s="3">
        <f t="shared" ref="C278:C341" ca="1" si="14">LOOKUP(A278,$E$21:$E$24,$G$21:$G$24)</f>
        <v>0.2</v>
      </c>
    </row>
    <row r="279" spans="1:3" x14ac:dyDescent="0.25">
      <c r="A279" s="18">
        <f t="shared" ca="1" si="12"/>
        <v>0.85850656858204311</v>
      </c>
      <c r="B279" s="3">
        <f t="shared" ca="1" si="13"/>
        <v>0.5</v>
      </c>
      <c r="C279" s="3">
        <f t="shared" ca="1" si="14"/>
        <v>0.09</v>
      </c>
    </row>
    <row r="280" spans="1:3" x14ac:dyDescent="0.25">
      <c r="A280" s="18">
        <f t="shared" ca="1" si="12"/>
        <v>0.2880684877748827</v>
      </c>
      <c r="B280" s="3">
        <f t="shared" ca="1" si="13"/>
        <v>0.1</v>
      </c>
      <c r="C280" s="3">
        <f t="shared" ca="1" si="14"/>
        <v>0.2</v>
      </c>
    </row>
    <row r="281" spans="1:3" x14ac:dyDescent="0.25">
      <c r="A281" s="18">
        <f t="shared" ca="1" si="12"/>
        <v>0.1919838916860982</v>
      </c>
      <c r="B281" s="3">
        <f t="shared" ca="1" si="13"/>
        <v>0.1</v>
      </c>
      <c r="C281" s="3">
        <f t="shared" ca="1" si="14"/>
        <v>0.2</v>
      </c>
    </row>
    <row r="282" spans="1:3" x14ac:dyDescent="0.25">
      <c r="A282" s="18">
        <f t="shared" ca="1" si="12"/>
        <v>0.59010204705354474</v>
      </c>
      <c r="B282" s="3">
        <f t="shared" ca="1" si="13"/>
        <v>0.3</v>
      </c>
      <c r="C282" s="3">
        <f t="shared" ca="1" si="14"/>
        <v>-0.12</v>
      </c>
    </row>
    <row r="283" spans="1:3" x14ac:dyDescent="0.25">
      <c r="A283" s="18">
        <f t="shared" ca="1" si="12"/>
        <v>0.58790208415578726</v>
      </c>
      <c r="B283" s="3">
        <f t="shared" ca="1" si="13"/>
        <v>0.3</v>
      </c>
      <c r="C283" s="3">
        <f t="shared" ca="1" si="14"/>
        <v>-0.12</v>
      </c>
    </row>
    <row r="284" spans="1:3" x14ac:dyDescent="0.25">
      <c r="A284" s="18">
        <f t="shared" ca="1" si="12"/>
        <v>0.61178471184292871</v>
      </c>
      <c r="B284" s="3">
        <f t="shared" ca="1" si="13"/>
        <v>0.3</v>
      </c>
      <c r="C284" s="3">
        <f t="shared" ca="1" si="14"/>
        <v>-0.12</v>
      </c>
    </row>
    <row r="285" spans="1:3" x14ac:dyDescent="0.25">
      <c r="A285" s="18">
        <f t="shared" ca="1" si="12"/>
        <v>0.19209526145888278</v>
      </c>
      <c r="B285" s="3">
        <f t="shared" ca="1" si="13"/>
        <v>0.1</v>
      </c>
      <c r="C285" s="3">
        <f t="shared" ca="1" si="14"/>
        <v>0.2</v>
      </c>
    </row>
    <row r="286" spans="1:3" x14ac:dyDescent="0.25">
      <c r="A286" s="18">
        <f t="shared" ca="1" si="12"/>
        <v>0.97752680488480426</v>
      </c>
      <c r="B286" s="3">
        <f t="shared" ca="1" si="13"/>
        <v>0.5</v>
      </c>
      <c r="C286" s="3">
        <f t="shared" ca="1" si="14"/>
        <v>0.09</v>
      </c>
    </row>
    <row r="287" spans="1:3" x14ac:dyDescent="0.25">
      <c r="A287" s="18">
        <f t="shared" ca="1" si="12"/>
        <v>0.37810912437015687</v>
      </c>
      <c r="B287" s="3">
        <f t="shared" ca="1" si="13"/>
        <v>0.3</v>
      </c>
      <c r="C287" s="3">
        <f t="shared" ca="1" si="14"/>
        <v>-0.12</v>
      </c>
    </row>
    <row r="288" spans="1:3" x14ac:dyDescent="0.25">
      <c r="A288" s="18">
        <f t="shared" ca="1" si="12"/>
        <v>0.9582753092394779</v>
      </c>
      <c r="B288" s="3">
        <f t="shared" ca="1" si="13"/>
        <v>0.5</v>
      </c>
      <c r="C288" s="3">
        <f t="shared" ca="1" si="14"/>
        <v>0.09</v>
      </c>
    </row>
    <row r="289" spans="1:3" x14ac:dyDescent="0.25">
      <c r="A289" s="18">
        <f t="shared" ca="1" si="12"/>
        <v>0.21557680079117669</v>
      </c>
      <c r="B289" s="3">
        <f t="shared" ca="1" si="13"/>
        <v>0.1</v>
      </c>
      <c r="C289" s="3">
        <f t="shared" ca="1" si="14"/>
        <v>0.2</v>
      </c>
    </row>
    <row r="290" spans="1:3" x14ac:dyDescent="0.25">
      <c r="A290" s="18">
        <f t="shared" ca="1" si="12"/>
        <v>3.1935091090543932E-2</v>
      </c>
      <c r="B290" s="3">
        <f t="shared" ca="1" si="13"/>
        <v>-0.2</v>
      </c>
      <c r="C290" s="3">
        <f t="shared" ca="1" si="14"/>
        <v>0.05</v>
      </c>
    </row>
    <row r="291" spans="1:3" x14ac:dyDescent="0.25">
      <c r="A291" s="18">
        <f t="shared" ca="1" si="12"/>
        <v>0.50645128289314112</v>
      </c>
      <c r="B291" s="3">
        <f t="shared" ca="1" si="13"/>
        <v>0.3</v>
      </c>
      <c r="C291" s="3">
        <f t="shared" ca="1" si="14"/>
        <v>-0.12</v>
      </c>
    </row>
    <row r="292" spans="1:3" x14ac:dyDescent="0.25">
      <c r="A292" s="18">
        <f t="shared" ca="1" si="12"/>
        <v>0.87549791148990819</v>
      </c>
      <c r="B292" s="3">
        <f t="shared" ca="1" si="13"/>
        <v>0.5</v>
      </c>
      <c r="C292" s="3">
        <f t="shared" ca="1" si="14"/>
        <v>0.09</v>
      </c>
    </row>
    <row r="293" spans="1:3" x14ac:dyDescent="0.25">
      <c r="A293" s="18">
        <f t="shared" ca="1" si="12"/>
        <v>6.799737991857191E-2</v>
      </c>
      <c r="B293" s="3">
        <f t="shared" ca="1" si="13"/>
        <v>0.1</v>
      </c>
      <c r="C293" s="3">
        <f t="shared" ca="1" si="14"/>
        <v>0.2</v>
      </c>
    </row>
    <row r="294" spans="1:3" x14ac:dyDescent="0.25">
      <c r="A294" s="18">
        <f t="shared" ca="1" si="12"/>
        <v>3.7971207202069923E-3</v>
      </c>
      <c r="B294" s="3">
        <f t="shared" ca="1" si="13"/>
        <v>-0.2</v>
      </c>
      <c r="C294" s="3">
        <f t="shared" ca="1" si="14"/>
        <v>0.05</v>
      </c>
    </row>
    <row r="295" spans="1:3" x14ac:dyDescent="0.25">
      <c r="A295" s="18">
        <f t="shared" ca="1" si="12"/>
        <v>0.38505807135243753</v>
      </c>
      <c r="B295" s="3">
        <f t="shared" ca="1" si="13"/>
        <v>0.3</v>
      </c>
      <c r="C295" s="3">
        <f t="shared" ca="1" si="14"/>
        <v>-0.12</v>
      </c>
    </row>
    <row r="296" spans="1:3" x14ac:dyDescent="0.25">
      <c r="A296" s="18">
        <f t="shared" ca="1" si="12"/>
        <v>2.1127027283077249E-2</v>
      </c>
      <c r="B296" s="3">
        <f t="shared" ca="1" si="13"/>
        <v>-0.2</v>
      </c>
      <c r="C296" s="3">
        <f t="shared" ca="1" si="14"/>
        <v>0.05</v>
      </c>
    </row>
    <row r="297" spans="1:3" x14ac:dyDescent="0.25">
      <c r="A297" s="18">
        <f t="shared" ca="1" si="12"/>
        <v>0.42491056720417686</v>
      </c>
      <c r="B297" s="3">
        <f t="shared" ca="1" si="13"/>
        <v>0.3</v>
      </c>
      <c r="C297" s="3">
        <f t="shared" ca="1" si="14"/>
        <v>-0.12</v>
      </c>
    </row>
    <row r="298" spans="1:3" x14ac:dyDescent="0.25">
      <c r="A298" s="18">
        <f t="shared" ca="1" si="12"/>
        <v>0.72640118622876271</v>
      </c>
      <c r="B298" s="3">
        <f t="shared" ca="1" si="13"/>
        <v>0.3</v>
      </c>
      <c r="C298" s="3">
        <f t="shared" ca="1" si="14"/>
        <v>-0.12</v>
      </c>
    </row>
    <row r="299" spans="1:3" x14ac:dyDescent="0.25">
      <c r="A299" s="18">
        <f t="shared" ca="1" si="12"/>
        <v>0.46418755762235686</v>
      </c>
      <c r="B299" s="3">
        <f t="shared" ca="1" si="13"/>
        <v>0.3</v>
      </c>
      <c r="C299" s="3">
        <f t="shared" ca="1" si="14"/>
        <v>-0.12</v>
      </c>
    </row>
    <row r="300" spans="1:3" x14ac:dyDescent="0.25">
      <c r="A300" s="18">
        <f t="shared" ca="1" si="12"/>
        <v>0.40583120763254199</v>
      </c>
      <c r="B300" s="3">
        <f t="shared" ca="1" si="13"/>
        <v>0.3</v>
      </c>
      <c r="C300" s="3">
        <f t="shared" ca="1" si="14"/>
        <v>-0.12</v>
      </c>
    </row>
    <row r="301" spans="1:3" x14ac:dyDescent="0.25">
      <c r="A301" s="18">
        <f t="shared" ca="1" si="12"/>
        <v>0.36683759497014312</v>
      </c>
      <c r="B301" s="3">
        <f t="shared" ca="1" si="13"/>
        <v>0.3</v>
      </c>
      <c r="C301" s="3">
        <f t="shared" ca="1" si="14"/>
        <v>-0.12</v>
      </c>
    </row>
    <row r="302" spans="1:3" x14ac:dyDescent="0.25">
      <c r="A302" s="18">
        <f t="shared" ca="1" si="12"/>
        <v>0.74869595472533756</v>
      </c>
      <c r="B302" s="3">
        <f t="shared" ca="1" si="13"/>
        <v>0.3</v>
      </c>
      <c r="C302" s="3">
        <f t="shared" ca="1" si="14"/>
        <v>-0.12</v>
      </c>
    </row>
    <row r="303" spans="1:3" x14ac:dyDescent="0.25">
      <c r="A303" s="18">
        <f t="shared" ca="1" si="12"/>
        <v>0.24255300716457862</v>
      </c>
      <c r="B303" s="3">
        <f t="shared" ca="1" si="13"/>
        <v>0.1</v>
      </c>
      <c r="C303" s="3">
        <f t="shared" ca="1" si="14"/>
        <v>0.2</v>
      </c>
    </row>
    <row r="304" spans="1:3" x14ac:dyDescent="0.25">
      <c r="A304" s="18">
        <f t="shared" ca="1" si="12"/>
        <v>0.1877041876707477</v>
      </c>
      <c r="B304" s="3">
        <f t="shared" ca="1" si="13"/>
        <v>0.1</v>
      </c>
      <c r="C304" s="3">
        <f t="shared" ca="1" si="14"/>
        <v>0.2</v>
      </c>
    </row>
    <row r="305" spans="1:3" x14ac:dyDescent="0.25">
      <c r="A305" s="18">
        <f t="shared" ca="1" si="12"/>
        <v>0.94322814509455422</v>
      </c>
      <c r="B305" s="3">
        <f t="shared" ca="1" si="13"/>
        <v>0.5</v>
      </c>
      <c r="C305" s="3">
        <f t="shared" ca="1" si="14"/>
        <v>0.09</v>
      </c>
    </row>
    <row r="306" spans="1:3" x14ac:dyDescent="0.25">
      <c r="A306" s="18">
        <f t="shared" ca="1" si="12"/>
        <v>0.77489070998613163</v>
      </c>
      <c r="B306" s="3">
        <f t="shared" ca="1" si="13"/>
        <v>0.3</v>
      </c>
      <c r="C306" s="3">
        <f t="shared" ca="1" si="14"/>
        <v>-0.12</v>
      </c>
    </row>
    <row r="307" spans="1:3" x14ac:dyDescent="0.25">
      <c r="A307" s="18">
        <f t="shared" ca="1" si="12"/>
        <v>0.85984627860055973</v>
      </c>
      <c r="B307" s="3">
        <f t="shared" ca="1" si="13"/>
        <v>0.5</v>
      </c>
      <c r="C307" s="3">
        <f t="shared" ca="1" si="14"/>
        <v>0.09</v>
      </c>
    </row>
    <row r="308" spans="1:3" x14ac:dyDescent="0.25">
      <c r="A308" s="18">
        <f t="shared" ca="1" si="12"/>
        <v>0.75488852709582666</v>
      </c>
      <c r="B308" s="3">
        <f t="shared" ca="1" si="13"/>
        <v>0.3</v>
      </c>
      <c r="C308" s="3">
        <f t="shared" ca="1" si="14"/>
        <v>-0.12</v>
      </c>
    </row>
    <row r="309" spans="1:3" x14ac:dyDescent="0.25">
      <c r="A309" s="18">
        <f t="shared" ca="1" si="12"/>
        <v>0.90500893672781269</v>
      </c>
      <c r="B309" s="3">
        <f t="shared" ca="1" si="13"/>
        <v>0.5</v>
      </c>
      <c r="C309" s="3">
        <f t="shared" ca="1" si="14"/>
        <v>0.09</v>
      </c>
    </row>
    <row r="310" spans="1:3" x14ac:dyDescent="0.25">
      <c r="A310" s="18">
        <f t="shared" ca="1" si="12"/>
        <v>0.57224427646693277</v>
      </c>
      <c r="B310" s="3">
        <f t="shared" ca="1" si="13"/>
        <v>0.3</v>
      </c>
      <c r="C310" s="3">
        <f t="shared" ca="1" si="14"/>
        <v>-0.12</v>
      </c>
    </row>
    <row r="311" spans="1:3" x14ac:dyDescent="0.25">
      <c r="A311" s="18">
        <f t="shared" ca="1" si="12"/>
        <v>0.25262731507965264</v>
      </c>
      <c r="B311" s="3">
        <f t="shared" ca="1" si="13"/>
        <v>0.1</v>
      </c>
      <c r="C311" s="3">
        <f t="shared" ca="1" si="14"/>
        <v>0.2</v>
      </c>
    </row>
    <row r="312" spans="1:3" x14ac:dyDescent="0.25">
      <c r="A312" s="18">
        <f t="shared" ca="1" si="12"/>
        <v>0.12691217713965686</v>
      </c>
      <c r="B312" s="3">
        <f t="shared" ca="1" si="13"/>
        <v>0.1</v>
      </c>
      <c r="C312" s="3">
        <f t="shared" ca="1" si="14"/>
        <v>0.2</v>
      </c>
    </row>
    <row r="313" spans="1:3" x14ac:dyDescent="0.25">
      <c r="A313" s="18">
        <f t="shared" ca="1" si="12"/>
        <v>0.92027319211127112</v>
      </c>
      <c r="B313" s="3">
        <f t="shared" ca="1" si="13"/>
        <v>0.5</v>
      </c>
      <c r="C313" s="3">
        <f t="shared" ca="1" si="14"/>
        <v>0.09</v>
      </c>
    </row>
    <row r="314" spans="1:3" x14ac:dyDescent="0.25">
      <c r="A314" s="18">
        <f t="shared" ca="1" si="12"/>
        <v>0.60060469748068324</v>
      </c>
      <c r="B314" s="3">
        <f t="shared" ca="1" si="13"/>
        <v>0.3</v>
      </c>
      <c r="C314" s="3">
        <f t="shared" ca="1" si="14"/>
        <v>-0.12</v>
      </c>
    </row>
    <row r="315" spans="1:3" x14ac:dyDescent="0.25">
      <c r="A315" s="18">
        <f t="shared" ca="1" si="12"/>
        <v>0.51069923823437202</v>
      </c>
      <c r="B315" s="3">
        <f t="shared" ca="1" si="13"/>
        <v>0.3</v>
      </c>
      <c r="C315" s="3">
        <f t="shared" ca="1" si="14"/>
        <v>-0.12</v>
      </c>
    </row>
    <row r="316" spans="1:3" x14ac:dyDescent="0.25">
      <c r="A316" s="18">
        <f t="shared" ca="1" si="12"/>
        <v>0.84837464659517026</v>
      </c>
      <c r="B316" s="3">
        <f t="shared" ca="1" si="13"/>
        <v>0.3</v>
      </c>
      <c r="C316" s="3">
        <f t="shared" ca="1" si="14"/>
        <v>-0.12</v>
      </c>
    </row>
    <row r="317" spans="1:3" x14ac:dyDescent="0.25">
      <c r="A317" s="18">
        <f t="shared" ca="1" si="12"/>
        <v>0.94680438868240735</v>
      </c>
      <c r="B317" s="3">
        <f t="shared" ca="1" si="13"/>
        <v>0.5</v>
      </c>
      <c r="C317" s="3">
        <f t="shared" ca="1" si="14"/>
        <v>0.09</v>
      </c>
    </row>
    <row r="318" spans="1:3" x14ac:dyDescent="0.25">
      <c r="A318" s="18">
        <f t="shared" ca="1" si="12"/>
        <v>1.5590654262846559E-2</v>
      </c>
      <c r="B318" s="3">
        <f t="shared" ca="1" si="13"/>
        <v>-0.2</v>
      </c>
      <c r="C318" s="3">
        <f t="shared" ca="1" si="14"/>
        <v>0.05</v>
      </c>
    </row>
    <row r="319" spans="1:3" x14ac:dyDescent="0.25">
      <c r="A319" s="18">
        <f t="shared" ca="1" si="12"/>
        <v>0.43468557184662537</v>
      </c>
      <c r="B319" s="3">
        <f t="shared" ca="1" si="13"/>
        <v>0.3</v>
      </c>
      <c r="C319" s="3">
        <f t="shared" ca="1" si="14"/>
        <v>-0.12</v>
      </c>
    </row>
    <row r="320" spans="1:3" x14ac:dyDescent="0.25">
      <c r="A320" s="18">
        <f t="shared" ca="1" si="12"/>
        <v>0.70437169762809682</v>
      </c>
      <c r="B320" s="3">
        <f t="shared" ca="1" si="13"/>
        <v>0.3</v>
      </c>
      <c r="C320" s="3">
        <f t="shared" ca="1" si="14"/>
        <v>-0.12</v>
      </c>
    </row>
    <row r="321" spans="1:3" x14ac:dyDescent="0.25">
      <c r="A321" s="18">
        <f t="shared" ca="1" si="12"/>
        <v>0.55657185721282598</v>
      </c>
      <c r="B321" s="3">
        <f t="shared" ca="1" si="13"/>
        <v>0.3</v>
      </c>
      <c r="C321" s="3">
        <f t="shared" ca="1" si="14"/>
        <v>-0.12</v>
      </c>
    </row>
    <row r="322" spans="1:3" x14ac:dyDescent="0.25">
      <c r="A322" s="18">
        <f t="shared" ca="1" si="12"/>
        <v>0.32107872167511309</v>
      </c>
      <c r="B322" s="3">
        <f t="shared" ca="1" si="13"/>
        <v>0.1</v>
      </c>
      <c r="C322" s="3">
        <f t="shared" ca="1" si="14"/>
        <v>0.2</v>
      </c>
    </row>
    <row r="323" spans="1:3" x14ac:dyDescent="0.25">
      <c r="A323" s="18">
        <f t="shared" ca="1" si="12"/>
        <v>6.4912239368510649E-2</v>
      </c>
      <c r="B323" s="3">
        <f t="shared" ca="1" si="13"/>
        <v>0.1</v>
      </c>
      <c r="C323" s="3">
        <f t="shared" ca="1" si="14"/>
        <v>0.2</v>
      </c>
    </row>
    <row r="324" spans="1:3" x14ac:dyDescent="0.25">
      <c r="A324" s="18">
        <f t="shared" ca="1" si="12"/>
        <v>0.84899138135126606</v>
      </c>
      <c r="B324" s="3">
        <f t="shared" ca="1" si="13"/>
        <v>0.3</v>
      </c>
      <c r="C324" s="3">
        <f t="shared" ca="1" si="14"/>
        <v>-0.12</v>
      </c>
    </row>
    <row r="325" spans="1:3" x14ac:dyDescent="0.25">
      <c r="A325" s="18">
        <f t="shared" ca="1" si="12"/>
        <v>0.60804615965071684</v>
      </c>
      <c r="B325" s="3">
        <f t="shared" ca="1" si="13"/>
        <v>0.3</v>
      </c>
      <c r="C325" s="3">
        <f t="shared" ca="1" si="14"/>
        <v>-0.12</v>
      </c>
    </row>
    <row r="326" spans="1:3" x14ac:dyDescent="0.25">
      <c r="A326" s="18">
        <f t="shared" ca="1" si="12"/>
        <v>0.57019730923026646</v>
      </c>
      <c r="B326" s="3">
        <f t="shared" ca="1" si="13"/>
        <v>0.3</v>
      </c>
      <c r="C326" s="3">
        <f t="shared" ca="1" si="14"/>
        <v>-0.12</v>
      </c>
    </row>
    <row r="327" spans="1:3" x14ac:dyDescent="0.25">
      <c r="A327" s="18">
        <f t="shared" ca="1" si="12"/>
        <v>0.96883533532783694</v>
      </c>
      <c r="B327" s="3">
        <f t="shared" ca="1" si="13"/>
        <v>0.5</v>
      </c>
      <c r="C327" s="3">
        <f t="shared" ca="1" si="14"/>
        <v>0.09</v>
      </c>
    </row>
    <row r="328" spans="1:3" x14ac:dyDescent="0.25">
      <c r="A328" s="18">
        <f t="shared" ca="1" si="12"/>
        <v>0.10832323355457185</v>
      </c>
      <c r="B328" s="3">
        <f t="shared" ca="1" si="13"/>
        <v>0.1</v>
      </c>
      <c r="C328" s="3">
        <f t="shared" ca="1" si="14"/>
        <v>0.2</v>
      </c>
    </row>
    <row r="329" spans="1:3" x14ac:dyDescent="0.25">
      <c r="A329" s="18">
        <f t="shared" ca="1" si="12"/>
        <v>1.2983537132611578E-2</v>
      </c>
      <c r="B329" s="3">
        <f t="shared" ca="1" si="13"/>
        <v>-0.2</v>
      </c>
      <c r="C329" s="3">
        <f t="shared" ca="1" si="14"/>
        <v>0.05</v>
      </c>
    </row>
    <row r="330" spans="1:3" x14ac:dyDescent="0.25">
      <c r="A330" s="18">
        <f t="shared" ca="1" si="12"/>
        <v>0.68340435960398438</v>
      </c>
      <c r="B330" s="3">
        <f t="shared" ca="1" si="13"/>
        <v>0.3</v>
      </c>
      <c r="C330" s="3">
        <f t="shared" ca="1" si="14"/>
        <v>-0.12</v>
      </c>
    </row>
    <row r="331" spans="1:3" x14ac:dyDescent="0.25">
      <c r="A331" s="18">
        <f t="shared" ca="1" si="12"/>
        <v>0.44293700499873745</v>
      </c>
      <c r="B331" s="3">
        <f t="shared" ca="1" si="13"/>
        <v>0.3</v>
      </c>
      <c r="C331" s="3">
        <f t="shared" ca="1" si="14"/>
        <v>-0.12</v>
      </c>
    </row>
    <row r="332" spans="1:3" x14ac:dyDescent="0.25">
      <c r="A332" s="18">
        <f t="shared" ca="1" si="12"/>
        <v>0.25636617000151418</v>
      </c>
      <c r="B332" s="3">
        <f t="shared" ca="1" si="13"/>
        <v>0.1</v>
      </c>
      <c r="C332" s="3">
        <f t="shared" ca="1" si="14"/>
        <v>0.2</v>
      </c>
    </row>
    <row r="333" spans="1:3" x14ac:dyDescent="0.25">
      <c r="A333" s="18">
        <f t="shared" ca="1" si="12"/>
        <v>0.95938062550433267</v>
      </c>
      <c r="B333" s="3">
        <f t="shared" ca="1" si="13"/>
        <v>0.5</v>
      </c>
      <c r="C333" s="3">
        <f t="shared" ca="1" si="14"/>
        <v>0.09</v>
      </c>
    </row>
    <row r="334" spans="1:3" x14ac:dyDescent="0.25">
      <c r="A334" s="18">
        <f t="shared" ca="1" si="12"/>
        <v>0.36463914633811467</v>
      </c>
      <c r="B334" s="3">
        <f t="shared" ca="1" si="13"/>
        <v>0.3</v>
      </c>
      <c r="C334" s="3">
        <f t="shared" ca="1" si="14"/>
        <v>-0.12</v>
      </c>
    </row>
    <row r="335" spans="1:3" x14ac:dyDescent="0.25">
      <c r="A335" s="18">
        <f t="shared" ca="1" si="12"/>
        <v>0.91301998232626091</v>
      </c>
      <c r="B335" s="3">
        <f t="shared" ca="1" si="13"/>
        <v>0.5</v>
      </c>
      <c r="C335" s="3">
        <f t="shared" ca="1" si="14"/>
        <v>0.09</v>
      </c>
    </row>
    <row r="336" spans="1:3" x14ac:dyDescent="0.25">
      <c r="A336" s="18">
        <f t="shared" ca="1" si="12"/>
        <v>0.21631375906469119</v>
      </c>
      <c r="B336" s="3">
        <f t="shared" ca="1" si="13"/>
        <v>0.1</v>
      </c>
      <c r="C336" s="3">
        <f t="shared" ca="1" si="14"/>
        <v>0.2</v>
      </c>
    </row>
    <row r="337" spans="1:3" x14ac:dyDescent="0.25">
      <c r="A337" s="18">
        <f t="shared" ca="1" si="12"/>
        <v>0.49853604640633065</v>
      </c>
      <c r="B337" s="3">
        <f t="shared" ca="1" si="13"/>
        <v>0.3</v>
      </c>
      <c r="C337" s="3">
        <f t="shared" ca="1" si="14"/>
        <v>-0.12</v>
      </c>
    </row>
    <row r="338" spans="1:3" x14ac:dyDescent="0.25">
      <c r="A338" s="18">
        <f t="shared" ca="1" si="12"/>
        <v>0.55176377073990068</v>
      </c>
      <c r="B338" s="3">
        <f t="shared" ca="1" si="13"/>
        <v>0.3</v>
      </c>
      <c r="C338" s="3">
        <f t="shared" ca="1" si="14"/>
        <v>-0.12</v>
      </c>
    </row>
    <row r="339" spans="1:3" x14ac:dyDescent="0.25">
      <c r="A339" s="18">
        <f t="shared" ca="1" si="12"/>
        <v>0.39199580504827902</v>
      </c>
      <c r="B339" s="3">
        <f t="shared" ca="1" si="13"/>
        <v>0.3</v>
      </c>
      <c r="C339" s="3">
        <f t="shared" ca="1" si="14"/>
        <v>-0.12</v>
      </c>
    </row>
    <row r="340" spans="1:3" x14ac:dyDescent="0.25">
      <c r="A340" s="18">
        <f t="shared" ca="1" si="12"/>
        <v>8.0244323430052833E-2</v>
      </c>
      <c r="B340" s="3">
        <f t="shared" ca="1" si="13"/>
        <v>0.1</v>
      </c>
      <c r="C340" s="3">
        <f t="shared" ca="1" si="14"/>
        <v>0.2</v>
      </c>
    </row>
    <row r="341" spans="1:3" x14ac:dyDescent="0.25">
      <c r="A341" s="18">
        <f t="shared" ca="1" si="12"/>
        <v>0.48666464900617434</v>
      </c>
      <c r="B341" s="3">
        <f t="shared" ca="1" si="13"/>
        <v>0.3</v>
      </c>
      <c r="C341" s="3">
        <f t="shared" ca="1" si="14"/>
        <v>-0.12</v>
      </c>
    </row>
    <row r="342" spans="1:3" x14ac:dyDescent="0.25">
      <c r="A342" s="18">
        <f t="shared" ref="A342:A405" ca="1" si="15">RAND()</f>
        <v>0.65077953707117298</v>
      </c>
      <c r="B342" s="3">
        <f t="shared" ref="B342:B405" ca="1" si="16">LOOKUP(A342,$E$21:$E$24,$F$21:$F$24)</f>
        <v>0.3</v>
      </c>
      <c r="C342" s="3">
        <f t="shared" ref="C342:C405" ca="1" si="17">LOOKUP(A342,$E$21:$E$24,$G$21:$G$24)</f>
        <v>-0.12</v>
      </c>
    </row>
    <row r="343" spans="1:3" x14ac:dyDescent="0.25">
      <c r="A343" s="18">
        <f t="shared" ca="1" si="15"/>
        <v>0.20725033802554638</v>
      </c>
      <c r="B343" s="3">
        <f t="shared" ca="1" si="16"/>
        <v>0.1</v>
      </c>
      <c r="C343" s="3">
        <f t="shared" ca="1" si="17"/>
        <v>0.2</v>
      </c>
    </row>
    <row r="344" spans="1:3" x14ac:dyDescent="0.25">
      <c r="A344" s="18">
        <f t="shared" ca="1" si="15"/>
        <v>0.29265210333126779</v>
      </c>
      <c r="B344" s="3">
        <f t="shared" ca="1" si="16"/>
        <v>0.1</v>
      </c>
      <c r="C344" s="3">
        <f t="shared" ca="1" si="17"/>
        <v>0.2</v>
      </c>
    </row>
    <row r="345" spans="1:3" x14ac:dyDescent="0.25">
      <c r="A345" s="18">
        <f t="shared" ca="1" si="15"/>
        <v>0.84768961794099529</v>
      </c>
      <c r="B345" s="3">
        <f t="shared" ca="1" si="16"/>
        <v>0.3</v>
      </c>
      <c r="C345" s="3">
        <f t="shared" ca="1" si="17"/>
        <v>-0.12</v>
      </c>
    </row>
    <row r="346" spans="1:3" x14ac:dyDescent="0.25">
      <c r="A346" s="18">
        <f t="shared" ca="1" si="15"/>
        <v>0.27532577255335544</v>
      </c>
      <c r="B346" s="3">
        <f t="shared" ca="1" si="16"/>
        <v>0.1</v>
      </c>
      <c r="C346" s="3">
        <f t="shared" ca="1" si="17"/>
        <v>0.2</v>
      </c>
    </row>
    <row r="347" spans="1:3" x14ac:dyDescent="0.25">
      <c r="A347" s="18">
        <f t="shared" ca="1" si="15"/>
        <v>0.7919785709871503</v>
      </c>
      <c r="B347" s="3">
        <f t="shared" ca="1" si="16"/>
        <v>0.3</v>
      </c>
      <c r="C347" s="3">
        <f t="shared" ca="1" si="17"/>
        <v>-0.12</v>
      </c>
    </row>
    <row r="348" spans="1:3" x14ac:dyDescent="0.25">
      <c r="A348" s="18">
        <f t="shared" ca="1" si="15"/>
        <v>0.41453213388664667</v>
      </c>
      <c r="B348" s="3">
        <f t="shared" ca="1" si="16"/>
        <v>0.3</v>
      </c>
      <c r="C348" s="3">
        <f t="shared" ca="1" si="17"/>
        <v>-0.12</v>
      </c>
    </row>
    <row r="349" spans="1:3" x14ac:dyDescent="0.25">
      <c r="A349" s="18">
        <f t="shared" ca="1" si="15"/>
        <v>0.6406197559371366</v>
      </c>
      <c r="B349" s="3">
        <f t="shared" ca="1" si="16"/>
        <v>0.3</v>
      </c>
      <c r="C349" s="3">
        <f t="shared" ca="1" si="17"/>
        <v>-0.12</v>
      </c>
    </row>
    <row r="350" spans="1:3" x14ac:dyDescent="0.25">
      <c r="A350" s="18">
        <f t="shared" ca="1" si="15"/>
        <v>0.58753521309843426</v>
      </c>
      <c r="B350" s="3">
        <f t="shared" ca="1" si="16"/>
        <v>0.3</v>
      </c>
      <c r="C350" s="3">
        <f t="shared" ca="1" si="17"/>
        <v>-0.12</v>
      </c>
    </row>
    <row r="351" spans="1:3" x14ac:dyDescent="0.25">
      <c r="A351" s="18">
        <f t="shared" ca="1" si="15"/>
        <v>1.9733110926301034E-2</v>
      </c>
      <c r="B351" s="3">
        <f t="shared" ca="1" si="16"/>
        <v>-0.2</v>
      </c>
      <c r="C351" s="3">
        <f t="shared" ca="1" si="17"/>
        <v>0.05</v>
      </c>
    </row>
    <row r="352" spans="1:3" x14ac:dyDescent="0.25">
      <c r="A352" s="18">
        <f t="shared" ca="1" si="15"/>
        <v>0.64544444812052149</v>
      </c>
      <c r="B352" s="3">
        <f t="shared" ca="1" si="16"/>
        <v>0.3</v>
      </c>
      <c r="C352" s="3">
        <f t="shared" ca="1" si="17"/>
        <v>-0.12</v>
      </c>
    </row>
    <row r="353" spans="1:3" x14ac:dyDescent="0.25">
      <c r="A353" s="18">
        <f t="shared" ca="1" si="15"/>
        <v>0.21130727293534401</v>
      </c>
      <c r="B353" s="3">
        <f t="shared" ca="1" si="16"/>
        <v>0.1</v>
      </c>
      <c r="C353" s="3">
        <f t="shared" ca="1" si="17"/>
        <v>0.2</v>
      </c>
    </row>
    <row r="354" spans="1:3" x14ac:dyDescent="0.25">
      <c r="A354" s="18">
        <f t="shared" ca="1" si="15"/>
        <v>0.86724581862898009</v>
      </c>
      <c r="B354" s="3">
        <f t="shared" ca="1" si="16"/>
        <v>0.5</v>
      </c>
      <c r="C354" s="3">
        <f t="shared" ca="1" si="17"/>
        <v>0.09</v>
      </c>
    </row>
    <row r="355" spans="1:3" x14ac:dyDescent="0.25">
      <c r="A355" s="18">
        <f t="shared" ca="1" si="15"/>
        <v>0.70859638406630776</v>
      </c>
      <c r="B355" s="3">
        <f t="shared" ca="1" si="16"/>
        <v>0.3</v>
      </c>
      <c r="C355" s="3">
        <f t="shared" ca="1" si="17"/>
        <v>-0.12</v>
      </c>
    </row>
    <row r="356" spans="1:3" x14ac:dyDescent="0.25">
      <c r="A356" s="18">
        <f t="shared" ca="1" si="15"/>
        <v>0.15001307293615529</v>
      </c>
      <c r="B356" s="3">
        <f t="shared" ca="1" si="16"/>
        <v>0.1</v>
      </c>
      <c r="C356" s="3">
        <f t="shared" ca="1" si="17"/>
        <v>0.2</v>
      </c>
    </row>
    <row r="357" spans="1:3" x14ac:dyDescent="0.25">
      <c r="A357" s="18">
        <f t="shared" ca="1" si="15"/>
        <v>0.25842128473738812</v>
      </c>
      <c r="B357" s="3">
        <f t="shared" ca="1" si="16"/>
        <v>0.1</v>
      </c>
      <c r="C357" s="3">
        <f t="shared" ca="1" si="17"/>
        <v>0.2</v>
      </c>
    </row>
    <row r="358" spans="1:3" x14ac:dyDescent="0.25">
      <c r="A358" s="18">
        <f t="shared" ca="1" si="15"/>
        <v>0.12241908715573235</v>
      </c>
      <c r="B358" s="3">
        <f t="shared" ca="1" si="16"/>
        <v>0.1</v>
      </c>
      <c r="C358" s="3">
        <f t="shared" ca="1" si="17"/>
        <v>0.2</v>
      </c>
    </row>
    <row r="359" spans="1:3" x14ac:dyDescent="0.25">
      <c r="A359" s="18">
        <f t="shared" ca="1" si="15"/>
        <v>0.96029569387474478</v>
      </c>
      <c r="B359" s="3">
        <f t="shared" ca="1" si="16"/>
        <v>0.5</v>
      </c>
      <c r="C359" s="3">
        <f t="shared" ca="1" si="17"/>
        <v>0.09</v>
      </c>
    </row>
    <row r="360" spans="1:3" x14ac:dyDescent="0.25">
      <c r="A360" s="18">
        <f t="shared" ca="1" si="15"/>
        <v>0.72159140124521282</v>
      </c>
      <c r="B360" s="3">
        <f t="shared" ca="1" si="16"/>
        <v>0.3</v>
      </c>
      <c r="C360" s="3">
        <f t="shared" ca="1" si="17"/>
        <v>-0.12</v>
      </c>
    </row>
    <row r="361" spans="1:3" x14ac:dyDescent="0.25">
      <c r="A361" s="18">
        <f t="shared" ca="1" si="15"/>
        <v>0.72366579712892376</v>
      </c>
      <c r="B361" s="3">
        <f t="shared" ca="1" si="16"/>
        <v>0.3</v>
      </c>
      <c r="C361" s="3">
        <f t="shared" ca="1" si="17"/>
        <v>-0.12</v>
      </c>
    </row>
    <row r="362" spans="1:3" x14ac:dyDescent="0.25">
      <c r="A362" s="18">
        <f t="shared" ca="1" si="15"/>
        <v>3.0378728460139448E-2</v>
      </c>
      <c r="B362" s="3">
        <f t="shared" ca="1" si="16"/>
        <v>-0.2</v>
      </c>
      <c r="C362" s="3">
        <f t="shared" ca="1" si="17"/>
        <v>0.05</v>
      </c>
    </row>
    <row r="363" spans="1:3" x14ac:dyDescent="0.25">
      <c r="A363" s="18">
        <f t="shared" ca="1" si="15"/>
        <v>0.74972314545562069</v>
      </c>
      <c r="B363" s="3">
        <f t="shared" ca="1" si="16"/>
        <v>0.3</v>
      </c>
      <c r="C363" s="3">
        <f t="shared" ca="1" si="17"/>
        <v>-0.12</v>
      </c>
    </row>
    <row r="364" spans="1:3" x14ac:dyDescent="0.25">
      <c r="A364" s="18">
        <f t="shared" ca="1" si="15"/>
        <v>0.52774556268454487</v>
      </c>
      <c r="B364" s="3">
        <f t="shared" ca="1" si="16"/>
        <v>0.3</v>
      </c>
      <c r="C364" s="3">
        <f t="shared" ca="1" si="17"/>
        <v>-0.12</v>
      </c>
    </row>
    <row r="365" spans="1:3" x14ac:dyDescent="0.25">
      <c r="A365" s="18">
        <f t="shared" ca="1" si="15"/>
        <v>0.22533725677337901</v>
      </c>
      <c r="B365" s="3">
        <f t="shared" ca="1" si="16"/>
        <v>0.1</v>
      </c>
      <c r="C365" s="3">
        <f t="shared" ca="1" si="17"/>
        <v>0.2</v>
      </c>
    </row>
    <row r="366" spans="1:3" x14ac:dyDescent="0.25">
      <c r="A366" s="18">
        <f t="shared" ca="1" si="15"/>
        <v>5.5535777476997561E-2</v>
      </c>
      <c r="B366" s="3">
        <f t="shared" ca="1" si="16"/>
        <v>0.1</v>
      </c>
      <c r="C366" s="3">
        <f t="shared" ca="1" si="17"/>
        <v>0.2</v>
      </c>
    </row>
    <row r="367" spans="1:3" x14ac:dyDescent="0.25">
      <c r="A367" s="18">
        <f t="shared" ca="1" si="15"/>
        <v>0.69255515302499226</v>
      </c>
      <c r="B367" s="3">
        <f t="shared" ca="1" si="16"/>
        <v>0.3</v>
      </c>
      <c r="C367" s="3">
        <f t="shared" ca="1" si="17"/>
        <v>-0.12</v>
      </c>
    </row>
    <row r="368" spans="1:3" x14ac:dyDescent="0.25">
      <c r="A368" s="18">
        <f t="shared" ca="1" si="15"/>
        <v>0.46384021170614942</v>
      </c>
      <c r="B368" s="3">
        <f t="shared" ca="1" si="16"/>
        <v>0.3</v>
      </c>
      <c r="C368" s="3">
        <f t="shared" ca="1" si="17"/>
        <v>-0.12</v>
      </c>
    </row>
    <row r="369" spans="1:3" x14ac:dyDescent="0.25">
      <c r="A369" s="18">
        <f t="shared" ca="1" si="15"/>
        <v>3.326729571657383E-2</v>
      </c>
      <c r="B369" s="3">
        <f t="shared" ca="1" si="16"/>
        <v>-0.2</v>
      </c>
      <c r="C369" s="3">
        <f t="shared" ca="1" si="17"/>
        <v>0.05</v>
      </c>
    </row>
    <row r="370" spans="1:3" x14ac:dyDescent="0.25">
      <c r="A370" s="18">
        <f t="shared" ca="1" si="15"/>
        <v>0.41904167744090126</v>
      </c>
      <c r="B370" s="3">
        <f t="shared" ca="1" si="16"/>
        <v>0.3</v>
      </c>
      <c r="C370" s="3">
        <f t="shared" ca="1" si="17"/>
        <v>-0.12</v>
      </c>
    </row>
    <row r="371" spans="1:3" x14ac:dyDescent="0.25">
      <c r="A371" s="18">
        <f t="shared" ca="1" si="15"/>
        <v>0.77514317448053804</v>
      </c>
      <c r="B371" s="3">
        <f t="shared" ca="1" si="16"/>
        <v>0.3</v>
      </c>
      <c r="C371" s="3">
        <f t="shared" ca="1" si="17"/>
        <v>-0.12</v>
      </c>
    </row>
    <row r="372" spans="1:3" x14ac:dyDescent="0.25">
      <c r="A372" s="18">
        <f t="shared" ca="1" si="15"/>
        <v>0.64932802894516517</v>
      </c>
      <c r="B372" s="3">
        <f t="shared" ca="1" si="16"/>
        <v>0.3</v>
      </c>
      <c r="C372" s="3">
        <f t="shared" ca="1" si="17"/>
        <v>-0.12</v>
      </c>
    </row>
    <row r="373" spans="1:3" x14ac:dyDescent="0.25">
      <c r="A373" s="18">
        <f t="shared" ca="1" si="15"/>
        <v>0.68888258757969867</v>
      </c>
      <c r="B373" s="3">
        <f t="shared" ca="1" si="16"/>
        <v>0.3</v>
      </c>
      <c r="C373" s="3">
        <f t="shared" ca="1" si="17"/>
        <v>-0.12</v>
      </c>
    </row>
    <row r="374" spans="1:3" x14ac:dyDescent="0.25">
      <c r="A374" s="18">
        <f t="shared" ca="1" si="15"/>
        <v>5.7070377183887966E-2</v>
      </c>
      <c r="B374" s="3">
        <f t="shared" ca="1" si="16"/>
        <v>0.1</v>
      </c>
      <c r="C374" s="3">
        <f t="shared" ca="1" si="17"/>
        <v>0.2</v>
      </c>
    </row>
    <row r="375" spans="1:3" x14ac:dyDescent="0.25">
      <c r="A375" s="18">
        <f t="shared" ca="1" si="15"/>
        <v>0.84295520869860796</v>
      </c>
      <c r="B375" s="3">
        <f t="shared" ca="1" si="16"/>
        <v>0.3</v>
      </c>
      <c r="C375" s="3">
        <f t="shared" ca="1" si="17"/>
        <v>-0.12</v>
      </c>
    </row>
    <row r="376" spans="1:3" x14ac:dyDescent="0.25">
      <c r="A376" s="18">
        <f t="shared" ca="1" si="15"/>
        <v>0.3330026787693583</v>
      </c>
      <c r="B376" s="3">
        <f t="shared" ca="1" si="16"/>
        <v>0.1</v>
      </c>
      <c r="C376" s="3">
        <f t="shared" ca="1" si="17"/>
        <v>0.2</v>
      </c>
    </row>
    <row r="377" spans="1:3" x14ac:dyDescent="0.25">
      <c r="A377" s="18">
        <f t="shared" ca="1" si="15"/>
        <v>0.83218881943442158</v>
      </c>
      <c r="B377" s="3">
        <f t="shared" ca="1" si="16"/>
        <v>0.3</v>
      </c>
      <c r="C377" s="3">
        <f t="shared" ca="1" si="17"/>
        <v>-0.12</v>
      </c>
    </row>
    <row r="378" spans="1:3" x14ac:dyDescent="0.25">
      <c r="A378" s="18">
        <f t="shared" ca="1" si="15"/>
        <v>0.94469227631193176</v>
      </c>
      <c r="B378" s="3">
        <f t="shared" ca="1" si="16"/>
        <v>0.5</v>
      </c>
      <c r="C378" s="3">
        <f t="shared" ca="1" si="17"/>
        <v>0.09</v>
      </c>
    </row>
    <row r="379" spans="1:3" x14ac:dyDescent="0.25">
      <c r="A379" s="18">
        <f t="shared" ca="1" si="15"/>
        <v>0.4621874400321998</v>
      </c>
      <c r="B379" s="3">
        <f t="shared" ca="1" si="16"/>
        <v>0.3</v>
      </c>
      <c r="C379" s="3">
        <f t="shared" ca="1" si="17"/>
        <v>-0.12</v>
      </c>
    </row>
    <row r="380" spans="1:3" x14ac:dyDescent="0.25">
      <c r="A380" s="18">
        <f t="shared" ca="1" si="15"/>
        <v>0.26417205970193647</v>
      </c>
      <c r="B380" s="3">
        <f t="shared" ca="1" si="16"/>
        <v>0.1</v>
      </c>
      <c r="C380" s="3">
        <f t="shared" ca="1" si="17"/>
        <v>0.2</v>
      </c>
    </row>
    <row r="381" spans="1:3" x14ac:dyDescent="0.25">
      <c r="A381" s="18">
        <f t="shared" ca="1" si="15"/>
        <v>0.51060682279785519</v>
      </c>
      <c r="B381" s="3">
        <f t="shared" ca="1" si="16"/>
        <v>0.3</v>
      </c>
      <c r="C381" s="3">
        <f t="shared" ca="1" si="17"/>
        <v>-0.12</v>
      </c>
    </row>
    <row r="382" spans="1:3" x14ac:dyDescent="0.25">
      <c r="A382" s="18">
        <f t="shared" ca="1" si="15"/>
        <v>0.94199608877009922</v>
      </c>
      <c r="B382" s="3">
        <f t="shared" ca="1" si="16"/>
        <v>0.5</v>
      </c>
      <c r="C382" s="3">
        <f t="shared" ca="1" si="17"/>
        <v>0.09</v>
      </c>
    </row>
    <row r="383" spans="1:3" x14ac:dyDescent="0.25">
      <c r="A383" s="18">
        <f t="shared" ca="1" si="15"/>
        <v>0.51154328146242778</v>
      </c>
      <c r="B383" s="3">
        <f t="shared" ca="1" si="16"/>
        <v>0.3</v>
      </c>
      <c r="C383" s="3">
        <f t="shared" ca="1" si="17"/>
        <v>-0.12</v>
      </c>
    </row>
    <row r="384" spans="1:3" x14ac:dyDescent="0.25">
      <c r="A384" s="18">
        <f t="shared" ca="1" si="15"/>
        <v>0.13347650711936077</v>
      </c>
      <c r="B384" s="3">
        <f t="shared" ca="1" si="16"/>
        <v>0.1</v>
      </c>
      <c r="C384" s="3">
        <f t="shared" ca="1" si="17"/>
        <v>0.2</v>
      </c>
    </row>
    <row r="385" spans="1:3" x14ac:dyDescent="0.25">
      <c r="A385" s="18">
        <f t="shared" ca="1" si="15"/>
        <v>0.91565835671572726</v>
      </c>
      <c r="B385" s="3">
        <f t="shared" ca="1" si="16"/>
        <v>0.5</v>
      </c>
      <c r="C385" s="3">
        <f t="shared" ca="1" si="17"/>
        <v>0.09</v>
      </c>
    </row>
    <row r="386" spans="1:3" x14ac:dyDescent="0.25">
      <c r="A386" s="18">
        <f t="shared" ca="1" si="15"/>
        <v>0.82675777042591658</v>
      </c>
      <c r="B386" s="3">
        <f t="shared" ca="1" si="16"/>
        <v>0.3</v>
      </c>
      <c r="C386" s="3">
        <f t="shared" ca="1" si="17"/>
        <v>-0.12</v>
      </c>
    </row>
    <row r="387" spans="1:3" x14ac:dyDescent="0.25">
      <c r="A387" s="18">
        <f t="shared" ca="1" si="15"/>
        <v>0.46673792380419576</v>
      </c>
      <c r="B387" s="3">
        <f t="shared" ca="1" si="16"/>
        <v>0.3</v>
      </c>
      <c r="C387" s="3">
        <f t="shared" ca="1" si="17"/>
        <v>-0.12</v>
      </c>
    </row>
    <row r="388" spans="1:3" x14ac:dyDescent="0.25">
      <c r="A388" s="18">
        <f t="shared" ca="1" si="15"/>
        <v>0.56703965403951229</v>
      </c>
      <c r="B388" s="3">
        <f t="shared" ca="1" si="16"/>
        <v>0.3</v>
      </c>
      <c r="C388" s="3">
        <f t="shared" ca="1" si="17"/>
        <v>-0.12</v>
      </c>
    </row>
    <row r="389" spans="1:3" x14ac:dyDescent="0.25">
      <c r="A389" s="18">
        <f t="shared" ca="1" si="15"/>
        <v>7.3179173482833093E-2</v>
      </c>
      <c r="B389" s="3">
        <f t="shared" ca="1" si="16"/>
        <v>0.1</v>
      </c>
      <c r="C389" s="3">
        <f t="shared" ca="1" si="17"/>
        <v>0.2</v>
      </c>
    </row>
    <row r="390" spans="1:3" x14ac:dyDescent="0.25">
      <c r="A390" s="18">
        <f t="shared" ca="1" si="15"/>
        <v>0.64087390622437179</v>
      </c>
      <c r="B390" s="3">
        <f t="shared" ca="1" si="16"/>
        <v>0.3</v>
      </c>
      <c r="C390" s="3">
        <f t="shared" ca="1" si="17"/>
        <v>-0.12</v>
      </c>
    </row>
    <row r="391" spans="1:3" x14ac:dyDescent="0.25">
      <c r="A391" s="18">
        <f t="shared" ca="1" si="15"/>
        <v>0.70743625405703359</v>
      </c>
      <c r="B391" s="3">
        <f t="shared" ca="1" si="16"/>
        <v>0.3</v>
      </c>
      <c r="C391" s="3">
        <f t="shared" ca="1" si="17"/>
        <v>-0.12</v>
      </c>
    </row>
    <row r="392" spans="1:3" x14ac:dyDescent="0.25">
      <c r="A392" s="18">
        <f t="shared" ca="1" si="15"/>
        <v>0.87443344049460459</v>
      </c>
      <c r="B392" s="3">
        <f t="shared" ca="1" si="16"/>
        <v>0.5</v>
      </c>
      <c r="C392" s="3">
        <f t="shared" ca="1" si="17"/>
        <v>0.09</v>
      </c>
    </row>
    <row r="393" spans="1:3" x14ac:dyDescent="0.25">
      <c r="A393" s="18">
        <f t="shared" ca="1" si="15"/>
        <v>0.64848208714727551</v>
      </c>
      <c r="B393" s="3">
        <f t="shared" ca="1" si="16"/>
        <v>0.3</v>
      </c>
      <c r="C393" s="3">
        <f t="shared" ca="1" si="17"/>
        <v>-0.12</v>
      </c>
    </row>
    <row r="394" spans="1:3" x14ac:dyDescent="0.25">
      <c r="A394" s="18">
        <f t="shared" ca="1" si="15"/>
        <v>5.537277578072386E-2</v>
      </c>
      <c r="B394" s="3">
        <f t="shared" ca="1" si="16"/>
        <v>0.1</v>
      </c>
      <c r="C394" s="3">
        <f t="shared" ca="1" si="17"/>
        <v>0.2</v>
      </c>
    </row>
    <row r="395" spans="1:3" x14ac:dyDescent="0.25">
      <c r="A395" s="18">
        <f t="shared" ca="1" si="15"/>
        <v>0.63442761683692872</v>
      </c>
      <c r="B395" s="3">
        <f t="shared" ca="1" si="16"/>
        <v>0.3</v>
      </c>
      <c r="C395" s="3">
        <f t="shared" ca="1" si="17"/>
        <v>-0.12</v>
      </c>
    </row>
    <row r="396" spans="1:3" x14ac:dyDescent="0.25">
      <c r="A396" s="18">
        <f t="shared" ca="1" si="15"/>
        <v>0.47782442426971872</v>
      </c>
      <c r="B396" s="3">
        <f t="shared" ca="1" si="16"/>
        <v>0.3</v>
      </c>
      <c r="C396" s="3">
        <f t="shared" ca="1" si="17"/>
        <v>-0.12</v>
      </c>
    </row>
    <row r="397" spans="1:3" x14ac:dyDescent="0.25">
      <c r="A397" s="18">
        <f t="shared" ca="1" si="15"/>
        <v>0.64929438142331874</v>
      </c>
      <c r="B397" s="3">
        <f t="shared" ca="1" si="16"/>
        <v>0.3</v>
      </c>
      <c r="C397" s="3">
        <f t="shared" ca="1" si="17"/>
        <v>-0.12</v>
      </c>
    </row>
    <row r="398" spans="1:3" x14ac:dyDescent="0.25">
      <c r="A398" s="18">
        <f t="shared" ca="1" si="15"/>
        <v>0.40532597680188143</v>
      </c>
      <c r="B398" s="3">
        <f t="shared" ca="1" si="16"/>
        <v>0.3</v>
      </c>
      <c r="C398" s="3">
        <f t="shared" ca="1" si="17"/>
        <v>-0.12</v>
      </c>
    </row>
    <row r="399" spans="1:3" x14ac:dyDescent="0.25">
      <c r="A399" s="18">
        <f t="shared" ca="1" si="15"/>
        <v>0.44690682367956736</v>
      </c>
      <c r="B399" s="3">
        <f t="shared" ca="1" si="16"/>
        <v>0.3</v>
      </c>
      <c r="C399" s="3">
        <f t="shared" ca="1" si="17"/>
        <v>-0.12</v>
      </c>
    </row>
    <row r="400" spans="1:3" x14ac:dyDescent="0.25">
      <c r="A400" s="18">
        <f t="shared" ca="1" si="15"/>
        <v>0.23879883150381176</v>
      </c>
      <c r="B400" s="3">
        <f t="shared" ca="1" si="16"/>
        <v>0.1</v>
      </c>
      <c r="C400" s="3">
        <f t="shared" ca="1" si="17"/>
        <v>0.2</v>
      </c>
    </row>
    <row r="401" spans="1:3" x14ac:dyDescent="0.25">
      <c r="A401" s="18">
        <f t="shared" ca="1" si="15"/>
        <v>0.22395566801722189</v>
      </c>
      <c r="B401" s="3">
        <f t="shared" ca="1" si="16"/>
        <v>0.1</v>
      </c>
      <c r="C401" s="3">
        <f t="shared" ca="1" si="17"/>
        <v>0.2</v>
      </c>
    </row>
    <row r="402" spans="1:3" x14ac:dyDescent="0.25">
      <c r="A402" s="18">
        <f t="shared" ca="1" si="15"/>
        <v>0.11248490426822833</v>
      </c>
      <c r="B402" s="3">
        <f t="shared" ca="1" si="16"/>
        <v>0.1</v>
      </c>
      <c r="C402" s="3">
        <f t="shared" ca="1" si="17"/>
        <v>0.2</v>
      </c>
    </row>
    <row r="403" spans="1:3" x14ac:dyDescent="0.25">
      <c r="A403" s="18">
        <f t="shared" ca="1" si="15"/>
        <v>0.8953675649960523</v>
      </c>
      <c r="B403" s="3">
        <f t="shared" ca="1" si="16"/>
        <v>0.5</v>
      </c>
      <c r="C403" s="3">
        <f t="shared" ca="1" si="17"/>
        <v>0.09</v>
      </c>
    </row>
    <row r="404" spans="1:3" x14ac:dyDescent="0.25">
      <c r="A404" s="18">
        <f t="shared" ca="1" si="15"/>
        <v>0.681701165865786</v>
      </c>
      <c r="B404" s="3">
        <f t="shared" ca="1" si="16"/>
        <v>0.3</v>
      </c>
      <c r="C404" s="3">
        <f t="shared" ca="1" si="17"/>
        <v>-0.12</v>
      </c>
    </row>
    <row r="405" spans="1:3" x14ac:dyDescent="0.25">
      <c r="A405" s="18">
        <f t="shared" ca="1" si="15"/>
        <v>0.83379147014736443</v>
      </c>
      <c r="B405" s="3">
        <f t="shared" ca="1" si="16"/>
        <v>0.3</v>
      </c>
      <c r="C405" s="3">
        <f t="shared" ca="1" si="17"/>
        <v>-0.12</v>
      </c>
    </row>
    <row r="406" spans="1:3" x14ac:dyDescent="0.25">
      <c r="A406" s="18">
        <f t="shared" ref="A406:A420" ca="1" si="18">RAND()</f>
        <v>0.82901370825206055</v>
      </c>
      <c r="B406" s="3">
        <f t="shared" ref="B406:B420" ca="1" si="19">LOOKUP(A406,$E$21:$E$24,$F$21:$F$24)</f>
        <v>0.3</v>
      </c>
      <c r="C406" s="3">
        <f t="shared" ref="C406:C420" ca="1" si="20">LOOKUP(A406,$E$21:$E$24,$G$21:$G$24)</f>
        <v>-0.12</v>
      </c>
    </row>
    <row r="407" spans="1:3" x14ac:dyDescent="0.25">
      <c r="A407" s="18">
        <f t="shared" ca="1" si="18"/>
        <v>0.92313454257044114</v>
      </c>
      <c r="B407" s="3">
        <f t="shared" ca="1" si="19"/>
        <v>0.5</v>
      </c>
      <c r="C407" s="3">
        <f t="shared" ca="1" si="20"/>
        <v>0.09</v>
      </c>
    </row>
    <row r="408" spans="1:3" x14ac:dyDescent="0.25">
      <c r="A408" s="18">
        <f t="shared" ca="1" si="18"/>
        <v>0.95316504032106786</v>
      </c>
      <c r="B408" s="3">
        <f t="shared" ca="1" si="19"/>
        <v>0.5</v>
      </c>
      <c r="C408" s="3">
        <f t="shared" ca="1" si="20"/>
        <v>0.09</v>
      </c>
    </row>
    <row r="409" spans="1:3" x14ac:dyDescent="0.25">
      <c r="A409" s="18">
        <f t="shared" ca="1" si="18"/>
        <v>0.78344505871389158</v>
      </c>
      <c r="B409" s="3">
        <f t="shared" ca="1" si="19"/>
        <v>0.3</v>
      </c>
      <c r="C409" s="3">
        <f t="shared" ca="1" si="20"/>
        <v>-0.12</v>
      </c>
    </row>
    <row r="410" spans="1:3" x14ac:dyDescent="0.25">
      <c r="A410" s="18">
        <f t="shared" ca="1" si="18"/>
        <v>0.37766058061588514</v>
      </c>
      <c r="B410" s="3">
        <f t="shared" ca="1" si="19"/>
        <v>0.3</v>
      </c>
      <c r="C410" s="3">
        <f t="shared" ca="1" si="20"/>
        <v>-0.12</v>
      </c>
    </row>
    <row r="411" spans="1:3" x14ac:dyDescent="0.25">
      <c r="A411" s="18">
        <f t="shared" ca="1" si="18"/>
        <v>0.2075582011321927</v>
      </c>
      <c r="B411" s="3">
        <f t="shared" ca="1" si="19"/>
        <v>0.1</v>
      </c>
      <c r="C411" s="3">
        <f t="shared" ca="1" si="20"/>
        <v>0.2</v>
      </c>
    </row>
    <row r="412" spans="1:3" x14ac:dyDescent="0.25">
      <c r="A412" s="18">
        <f t="shared" ca="1" si="18"/>
        <v>0.53240168335188953</v>
      </c>
      <c r="B412" s="3">
        <f t="shared" ca="1" si="19"/>
        <v>0.3</v>
      </c>
      <c r="C412" s="3">
        <f t="shared" ca="1" si="20"/>
        <v>-0.12</v>
      </c>
    </row>
    <row r="413" spans="1:3" x14ac:dyDescent="0.25">
      <c r="A413" s="18">
        <f t="shared" ca="1" si="18"/>
        <v>0.96724117713813429</v>
      </c>
      <c r="B413" s="3">
        <f t="shared" ca="1" si="19"/>
        <v>0.5</v>
      </c>
      <c r="C413" s="3">
        <f t="shared" ca="1" si="20"/>
        <v>0.09</v>
      </c>
    </row>
    <row r="414" spans="1:3" x14ac:dyDescent="0.25">
      <c r="A414" s="18">
        <f t="shared" ca="1" si="18"/>
        <v>0.91176313603078096</v>
      </c>
      <c r="B414" s="3">
        <f t="shared" ca="1" si="19"/>
        <v>0.5</v>
      </c>
      <c r="C414" s="3">
        <f t="shared" ca="1" si="20"/>
        <v>0.09</v>
      </c>
    </row>
    <row r="415" spans="1:3" x14ac:dyDescent="0.25">
      <c r="A415" s="18">
        <f t="shared" ca="1" si="18"/>
        <v>0.80521000837429724</v>
      </c>
      <c r="B415" s="3">
        <f t="shared" ca="1" si="19"/>
        <v>0.3</v>
      </c>
      <c r="C415" s="3">
        <f t="shared" ca="1" si="20"/>
        <v>-0.12</v>
      </c>
    </row>
    <row r="416" spans="1:3" x14ac:dyDescent="0.25">
      <c r="A416" s="18">
        <f t="shared" ca="1" si="18"/>
        <v>0.11355794251788554</v>
      </c>
      <c r="B416" s="3">
        <f t="shared" ca="1" si="19"/>
        <v>0.1</v>
      </c>
      <c r="C416" s="3">
        <f t="shared" ca="1" si="20"/>
        <v>0.2</v>
      </c>
    </row>
    <row r="417" spans="1:3" x14ac:dyDescent="0.25">
      <c r="A417" s="18">
        <f t="shared" ca="1" si="18"/>
        <v>0.37108495020339605</v>
      </c>
      <c r="B417" s="3">
        <f t="shared" ca="1" si="19"/>
        <v>0.3</v>
      </c>
      <c r="C417" s="3">
        <f t="shared" ca="1" si="20"/>
        <v>-0.12</v>
      </c>
    </row>
    <row r="418" spans="1:3" x14ac:dyDescent="0.25">
      <c r="A418" s="18">
        <f t="shared" ca="1" si="18"/>
        <v>0.96747384426645422</v>
      </c>
      <c r="B418" s="3">
        <f t="shared" ca="1" si="19"/>
        <v>0.5</v>
      </c>
      <c r="C418" s="3">
        <f t="shared" ca="1" si="20"/>
        <v>0.09</v>
      </c>
    </row>
    <row r="419" spans="1:3" x14ac:dyDescent="0.25">
      <c r="A419" s="18">
        <f t="shared" ca="1" si="18"/>
        <v>0.5440114337890104</v>
      </c>
      <c r="B419" s="3">
        <f t="shared" ca="1" si="19"/>
        <v>0.3</v>
      </c>
      <c r="C419" s="3">
        <f t="shared" ca="1" si="20"/>
        <v>-0.12</v>
      </c>
    </row>
    <row r="420" spans="1:3" x14ac:dyDescent="0.25">
      <c r="A420" s="18">
        <f t="shared" ca="1" si="18"/>
        <v>0.14575323541743823</v>
      </c>
      <c r="B420" s="3">
        <f t="shared" ca="1" si="19"/>
        <v>0.1</v>
      </c>
      <c r="C420" s="3">
        <f t="shared" ca="1" si="20"/>
        <v>0.2</v>
      </c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>
    <oddFooter>&amp;CSimulating GM and Gold returns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2E1A-D0AE-4A36-840F-7D2160FA06DA}">
  <dimension ref="A1:J1048"/>
  <sheetViews>
    <sheetView workbookViewId="0">
      <selection sqref="A1:A1048576"/>
    </sheetView>
  </sheetViews>
  <sheetFormatPr defaultRowHeight="12.5" x14ac:dyDescent="0.25"/>
  <sheetData>
    <row r="1" spans="1:10" x14ac:dyDescent="0.25">
      <c r="A1" t="s">
        <v>48</v>
      </c>
      <c r="B1" t="s">
        <v>49</v>
      </c>
      <c r="C1" t="s">
        <v>50</v>
      </c>
    </row>
    <row r="2" spans="1:10" x14ac:dyDescent="0.25">
      <c r="A2">
        <f ca="1" xml:space="preserve"> RAND()*2 - 1</f>
        <v>-0.73459002338301072</v>
      </c>
      <c r="B2">
        <f ca="1" xml:space="preserve"> RAND()*2 - 1</f>
        <v>0.70266143989120389</v>
      </c>
      <c r="C2">
        <f ca="1">IF($B2^2+$A2^2&lt;=1,A2,0)</f>
        <v>0</v>
      </c>
      <c r="D2">
        <f ca="1">IF($B2^2+$A2^2&lt;=1,B2,0)</f>
        <v>0</v>
      </c>
      <c r="G2">
        <f ca="1">COUNTIF(C2:C1048, "&lt;&gt;0")</f>
        <v>838</v>
      </c>
    </row>
    <row r="3" spans="1:10" x14ac:dyDescent="0.25">
      <c r="A3">
        <f ca="1" xml:space="preserve"> RAND()*2 - 1</f>
        <v>0.11972234996748732</v>
      </c>
      <c r="B3">
        <f ca="1" xml:space="preserve"> RAND()*2 - 1</f>
        <v>-0.79330281915129408</v>
      </c>
      <c r="C3">
        <f ca="1">IF($B3^2+$A3^2&lt;=1,A3,0)</f>
        <v>0.11972234996748732</v>
      </c>
      <c r="D3">
        <f ca="1">IF($B3^2+$A3^2&lt;=1,B3,0)</f>
        <v>-0.79330281915129408</v>
      </c>
      <c r="J3" t="s">
        <v>51</v>
      </c>
    </row>
    <row r="4" spans="1:10" x14ac:dyDescent="0.25">
      <c r="A4">
        <f ca="1" xml:space="preserve"> RAND()*2 - 1</f>
        <v>-0.18334981398387984</v>
      </c>
      <c r="B4">
        <f ca="1" xml:space="preserve"> RAND()*2 - 1</f>
        <v>-0.29261115317872344</v>
      </c>
      <c r="C4">
        <f ca="1">IF($B4^2+$A4^2&lt;=1,A4,0)</f>
        <v>-0.18334981398387984</v>
      </c>
      <c r="D4">
        <f ca="1">IF($B4^2+$A4^2&lt;=1,B4,0)</f>
        <v>-0.29261115317872344</v>
      </c>
      <c r="G4">
        <f ca="1">G2/COUNT(B2:B1048)*4</f>
        <v>3.2015281757402101</v>
      </c>
    </row>
    <row r="5" spans="1:10" x14ac:dyDescent="0.25">
      <c r="A5">
        <f ca="1" xml:space="preserve"> RAND()*2 - 1</f>
        <v>-0.16520466526404376</v>
      </c>
      <c r="B5">
        <f ca="1" xml:space="preserve"> RAND()*2 - 1</f>
        <v>-0.58543376089030263</v>
      </c>
      <c r="C5">
        <f ca="1">IF($B5^2+$A5^2&lt;=1,A5,0)</f>
        <v>-0.16520466526404376</v>
      </c>
      <c r="D5">
        <f ca="1">IF($B5^2+$A5^2&lt;=1,B5,0)</f>
        <v>-0.58543376089030263</v>
      </c>
    </row>
    <row r="6" spans="1:10" x14ac:dyDescent="0.25">
      <c r="A6">
        <f ca="1" xml:space="preserve"> RAND()*2 - 1</f>
        <v>0.39253317501267571</v>
      </c>
      <c r="B6">
        <f ca="1" xml:space="preserve"> RAND()*2 - 1</f>
        <v>0.23370785667321159</v>
      </c>
      <c r="C6">
        <f ca="1">IF($B6^2+$A6^2&lt;=1,A6,0)</f>
        <v>0.39253317501267571</v>
      </c>
      <c r="D6">
        <f ca="1">IF($B6^2+$A6^2&lt;=1,B6,0)</f>
        <v>0.23370785667321159</v>
      </c>
    </row>
    <row r="7" spans="1:10" x14ac:dyDescent="0.25">
      <c r="A7">
        <f ca="1" xml:space="preserve"> RAND()*2 - 1</f>
        <v>-0.52345304579992424</v>
      </c>
      <c r="B7">
        <f ca="1" xml:space="preserve"> RAND()*2 - 1</f>
        <v>0.43144471381314098</v>
      </c>
      <c r="C7">
        <f ca="1">IF($B7^2+$A7^2&lt;=1,A7,0)</f>
        <v>-0.52345304579992424</v>
      </c>
      <c r="D7">
        <f ca="1">IF($B7^2+$A7^2&lt;=1,B7,0)</f>
        <v>0.43144471381314098</v>
      </c>
    </row>
    <row r="8" spans="1:10" x14ac:dyDescent="0.25">
      <c r="A8">
        <f ca="1" xml:space="preserve"> RAND()*2 - 1</f>
        <v>-0.48819552932778354</v>
      </c>
      <c r="B8">
        <f ca="1" xml:space="preserve"> RAND()*2 - 1</f>
        <v>-0.71724886176954161</v>
      </c>
      <c r="C8">
        <f ca="1">IF($B8^2+$A8^2&lt;=1,A8,0)</f>
        <v>-0.48819552932778354</v>
      </c>
      <c r="D8">
        <f ca="1">IF($B8^2+$A8^2&lt;=1,B8,0)</f>
        <v>-0.71724886176954161</v>
      </c>
    </row>
    <row r="9" spans="1:10" x14ac:dyDescent="0.25">
      <c r="A9">
        <f ca="1" xml:space="preserve"> RAND()*2 - 1</f>
        <v>0.64539218313636093</v>
      </c>
      <c r="B9">
        <f ca="1" xml:space="preserve"> RAND()*2 - 1</f>
        <v>0.92431661313018787</v>
      </c>
      <c r="C9">
        <f ca="1">IF($B9^2+$A9^2&lt;=1,A9,0)</f>
        <v>0</v>
      </c>
      <c r="D9">
        <f ca="1">IF($B9^2+$A9^2&lt;=1,B9,0)</f>
        <v>0</v>
      </c>
    </row>
    <row r="10" spans="1:10" x14ac:dyDescent="0.25">
      <c r="A10">
        <f ca="1" xml:space="preserve"> RAND()*2 - 1</f>
        <v>-6.993293781838017E-2</v>
      </c>
      <c r="B10">
        <f ca="1" xml:space="preserve"> RAND()*2 - 1</f>
        <v>0.14631951042617453</v>
      </c>
      <c r="C10">
        <f ca="1">IF($B10^2+$A10^2&lt;=1,A10,0)</f>
        <v>-6.993293781838017E-2</v>
      </c>
      <c r="D10">
        <f ca="1">IF($B10^2+$A10^2&lt;=1,B10,0)</f>
        <v>0.14631951042617453</v>
      </c>
    </row>
    <row r="11" spans="1:10" x14ac:dyDescent="0.25">
      <c r="A11">
        <f ca="1" xml:space="preserve"> RAND()*2 - 1</f>
        <v>-0.64577183258950632</v>
      </c>
      <c r="B11">
        <f ca="1" xml:space="preserve"> RAND()*2 - 1</f>
        <v>0.36416257438583322</v>
      </c>
      <c r="C11">
        <f ca="1">IF($B11^2+$A11^2&lt;=1,A11,0)</f>
        <v>-0.64577183258950632</v>
      </c>
      <c r="D11">
        <f ca="1">IF($B11^2+$A11^2&lt;=1,B11,0)</f>
        <v>0.36416257438583322</v>
      </c>
    </row>
    <row r="12" spans="1:10" x14ac:dyDescent="0.25">
      <c r="A12">
        <f ca="1" xml:space="preserve"> RAND()*2 - 1</f>
        <v>-0.51848247842687112</v>
      </c>
      <c r="B12">
        <f ca="1" xml:space="preserve"> RAND()*2 - 1</f>
        <v>0.19096833692910442</v>
      </c>
      <c r="C12">
        <f ca="1">IF($B12^2+$A12^2&lt;=1,A12,0)</f>
        <v>-0.51848247842687112</v>
      </c>
      <c r="D12">
        <f ca="1">IF($B12^2+$A12^2&lt;=1,B12,0)</f>
        <v>0.19096833692910442</v>
      </c>
    </row>
    <row r="13" spans="1:10" x14ac:dyDescent="0.25">
      <c r="A13">
        <f ca="1" xml:space="preserve"> RAND()*2 - 1</f>
        <v>0.2366546032908412</v>
      </c>
      <c r="B13">
        <f ca="1" xml:space="preserve"> RAND()*2 - 1</f>
        <v>-0.22400519345894221</v>
      </c>
      <c r="C13">
        <f ca="1">IF($B13^2+$A13^2&lt;=1,A13,0)</f>
        <v>0.2366546032908412</v>
      </c>
      <c r="D13">
        <f ca="1">IF($B13^2+$A13^2&lt;=1,B13,0)</f>
        <v>-0.22400519345894221</v>
      </c>
    </row>
    <row r="14" spans="1:10" x14ac:dyDescent="0.25">
      <c r="A14">
        <f ca="1" xml:space="preserve"> RAND()*2 - 1</f>
        <v>-7.6093777321697198E-2</v>
      </c>
      <c r="B14">
        <f ca="1" xml:space="preserve"> RAND()*2 - 1</f>
        <v>-0.78950849199273954</v>
      </c>
      <c r="C14">
        <f ca="1">IF($B14^2+$A14^2&lt;=1,A14,0)</f>
        <v>-7.6093777321697198E-2</v>
      </c>
      <c r="D14">
        <f ca="1">IF($B14^2+$A14^2&lt;=1,B14,0)</f>
        <v>-0.78950849199273954</v>
      </c>
    </row>
    <row r="15" spans="1:10" x14ac:dyDescent="0.25">
      <c r="A15">
        <f ca="1" xml:space="preserve"> RAND()*2 - 1</f>
        <v>0.84365106383121646</v>
      </c>
      <c r="B15">
        <f ca="1" xml:space="preserve"> RAND()*2 - 1</f>
        <v>0.21199646910266945</v>
      </c>
      <c r="C15">
        <f ca="1">IF($B15^2+$A15^2&lt;=1,A15,0)</f>
        <v>0.84365106383121646</v>
      </c>
      <c r="D15">
        <f ca="1">IF($B15^2+$A15^2&lt;=1,B15,0)</f>
        <v>0.21199646910266945</v>
      </c>
    </row>
    <row r="16" spans="1:10" x14ac:dyDescent="0.25">
      <c r="A16">
        <f ca="1" xml:space="preserve"> RAND()*2 - 1</f>
        <v>-0.2028626378770424</v>
      </c>
      <c r="B16">
        <f ca="1" xml:space="preserve"> RAND()*2 - 1</f>
        <v>0.15035546156167823</v>
      </c>
      <c r="C16">
        <f ca="1">IF($B16^2+$A16^2&lt;=1,A16,0)</f>
        <v>-0.2028626378770424</v>
      </c>
      <c r="D16">
        <f ca="1">IF($B16^2+$A16^2&lt;=1,B16,0)</f>
        <v>0.15035546156167823</v>
      </c>
    </row>
    <row r="17" spans="1:4" x14ac:dyDescent="0.25">
      <c r="A17">
        <f ca="1" xml:space="preserve"> RAND()*2 - 1</f>
        <v>-0.74926577119523663</v>
      </c>
      <c r="B17">
        <f ca="1" xml:space="preserve"> RAND()*2 - 1</f>
        <v>0.24001976607003761</v>
      </c>
      <c r="C17">
        <f ca="1">IF($B17^2+$A17^2&lt;=1,A17,0)</f>
        <v>-0.74926577119523663</v>
      </c>
      <c r="D17">
        <f ca="1">IF($B17^2+$A17^2&lt;=1,B17,0)</f>
        <v>0.24001976607003761</v>
      </c>
    </row>
    <row r="18" spans="1:4" x14ac:dyDescent="0.25">
      <c r="A18">
        <f ca="1" xml:space="preserve"> RAND()*2 - 1</f>
        <v>0.84023864403840887</v>
      </c>
      <c r="B18">
        <f ca="1" xml:space="preserve"> RAND()*2 - 1</f>
        <v>-0.78155769883118964</v>
      </c>
      <c r="C18">
        <f ca="1">IF($B18^2+$A18^2&lt;=1,A18,0)</f>
        <v>0</v>
      </c>
      <c r="D18">
        <f ca="1">IF($B18^2+$A18^2&lt;=1,B18,0)</f>
        <v>0</v>
      </c>
    </row>
    <row r="19" spans="1:4" x14ac:dyDescent="0.25">
      <c r="A19">
        <f ca="1" xml:space="preserve"> RAND()*2 - 1</f>
        <v>0.5310680391280278</v>
      </c>
      <c r="B19">
        <f ca="1" xml:space="preserve"> RAND()*2 - 1</f>
        <v>0.4612091474788611</v>
      </c>
      <c r="C19">
        <f ca="1">IF($B19^2+$A19^2&lt;=1,A19,0)</f>
        <v>0.5310680391280278</v>
      </c>
      <c r="D19">
        <f ca="1">IF($B19^2+$A19^2&lt;=1,B19,0)</f>
        <v>0.4612091474788611</v>
      </c>
    </row>
    <row r="20" spans="1:4" x14ac:dyDescent="0.25">
      <c r="A20">
        <f ca="1" xml:space="preserve"> RAND()*2 - 1</f>
        <v>-0.78305520162190079</v>
      </c>
      <c r="B20">
        <f ca="1" xml:space="preserve"> RAND()*2 - 1</f>
        <v>-0.41414575791331787</v>
      </c>
      <c r="C20">
        <f ca="1">IF($B20^2+$A20^2&lt;=1,A20,0)</f>
        <v>-0.78305520162190079</v>
      </c>
      <c r="D20">
        <f ca="1">IF($B20^2+$A20^2&lt;=1,B20,0)</f>
        <v>-0.41414575791331787</v>
      </c>
    </row>
    <row r="21" spans="1:4" x14ac:dyDescent="0.25">
      <c r="A21">
        <f ca="1" xml:space="preserve"> RAND()*2 - 1</f>
        <v>0.89102733546570612</v>
      </c>
      <c r="B21">
        <f ca="1" xml:space="preserve"> RAND()*2 - 1</f>
        <v>0.22679253318750114</v>
      </c>
      <c r="C21">
        <f ca="1">IF($B21^2+$A21^2&lt;=1,A21,0)</f>
        <v>0.89102733546570612</v>
      </c>
      <c r="D21">
        <f ca="1">IF($B21^2+$A21^2&lt;=1,B21,0)</f>
        <v>0.22679253318750114</v>
      </c>
    </row>
    <row r="22" spans="1:4" x14ac:dyDescent="0.25">
      <c r="A22">
        <f ca="1" xml:space="preserve"> RAND()*2 - 1</f>
        <v>0.48399760918599211</v>
      </c>
      <c r="B22">
        <f ca="1" xml:space="preserve"> RAND()*2 - 1</f>
        <v>0.33020015991359331</v>
      </c>
      <c r="C22">
        <f ca="1">IF($B22^2+$A22^2&lt;=1,A22,0)</f>
        <v>0.48399760918599211</v>
      </c>
      <c r="D22">
        <f ca="1">IF($B22^2+$A22^2&lt;=1,B22,0)</f>
        <v>0.33020015991359331</v>
      </c>
    </row>
    <row r="23" spans="1:4" x14ac:dyDescent="0.25">
      <c r="A23">
        <f ca="1" xml:space="preserve"> RAND()*2 - 1</f>
        <v>0.88601482154624045</v>
      </c>
      <c r="B23">
        <f ca="1" xml:space="preserve"> RAND()*2 - 1</f>
        <v>-0.84865809068676268</v>
      </c>
      <c r="C23">
        <f ca="1">IF($B23^2+$A23^2&lt;=1,A23,0)</f>
        <v>0</v>
      </c>
      <c r="D23">
        <f ca="1">IF($B23^2+$A23^2&lt;=1,B23,0)</f>
        <v>0</v>
      </c>
    </row>
    <row r="24" spans="1:4" x14ac:dyDescent="0.25">
      <c r="A24">
        <f ca="1" xml:space="preserve"> RAND()*2 - 1</f>
        <v>-0.8294014028786052</v>
      </c>
      <c r="B24">
        <f ca="1" xml:space="preserve"> RAND()*2 - 1</f>
        <v>-0.69752126870739528</v>
      </c>
      <c r="C24">
        <f ca="1">IF($B24^2+$A24^2&lt;=1,A24,0)</f>
        <v>0</v>
      </c>
      <c r="D24">
        <f ca="1">IF($B24^2+$A24^2&lt;=1,B24,0)</f>
        <v>0</v>
      </c>
    </row>
    <row r="25" spans="1:4" x14ac:dyDescent="0.25">
      <c r="A25">
        <f ca="1" xml:space="preserve"> RAND()*2 - 1</f>
        <v>-0.68612878549563971</v>
      </c>
      <c r="B25">
        <f ca="1" xml:space="preserve"> RAND()*2 - 1</f>
        <v>-0.24740342400940007</v>
      </c>
      <c r="C25">
        <f ca="1">IF($B25^2+$A25^2&lt;=1,A25,0)</f>
        <v>-0.68612878549563971</v>
      </c>
      <c r="D25">
        <f ca="1">IF($B25^2+$A25^2&lt;=1,B25,0)</f>
        <v>-0.24740342400940007</v>
      </c>
    </row>
    <row r="26" spans="1:4" x14ac:dyDescent="0.25">
      <c r="A26">
        <f ca="1" xml:space="preserve"> RAND()*2 - 1</f>
        <v>-0.17613971608077894</v>
      </c>
      <c r="B26">
        <f ca="1" xml:space="preserve"> RAND()*2 - 1</f>
        <v>0.35290218504184345</v>
      </c>
      <c r="C26">
        <f ca="1">IF($B26^2+$A26^2&lt;=1,A26,0)</f>
        <v>-0.17613971608077894</v>
      </c>
      <c r="D26">
        <f ca="1">IF($B26^2+$A26^2&lt;=1,B26,0)</f>
        <v>0.35290218504184345</v>
      </c>
    </row>
    <row r="27" spans="1:4" x14ac:dyDescent="0.25">
      <c r="A27">
        <f ca="1" xml:space="preserve"> RAND()*2 - 1</f>
        <v>0.5713392430191282</v>
      </c>
      <c r="B27">
        <f ca="1" xml:space="preserve"> RAND()*2 - 1</f>
        <v>0.61851972397630228</v>
      </c>
      <c r="C27">
        <f ca="1">IF($B27^2+$A27^2&lt;=1,A27,0)</f>
        <v>0.5713392430191282</v>
      </c>
      <c r="D27">
        <f ca="1">IF($B27^2+$A27^2&lt;=1,B27,0)</f>
        <v>0.61851972397630228</v>
      </c>
    </row>
    <row r="28" spans="1:4" x14ac:dyDescent="0.25">
      <c r="A28">
        <f ca="1" xml:space="preserve"> RAND()*2 - 1</f>
        <v>0.32175546101087571</v>
      </c>
      <c r="B28">
        <f ca="1" xml:space="preserve"> RAND()*2 - 1</f>
        <v>-1.7484189141944606E-2</v>
      </c>
      <c r="C28">
        <f ca="1">IF($B28^2+$A28^2&lt;=1,A28,0)</f>
        <v>0.32175546101087571</v>
      </c>
      <c r="D28">
        <f ca="1">IF($B28^2+$A28^2&lt;=1,B28,0)</f>
        <v>-1.7484189141944606E-2</v>
      </c>
    </row>
    <row r="29" spans="1:4" x14ac:dyDescent="0.25">
      <c r="A29">
        <f ca="1" xml:space="preserve"> RAND()*2 - 1</f>
        <v>-0.15329387551259455</v>
      </c>
      <c r="B29">
        <f ca="1" xml:space="preserve"> RAND()*2 - 1</f>
        <v>9.8255801189631731E-2</v>
      </c>
      <c r="C29">
        <f ca="1">IF($B29^2+$A29^2&lt;=1,A29,0)</f>
        <v>-0.15329387551259455</v>
      </c>
      <c r="D29">
        <f ca="1">IF($B29^2+$A29^2&lt;=1,B29,0)</f>
        <v>9.8255801189631731E-2</v>
      </c>
    </row>
    <row r="30" spans="1:4" x14ac:dyDescent="0.25">
      <c r="A30">
        <f ca="1" xml:space="preserve"> RAND()*2 - 1</f>
        <v>0.41851909738792514</v>
      </c>
      <c r="B30">
        <f ca="1" xml:space="preserve"> RAND()*2 - 1</f>
        <v>-0.30910221209460165</v>
      </c>
      <c r="C30">
        <f ca="1">IF($B30^2+$A30^2&lt;=1,A30,0)</f>
        <v>0.41851909738792514</v>
      </c>
      <c r="D30">
        <f ca="1">IF($B30^2+$A30^2&lt;=1,B30,0)</f>
        <v>-0.30910221209460165</v>
      </c>
    </row>
    <row r="31" spans="1:4" x14ac:dyDescent="0.25">
      <c r="A31">
        <f ca="1" xml:space="preserve"> RAND()*2 - 1</f>
        <v>0.42904372392297163</v>
      </c>
      <c r="B31">
        <f ca="1" xml:space="preserve"> RAND()*2 - 1</f>
        <v>0.51878866384047284</v>
      </c>
      <c r="C31">
        <f ca="1">IF($B31^2+$A31^2&lt;=1,A31,0)</f>
        <v>0.42904372392297163</v>
      </c>
      <c r="D31">
        <f ca="1">IF($B31^2+$A31^2&lt;=1,B31,0)</f>
        <v>0.51878866384047284</v>
      </c>
    </row>
    <row r="32" spans="1:4" x14ac:dyDescent="0.25">
      <c r="A32">
        <f ca="1" xml:space="preserve"> RAND()*2 - 1</f>
        <v>0.41918061380035709</v>
      </c>
      <c r="B32">
        <f ca="1" xml:space="preserve"> RAND()*2 - 1</f>
        <v>-0.17335735006070219</v>
      </c>
      <c r="C32">
        <f ca="1">IF($B32^2+$A32^2&lt;=1,A32,0)</f>
        <v>0.41918061380035709</v>
      </c>
      <c r="D32">
        <f ca="1">IF($B32^2+$A32^2&lt;=1,B32,0)</f>
        <v>-0.17335735006070219</v>
      </c>
    </row>
    <row r="33" spans="1:4" x14ac:dyDescent="0.25">
      <c r="A33">
        <f ca="1" xml:space="preserve"> RAND()*2 - 1</f>
        <v>0.59001545306515135</v>
      </c>
      <c r="B33">
        <f ca="1" xml:space="preserve"> RAND()*2 - 1</f>
        <v>0.92922597345439639</v>
      </c>
      <c r="C33">
        <f ca="1">IF($B33^2+$A33^2&lt;=1,A33,0)</f>
        <v>0</v>
      </c>
      <c r="D33">
        <f ca="1">IF($B33^2+$A33^2&lt;=1,B33,0)</f>
        <v>0</v>
      </c>
    </row>
    <row r="34" spans="1:4" x14ac:dyDescent="0.25">
      <c r="A34">
        <f ca="1" xml:space="preserve"> RAND()*2 - 1</f>
        <v>5.5222641571941455E-3</v>
      </c>
      <c r="B34">
        <f ca="1" xml:space="preserve"> RAND()*2 - 1</f>
        <v>0.67798567552840594</v>
      </c>
      <c r="C34">
        <f ca="1">IF($B34^2+$A34^2&lt;=1,A34,0)</f>
        <v>5.5222641571941455E-3</v>
      </c>
      <c r="D34">
        <f ca="1">IF($B34^2+$A34^2&lt;=1,B34,0)</f>
        <v>0.67798567552840594</v>
      </c>
    </row>
    <row r="35" spans="1:4" x14ac:dyDescent="0.25">
      <c r="A35">
        <f ca="1" xml:space="preserve"> RAND()*2 - 1</f>
        <v>-0.1847754846949281</v>
      </c>
      <c r="B35">
        <f ca="1" xml:space="preserve"> RAND()*2 - 1</f>
        <v>-0.25807744869193261</v>
      </c>
      <c r="C35">
        <f ca="1">IF($B35^2+$A35^2&lt;=1,A35,0)</f>
        <v>-0.1847754846949281</v>
      </c>
      <c r="D35">
        <f ca="1">IF($B35^2+$A35^2&lt;=1,B35,0)</f>
        <v>-0.25807744869193261</v>
      </c>
    </row>
    <row r="36" spans="1:4" x14ac:dyDescent="0.25">
      <c r="A36">
        <f ca="1" xml:space="preserve"> RAND()*2 - 1</f>
        <v>-0.85680304113928774</v>
      </c>
      <c r="B36">
        <f ca="1" xml:space="preserve"> RAND()*2 - 1</f>
        <v>1.4041042633180512E-2</v>
      </c>
      <c r="C36">
        <f ca="1">IF($B36^2+$A36^2&lt;=1,A36,0)</f>
        <v>-0.85680304113928774</v>
      </c>
      <c r="D36">
        <f ca="1">IF($B36^2+$A36^2&lt;=1,B36,0)</f>
        <v>1.4041042633180512E-2</v>
      </c>
    </row>
    <row r="37" spans="1:4" x14ac:dyDescent="0.25">
      <c r="A37">
        <f ca="1" xml:space="preserve"> RAND()*2 - 1</f>
        <v>0.90621058637785912</v>
      </c>
      <c r="B37">
        <f ca="1" xml:space="preserve"> RAND()*2 - 1</f>
        <v>-0.43509847339730956</v>
      </c>
      <c r="C37">
        <f ca="1">IF($B37^2+$A37^2&lt;=1,A37,0)</f>
        <v>0</v>
      </c>
      <c r="D37">
        <f ca="1">IF($B37^2+$A37^2&lt;=1,B37,0)</f>
        <v>0</v>
      </c>
    </row>
    <row r="38" spans="1:4" x14ac:dyDescent="0.25">
      <c r="A38">
        <f ca="1" xml:space="preserve"> RAND()*2 - 1</f>
        <v>0.73961550144205779</v>
      </c>
      <c r="B38">
        <f ca="1" xml:space="preserve"> RAND()*2 - 1</f>
        <v>3.2270082877567718E-2</v>
      </c>
      <c r="C38">
        <f ca="1">IF($B38^2+$A38^2&lt;=1,A38,0)</f>
        <v>0.73961550144205779</v>
      </c>
      <c r="D38">
        <f ca="1">IF($B38^2+$A38^2&lt;=1,B38,0)</f>
        <v>3.2270082877567718E-2</v>
      </c>
    </row>
    <row r="39" spans="1:4" x14ac:dyDescent="0.25">
      <c r="A39">
        <f ca="1" xml:space="preserve"> RAND()*2 - 1</f>
        <v>-0.59605197506994023</v>
      </c>
      <c r="B39">
        <f ca="1" xml:space="preserve"> RAND()*2 - 1</f>
        <v>-0.76315169291034013</v>
      </c>
      <c r="C39">
        <f ca="1">IF($B39^2+$A39^2&lt;=1,A39,0)</f>
        <v>-0.59605197506994023</v>
      </c>
      <c r="D39">
        <f ca="1">IF($B39^2+$A39^2&lt;=1,B39,0)</f>
        <v>-0.76315169291034013</v>
      </c>
    </row>
    <row r="40" spans="1:4" x14ac:dyDescent="0.25">
      <c r="A40">
        <f ca="1" xml:space="preserve"> RAND()*2 - 1</f>
        <v>0.37918576984973962</v>
      </c>
      <c r="B40">
        <f ca="1" xml:space="preserve"> RAND()*2 - 1</f>
        <v>7.7782718986050714E-2</v>
      </c>
      <c r="C40">
        <f ca="1">IF($B40^2+$A40^2&lt;=1,A40,0)</f>
        <v>0.37918576984973962</v>
      </c>
      <c r="D40">
        <f ca="1">IF($B40^2+$A40^2&lt;=1,B40,0)</f>
        <v>7.7782718986050714E-2</v>
      </c>
    </row>
    <row r="41" spans="1:4" x14ac:dyDescent="0.25">
      <c r="A41">
        <f ca="1" xml:space="preserve"> RAND()*2 - 1</f>
        <v>-0.82616465871725597</v>
      </c>
      <c r="B41">
        <f ca="1" xml:space="preserve"> RAND()*2 - 1</f>
        <v>-5.9763480435927496E-2</v>
      </c>
      <c r="C41">
        <f ca="1">IF($B41^2+$A41^2&lt;=1,A41,0)</f>
        <v>-0.82616465871725597</v>
      </c>
      <c r="D41">
        <f ca="1">IF($B41^2+$A41^2&lt;=1,B41,0)</f>
        <v>-5.9763480435927496E-2</v>
      </c>
    </row>
    <row r="42" spans="1:4" x14ac:dyDescent="0.25">
      <c r="A42">
        <f ca="1" xml:space="preserve"> RAND()*2 - 1</f>
        <v>-0.44978617348874472</v>
      </c>
      <c r="B42">
        <f ca="1" xml:space="preserve"> RAND()*2 - 1</f>
        <v>0.36354331554478581</v>
      </c>
      <c r="C42">
        <f ca="1">IF($B42^2+$A42^2&lt;=1,A42,0)</f>
        <v>-0.44978617348874472</v>
      </c>
      <c r="D42">
        <f ca="1">IF($B42^2+$A42^2&lt;=1,B42,0)</f>
        <v>0.36354331554478581</v>
      </c>
    </row>
    <row r="43" spans="1:4" x14ac:dyDescent="0.25">
      <c r="A43">
        <f ca="1" xml:space="preserve"> RAND()*2 - 1</f>
        <v>-0.27400509645799098</v>
      </c>
      <c r="B43">
        <f ca="1" xml:space="preserve"> RAND()*2 - 1</f>
        <v>-0.8968813692572799</v>
      </c>
      <c r="C43">
        <f ca="1">IF($B43^2+$A43^2&lt;=1,A43,0)</f>
        <v>-0.27400509645799098</v>
      </c>
      <c r="D43">
        <f ca="1">IF($B43^2+$A43^2&lt;=1,B43,0)</f>
        <v>-0.8968813692572799</v>
      </c>
    </row>
    <row r="44" spans="1:4" x14ac:dyDescent="0.25">
      <c r="A44">
        <f ca="1" xml:space="preserve"> RAND()*2 - 1</f>
        <v>0.80951552815813699</v>
      </c>
      <c r="B44">
        <f ca="1" xml:space="preserve"> RAND()*2 - 1</f>
        <v>-0.45185185883472001</v>
      </c>
      <c r="C44">
        <f ca="1">IF($B44^2+$A44^2&lt;=1,A44,0)</f>
        <v>0.80951552815813699</v>
      </c>
      <c r="D44">
        <f ca="1">IF($B44^2+$A44^2&lt;=1,B44,0)</f>
        <v>-0.45185185883472001</v>
      </c>
    </row>
    <row r="45" spans="1:4" x14ac:dyDescent="0.25">
      <c r="A45">
        <f ca="1" xml:space="preserve"> RAND()*2 - 1</f>
        <v>-0.14171461779022332</v>
      </c>
      <c r="B45">
        <f ca="1" xml:space="preserve"> RAND()*2 - 1</f>
        <v>0.24339444722096593</v>
      </c>
      <c r="C45">
        <f ca="1">IF($B45^2+$A45^2&lt;=1,A45,0)</f>
        <v>-0.14171461779022332</v>
      </c>
      <c r="D45">
        <f ca="1">IF($B45^2+$A45^2&lt;=1,B45,0)</f>
        <v>0.24339444722096593</v>
      </c>
    </row>
    <row r="46" spans="1:4" x14ac:dyDescent="0.25">
      <c r="A46">
        <f ca="1" xml:space="preserve"> RAND()*2 - 1</f>
        <v>-0.99713879298147345</v>
      </c>
      <c r="B46">
        <f ca="1" xml:space="preserve"> RAND()*2 - 1</f>
        <v>-0.64478873049732632</v>
      </c>
      <c r="C46">
        <f ca="1">IF($B46^2+$A46^2&lt;=1,A46,0)</f>
        <v>0</v>
      </c>
      <c r="D46">
        <f ca="1">IF($B46^2+$A46^2&lt;=1,B46,0)</f>
        <v>0</v>
      </c>
    </row>
    <row r="47" spans="1:4" x14ac:dyDescent="0.25">
      <c r="A47">
        <f ca="1" xml:space="preserve"> RAND()*2 - 1</f>
        <v>-0.13001869257845189</v>
      </c>
      <c r="B47">
        <f ca="1" xml:space="preserve"> RAND()*2 - 1</f>
        <v>0.21877924642726443</v>
      </c>
      <c r="C47">
        <f ca="1">IF($B47^2+$A47^2&lt;=1,A47,0)</f>
        <v>-0.13001869257845189</v>
      </c>
      <c r="D47">
        <f ca="1">IF($B47^2+$A47^2&lt;=1,B47,0)</f>
        <v>0.21877924642726443</v>
      </c>
    </row>
    <row r="48" spans="1:4" x14ac:dyDescent="0.25">
      <c r="A48">
        <f ca="1" xml:space="preserve"> RAND()*2 - 1</f>
        <v>0.39993615207538546</v>
      </c>
      <c r="B48">
        <f ca="1" xml:space="preserve"> RAND()*2 - 1</f>
        <v>0.11152579302952992</v>
      </c>
      <c r="C48">
        <f ca="1">IF($B48^2+$A48^2&lt;=1,A48,0)</f>
        <v>0.39993615207538546</v>
      </c>
      <c r="D48">
        <f ca="1">IF($B48^2+$A48^2&lt;=1,B48,0)</f>
        <v>0.11152579302952992</v>
      </c>
    </row>
    <row r="49" spans="1:4" x14ac:dyDescent="0.25">
      <c r="A49">
        <f ca="1" xml:space="preserve"> RAND()*2 - 1</f>
        <v>-0.69827178595153794</v>
      </c>
      <c r="B49">
        <f ca="1" xml:space="preserve"> RAND()*2 - 1</f>
        <v>0.24760939731115905</v>
      </c>
      <c r="C49">
        <f ca="1">IF($B49^2+$A49^2&lt;=1,A49,0)</f>
        <v>-0.69827178595153794</v>
      </c>
      <c r="D49">
        <f ca="1">IF($B49^2+$A49^2&lt;=1,B49,0)</f>
        <v>0.24760939731115905</v>
      </c>
    </row>
    <row r="50" spans="1:4" x14ac:dyDescent="0.25">
      <c r="A50">
        <f ca="1" xml:space="preserve"> RAND()*2 - 1</f>
        <v>0.78355784216178903</v>
      </c>
      <c r="B50">
        <f ca="1" xml:space="preserve"> RAND()*2 - 1</f>
        <v>0.60285720261781228</v>
      </c>
      <c r="C50">
        <f ca="1">IF($B50^2+$A50^2&lt;=1,A50,0)</f>
        <v>0.78355784216178903</v>
      </c>
      <c r="D50">
        <f ca="1">IF($B50^2+$A50^2&lt;=1,B50,0)</f>
        <v>0.60285720261781228</v>
      </c>
    </row>
    <row r="51" spans="1:4" x14ac:dyDescent="0.25">
      <c r="A51">
        <f ca="1" xml:space="preserve"> RAND()*2 - 1</f>
        <v>5.9089927525838304E-2</v>
      </c>
      <c r="B51">
        <f ca="1" xml:space="preserve"> RAND()*2 - 1</f>
        <v>0.55936771185691936</v>
      </c>
      <c r="C51">
        <f ca="1">IF($B51^2+$A51^2&lt;=1,A51,0)</f>
        <v>5.9089927525838304E-2</v>
      </c>
      <c r="D51">
        <f ca="1">IF($B51^2+$A51^2&lt;=1,B51,0)</f>
        <v>0.55936771185691936</v>
      </c>
    </row>
    <row r="52" spans="1:4" x14ac:dyDescent="0.25">
      <c r="A52">
        <f ca="1" xml:space="preserve"> RAND()*2 - 1</f>
        <v>-0.83333563051082105</v>
      </c>
      <c r="B52">
        <f ca="1" xml:space="preserve"> RAND()*2 - 1</f>
        <v>-0.51627579056100137</v>
      </c>
      <c r="C52">
        <f ca="1">IF($B52^2+$A52^2&lt;=1,A52,0)</f>
        <v>-0.83333563051082105</v>
      </c>
      <c r="D52">
        <f ca="1">IF($B52^2+$A52^2&lt;=1,B52,0)</f>
        <v>-0.51627579056100137</v>
      </c>
    </row>
    <row r="53" spans="1:4" x14ac:dyDescent="0.25">
      <c r="A53">
        <f ca="1" xml:space="preserve"> RAND()*2 - 1</f>
        <v>0.62551957994635332</v>
      </c>
      <c r="B53">
        <f ca="1" xml:space="preserve"> RAND()*2 - 1</f>
        <v>0.16104869006013289</v>
      </c>
      <c r="C53">
        <f ca="1">IF($B53^2+$A53^2&lt;=1,A53,0)</f>
        <v>0.62551957994635332</v>
      </c>
      <c r="D53">
        <f ca="1">IF($B53^2+$A53^2&lt;=1,B53,0)</f>
        <v>0.16104869006013289</v>
      </c>
    </row>
    <row r="54" spans="1:4" x14ac:dyDescent="0.25">
      <c r="A54">
        <f ca="1" xml:space="preserve"> RAND()*2 - 1</f>
        <v>-0.53056057968690862</v>
      </c>
      <c r="B54">
        <f ca="1" xml:space="preserve"> RAND()*2 - 1</f>
        <v>0.58556007090519935</v>
      </c>
      <c r="C54">
        <f ca="1">IF($B54^2+$A54^2&lt;=1,A54,0)</f>
        <v>-0.53056057968690862</v>
      </c>
      <c r="D54">
        <f ca="1">IF($B54^2+$A54^2&lt;=1,B54,0)</f>
        <v>0.58556007090519935</v>
      </c>
    </row>
    <row r="55" spans="1:4" x14ac:dyDescent="0.25">
      <c r="A55">
        <f ca="1" xml:space="preserve"> RAND()*2 - 1</f>
        <v>5.0118128794274464E-2</v>
      </c>
      <c r="B55">
        <f ca="1" xml:space="preserve"> RAND()*2 - 1</f>
        <v>0.73054302442365371</v>
      </c>
      <c r="C55">
        <f ca="1">IF($B55^2+$A55^2&lt;=1,A55,0)</f>
        <v>5.0118128794274464E-2</v>
      </c>
      <c r="D55">
        <f ca="1">IF($B55^2+$A55^2&lt;=1,B55,0)</f>
        <v>0.73054302442365371</v>
      </c>
    </row>
    <row r="56" spans="1:4" x14ac:dyDescent="0.25">
      <c r="A56">
        <f ca="1" xml:space="preserve"> RAND()*2 - 1</f>
        <v>0.11548615968489795</v>
      </c>
      <c r="B56">
        <f ca="1" xml:space="preserve"> RAND()*2 - 1</f>
        <v>-0.15778580411349963</v>
      </c>
      <c r="C56">
        <f ca="1">IF($B56^2+$A56^2&lt;=1,A56,0)</f>
        <v>0.11548615968489795</v>
      </c>
      <c r="D56">
        <f ca="1">IF($B56^2+$A56^2&lt;=1,B56,0)</f>
        <v>-0.15778580411349963</v>
      </c>
    </row>
    <row r="57" spans="1:4" x14ac:dyDescent="0.25">
      <c r="A57">
        <f ca="1" xml:space="preserve"> RAND()*2 - 1</f>
        <v>-0.27115448042751766</v>
      </c>
      <c r="B57">
        <f ca="1" xml:space="preserve"> RAND()*2 - 1</f>
        <v>-0.20290746761484146</v>
      </c>
      <c r="C57">
        <f ca="1">IF($B57^2+$A57^2&lt;=1,A57,0)</f>
        <v>-0.27115448042751766</v>
      </c>
      <c r="D57">
        <f ca="1">IF($B57^2+$A57^2&lt;=1,B57,0)</f>
        <v>-0.20290746761484146</v>
      </c>
    </row>
    <row r="58" spans="1:4" x14ac:dyDescent="0.25">
      <c r="A58">
        <f ca="1" xml:space="preserve"> RAND()*2 - 1</f>
        <v>-0.76187596336765173</v>
      </c>
      <c r="B58">
        <f ca="1" xml:space="preserve"> RAND()*2 - 1</f>
        <v>-0.83830782683210159</v>
      </c>
      <c r="C58">
        <f ca="1">IF($B58^2+$A58^2&lt;=1,A58,0)</f>
        <v>0</v>
      </c>
      <c r="D58">
        <f ca="1">IF($B58^2+$A58^2&lt;=1,B58,0)</f>
        <v>0</v>
      </c>
    </row>
    <row r="59" spans="1:4" x14ac:dyDescent="0.25">
      <c r="A59">
        <f ca="1" xml:space="preserve"> RAND()*2 - 1</f>
        <v>-0.22805826328914258</v>
      </c>
      <c r="B59">
        <f ca="1" xml:space="preserve"> RAND()*2 - 1</f>
        <v>-0.35834111685592385</v>
      </c>
      <c r="C59">
        <f ca="1">IF($B59^2+$A59^2&lt;=1,A59,0)</f>
        <v>-0.22805826328914258</v>
      </c>
      <c r="D59">
        <f ca="1">IF($B59^2+$A59^2&lt;=1,B59,0)</f>
        <v>-0.35834111685592385</v>
      </c>
    </row>
    <row r="60" spans="1:4" x14ac:dyDescent="0.25">
      <c r="A60">
        <f ca="1" xml:space="preserve"> RAND()*2 - 1</f>
        <v>8.1691441651052354E-2</v>
      </c>
      <c r="B60">
        <f ca="1" xml:space="preserve"> RAND()*2 - 1</f>
        <v>0.74785565678725585</v>
      </c>
      <c r="C60">
        <f ca="1">IF($B60^2+$A60^2&lt;=1,A60,0)</f>
        <v>8.1691441651052354E-2</v>
      </c>
      <c r="D60">
        <f ca="1">IF($B60^2+$A60^2&lt;=1,B60,0)</f>
        <v>0.74785565678725585</v>
      </c>
    </row>
    <row r="61" spans="1:4" x14ac:dyDescent="0.25">
      <c r="A61">
        <f ca="1" xml:space="preserve"> RAND()*2 - 1</f>
        <v>-0.90193110494529072</v>
      </c>
      <c r="B61">
        <f ca="1" xml:space="preserve"> RAND()*2 - 1</f>
        <v>-0.73485130953075006</v>
      </c>
      <c r="C61">
        <f ca="1">IF($B61^2+$A61^2&lt;=1,A61,0)</f>
        <v>0</v>
      </c>
      <c r="D61">
        <f ca="1">IF($B61^2+$A61^2&lt;=1,B61,0)</f>
        <v>0</v>
      </c>
    </row>
    <row r="62" spans="1:4" x14ac:dyDescent="0.25">
      <c r="A62">
        <f ca="1" xml:space="preserve"> RAND()*2 - 1</f>
        <v>-3.1269966665219417E-2</v>
      </c>
      <c r="B62">
        <f ca="1" xml:space="preserve"> RAND()*2 - 1</f>
        <v>4.1864153063031484E-2</v>
      </c>
      <c r="C62">
        <f ca="1">IF($B62^2+$A62^2&lt;=1,A62,0)</f>
        <v>-3.1269966665219417E-2</v>
      </c>
      <c r="D62">
        <f ca="1">IF($B62^2+$A62^2&lt;=1,B62,0)</f>
        <v>4.1864153063031484E-2</v>
      </c>
    </row>
    <row r="63" spans="1:4" x14ac:dyDescent="0.25">
      <c r="A63">
        <f ca="1" xml:space="preserve"> RAND()*2 - 1</f>
        <v>0.13887964028694366</v>
      </c>
      <c r="B63">
        <f ca="1" xml:space="preserve"> RAND()*2 - 1</f>
        <v>-7.9964788603503756E-4</v>
      </c>
      <c r="C63">
        <f ca="1">IF($B63^2+$A63^2&lt;=1,A63,0)</f>
        <v>0.13887964028694366</v>
      </c>
      <c r="D63">
        <f ca="1">IF($B63^2+$A63^2&lt;=1,B63,0)</f>
        <v>-7.9964788603503756E-4</v>
      </c>
    </row>
    <row r="64" spans="1:4" x14ac:dyDescent="0.25">
      <c r="A64">
        <f ca="1" xml:space="preserve"> RAND()*2 - 1</f>
        <v>0.89113705065684834</v>
      </c>
      <c r="B64">
        <f ca="1" xml:space="preserve"> RAND()*2 - 1</f>
        <v>0.53675279282470312</v>
      </c>
      <c r="C64">
        <f ca="1">IF($B64^2+$A64^2&lt;=1,A64,0)</f>
        <v>0</v>
      </c>
      <c r="D64">
        <f ca="1">IF($B64^2+$A64^2&lt;=1,B64,0)</f>
        <v>0</v>
      </c>
    </row>
    <row r="65" spans="1:4" x14ac:dyDescent="0.25">
      <c r="A65">
        <f ca="1" xml:space="preserve"> RAND()*2 - 1</f>
        <v>0.83988849183750203</v>
      </c>
      <c r="B65">
        <f ca="1" xml:space="preserve"> RAND()*2 - 1</f>
        <v>-0.98682091337883859</v>
      </c>
      <c r="C65">
        <f ca="1">IF($B65^2+$A65^2&lt;=1,A65,0)</f>
        <v>0</v>
      </c>
      <c r="D65">
        <f ca="1">IF($B65^2+$A65^2&lt;=1,B65,0)</f>
        <v>0</v>
      </c>
    </row>
    <row r="66" spans="1:4" x14ac:dyDescent="0.25">
      <c r="A66">
        <f ca="1" xml:space="preserve"> RAND()*2 - 1</f>
        <v>0.13490240324992731</v>
      </c>
      <c r="B66">
        <f ca="1" xml:space="preserve"> RAND()*2 - 1</f>
        <v>-0.80037146982599805</v>
      </c>
      <c r="C66">
        <f ca="1">IF($B66^2+$A66^2&lt;=1,A66,0)</f>
        <v>0.13490240324992731</v>
      </c>
      <c r="D66">
        <f ca="1">IF($B66^2+$A66^2&lt;=1,B66,0)</f>
        <v>-0.80037146982599805</v>
      </c>
    </row>
    <row r="67" spans="1:4" x14ac:dyDescent="0.25">
      <c r="A67">
        <f ca="1" xml:space="preserve"> RAND()*2 - 1</f>
        <v>-0.94454007306316212</v>
      </c>
      <c r="B67">
        <f ca="1" xml:space="preserve"> RAND()*2 - 1</f>
        <v>0.55812749568246955</v>
      </c>
      <c r="C67">
        <f ca="1">IF($B67^2+$A67^2&lt;=1,A67,0)</f>
        <v>0</v>
      </c>
      <c r="D67">
        <f ca="1">IF($B67^2+$A67^2&lt;=1,B67,0)</f>
        <v>0</v>
      </c>
    </row>
    <row r="68" spans="1:4" x14ac:dyDescent="0.25">
      <c r="A68">
        <f ca="1" xml:space="preserve"> RAND()*2 - 1</f>
        <v>0.74494747610650358</v>
      </c>
      <c r="B68">
        <f ca="1" xml:space="preserve"> RAND()*2 - 1</f>
        <v>-0.58620394110770091</v>
      </c>
      <c r="C68">
        <f ca="1">IF($B68^2+$A68^2&lt;=1,A68,0)</f>
        <v>0.74494747610650358</v>
      </c>
      <c r="D68">
        <f ca="1">IF($B68^2+$A68^2&lt;=1,B68,0)</f>
        <v>-0.58620394110770091</v>
      </c>
    </row>
    <row r="69" spans="1:4" x14ac:dyDescent="0.25">
      <c r="A69">
        <f ca="1" xml:space="preserve"> RAND()*2 - 1</f>
        <v>0.7972156654934992</v>
      </c>
      <c r="B69">
        <f ca="1" xml:space="preserve"> RAND()*2 - 1</f>
        <v>-0.57435818068321165</v>
      </c>
      <c r="C69">
        <f ca="1">IF($B69^2+$A69^2&lt;=1,A69,0)</f>
        <v>0.7972156654934992</v>
      </c>
      <c r="D69">
        <f ca="1">IF($B69^2+$A69^2&lt;=1,B69,0)</f>
        <v>-0.57435818068321165</v>
      </c>
    </row>
    <row r="70" spans="1:4" x14ac:dyDescent="0.25">
      <c r="A70">
        <f ca="1" xml:space="preserve"> RAND()*2 - 1</f>
        <v>0.27737206415362881</v>
      </c>
      <c r="B70">
        <f ca="1" xml:space="preserve"> RAND()*2 - 1</f>
        <v>-0.53584602659655767</v>
      </c>
      <c r="C70">
        <f ca="1">IF($B70^2+$A70^2&lt;=1,A70,0)</f>
        <v>0.27737206415362881</v>
      </c>
      <c r="D70">
        <f ca="1">IF($B70^2+$A70^2&lt;=1,B70,0)</f>
        <v>-0.53584602659655767</v>
      </c>
    </row>
    <row r="71" spans="1:4" x14ac:dyDescent="0.25">
      <c r="A71">
        <f ca="1" xml:space="preserve"> RAND()*2 - 1</f>
        <v>-7.6474729342778103E-2</v>
      </c>
      <c r="B71">
        <f ca="1" xml:space="preserve"> RAND()*2 - 1</f>
        <v>-0.38178888161547486</v>
      </c>
      <c r="C71">
        <f ca="1">IF($B71^2+$A71^2&lt;=1,A71,0)</f>
        <v>-7.6474729342778103E-2</v>
      </c>
      <c r="D71">
        <f ca="1">IF($B71^2+$A71^2&lt;=1,B71,0)</f>
        <v>-0.38178888161547486</v>
      </c>
    </row>
    <row r="72" spans="1:4" x14ac:dyDescent="0.25">
      <c r="A72">
        <f ca="1" xml:space="preserve"> RAND()*2 - 1</f>
        <v>-8.9599744059134956E-2</v>
      </c>
      <c r="B72">
        <f ca="1" xml:space="preserve"> RAND()*2 - 1</f>
        <v>-0.9181915757792376</v>
      </c>
      <c r="C72">
        <f ca="1">IF($B72^2+$A72^2&lt;=1,A72,0)</f>
        <v>-8.9599744059134956E-2</v>
      </c>
      <c r="D72">
        <f ca="1">IF($B72^2+$A72^2&lt;=1,B72,0)</f>
        <v>-0.9181915757792376</v>
      </c>
    </row>
    <row r="73" spans="1:4" x14ac:dyDescent="0.25">
      <c r="A73">
        <f ca="1" xml:space="preserve"> RAND()*2 - 1</f>
        <v>0.84646374012144432</v>
      </c>
      <c r="B73">
        <f ca="1" xml:space="preserve"> RAND()*2 - 1</f>
        <v>0.13082588417770613</v>
      </c>
      <c r="C73">
        <f ca="1">IF($B73^2+$A73^2&lt;=1,A73,0)</f>
        <v>0.84646374012144432</v>
      </c>
      <c r="D73">
        <f ca="1">IF($B73^2+$A73^2&lt;=1,B73,0)</f>
        <v>0.13082588417770613</v>
      </c>
    </row>
    <row r="74" spans="1:4" x14ac:dyDescent="0.25">
      <c r="A74">
        <f ca="1" xml:space="preserve"> RAND()*2 - 1</f>
        <v>5.054455400613822E-2</v>
      </c>
      <c r="B74">
        <f ca="1" xml:space="preserve"> RAND()*2 - 1</f>
        <v>0.96701814969728606</v>
      </c>
      <c r="C74">
        <f ca="1">IF($B74^2+$A74^2&lt;=1,A74,0)</f>
        <v>5.054455400613822E-2</v>
      </c>
      <c r="D74">
        <f ca="1">IF($B74^2+$A74^2&lt;=1,B74,0)</f>
        <v>0.96701814969728606</v>
      </c>
    </row>
    <row r="75" spans="1:4" x14ac:dyDescent="0.25">
      <c r="A75">
        <f ca="1" xml:space="preserve"> RAND()*2 - 1</f>
        <v>-0.79524553140865706</v>
      </c>
      <c r="B75">
        <f ca="1" xml:space="preserve"> RAND()*2 - 1</f>
        <v>-0.55316728691431982</v>
      </c>
      <c r="C75">
        <f ca="1">IF($B75^2+$A75^2&lt;=1,A75,0)</f>
        <v>-0.79524553140865706</v>
      </c>
      <c r="D75">
        <f ca="1">IF($B75^2+$A75^2&lt;=1,B75,0)</f>
        <v>-0.55316728691431982</v>
      </c>
    </row>
    <row r="76" spans="1:4" x14ac:dyDescent="0.25">
      <c r="A76">
        <f ca="1" xml:space="preserve"> RAND()*2 - 1</f>
        <v>-0.63266917210767182</v>
      </c>
      <c r="B76">
        <f ca="1" xml:space="preserve"> RAND()*2 - 1</f>
        <v>-8.5928176675394985E-2</v>
      </c>
      <c r="C76">
        <f ca="1">IF($B76^2+$A76^2&lt;=1,A76,0)</f>
        <v>-0.63266917210767182</v>
      </c>
      <c r="D76">
        <f ca="1">IF($B76^2+$A76^2&lt;=1,B76,0)</f>
        <v>-8.5928176675394985E-2</v>
      </c>
    </row>
    <row r="77" spans="1:4" x14ac:dyDescent="0.25">
      <c r="A77">
        <f ca="1" xml:space="preserve"> RAND()*2 - 1</f>
        <v>0.93733056197564646</v>
      </c>
      <c r="B77">
        <f ca="1" xml:space="preserve"> RAND()*2 - 1</f>
        <v>3.4652867519676001E-2</v>
      </c>
      <c r="C77">
        <f ca="1">IF($B77^2+$A77^2&lt;=1,A77,0)</f>
        <v>0.93733056197564646</v>
      </c>
      <c r="D77">
        <f ca="1">IF($B77^2+$A77^2&lt;=1,B77,0)</f>
        <v>3.4652867519676001E-2</v>
      </c>
    </row>
    <row r="78" spans="1:4" x14ac:dyDescent="0.25">
      <c r="A78">
        <f ca="1" xml:space="preserve"> RAND()*2 - 1</f>
        <v>0.21768395560634324</v>
      </c>
      <c r="B78">
        <f ca="1" xml:space="preserve"> RAND()*2 - 1</f>
        <v>0.90200335131680842</v>
      </c>
      <c r="C78">
        <f ca="1">IF($B78^2+$A78^2&lt;=1,A78,0)</f>
        <v>0.21768395560634324</v>
      </c>
      <c r="D78">
        <f ca="1">IF($B78^2+$A78^2&lt;=1,B78,0)</f>
        <v>0.90200335131680842</v>
      </c>
    </row>
    <row r="79" spans="1:4" x14ac:dyDescent="0.25">
      <c r="A79">
        <f ca="1" xml:space="preserve"> RAND()*2 - 1</f>
        <v>-0.94393542285829524</v>
      </c>
      <c r="B79">
        <f ca="1" xml:space="preserve"> RAND()*2 - 1</f>
        <v>0.45836571910701074</v>
      </c>
      <c r="C79">
        <f ca="1">IF($B79^2+$A79^2&lt;=1,A79,0)</f>
        <v>0</v>
      </c>
      <c r="D79">
        <f ca="1">IF($B79^2+$A79^2&lt;=1,B79,0)</f>
        <v>0</v>
      </c>
    </row>
    <row r="80" spans="1:4" x14ac:dyDescent="0.25">
      <c r="A80">
        <f ca="1" xml:space="preserve"> RAND()*2 - 1</f>
        <v>-0.42559679526417171</v>
      </c>
      <c r="B80">
        <f ca="1" xml:space="preserve"> RAND()*2 - 1</f>
        <v>0.78118750829800687</v>
      </c>
      <c r="C80">
        <f ca="1">IF($B80^2+$A80^2&lt;=1,A80,0)</f>
        <v>-0.42559679526417171</v>
      </c>
      <c r="D80">
        <f ca="1">IF($B80^2+$A80^2&lt;=1,B80,0)</f>
        <v>0.78118750829800687</v>
      </c>
    </row>
    <row r="81" spans="1:4" x14ac:dyDescent="0.25">
      <c r="A81">
        <f ca="1" xml:space="preserve"> RAND()*2 - 1</f>
        <v>-9.6848624903267622E-2</v>
      </c>
      <c r="B81">
        <f ca="1" xml:space="preserve"> RAND()*2 - 1</f>
        <v>0.23250224333868208</v>
      </c>
      <c r="C81">
        <f ca="1">IF($B81^2+$A81^2&lt;=1,A81,0)</f>
        <v>-9.6848624903267622E-2</v>
      </c>
      <c r="D81">
        <f ca="1">IF($B81^2+$A81^2&lt;=1,B81,0)</f>
        <v>0.23250224333868208</v>
      </c>
    </row>
    <row r="82" spans="1:4" x14ac:dyDescent="0.25">
      <c r="A82">
        <f ca="1" xml:space="preserve"> RAND()*2 - 1</f>
        <v>-0.5463956942117274</v>
      </c>
      <c r="B82">
        <f ca="1" xml:space="preserve"> RAND()*2 - 1</f>
        <v>-0.58474578785863618</v>
      </c>
      <c r="C82">
        <f ca="1">IF($B82^2+$A82^2&lt;=1,A82,0)</f>
        <v>-0.5463956942117274</v>
      </c>
      <c r="D82">
        <f ca="1">IF($B82^2+$A82^2&lt;=1,B82,0)</f>
        <v>-0.58474578785863618</v>
      </c>
    </row>
    <row r="83" spans="1:4" x14ac:dyDescent="0.25">
      <c r="A83">
        <f ca="1" xml:space="preserve"> RAND()*2 - 1</f>
        <v>0.91038222319226225</v>
      </c>
      <c r="B83">
        <f ca="1" xml:space="preserve"> RAND()*2 - 1</f>
        <v>-0.76765814027904011</v>
      </c>
      <c r="C83">
        <f ca="1">IF($B83^2+$A83^2&lt;=1,A83,0)</f>
        <v>0</v>
      </c>
      <c r="D83">
        <f ca="1">IF($B83^2+$A83^2&lt;=1,B83,0)</f>
        <v>0</v>
      </c>
    </row>
    <row r="84" spans="1:4" x14ac:dyDescent="0.25">
      <c r="A84">
        <f ca="1" xml:space="preserve"> RAND()*2 - 1</f>
        <v>0.74568913791476432</v>
      </c>
      <c r="B84">
        <f ca="1" xml:space="preserve"> RAND()*2 - 1</f>
        <v>-0.94299811291030244</v>
      </c>
      <c r="C84">
        <f ca="1">IF($B84^2+$A84^2&lt;=1,A84,0)</f>
        <v>0</v>
      </c>
      <c r="D84">
        <f ca="1">IF($B84^2+$A84^2&lt;=1,B84,0)</f>
        <v>0</v>
      </c>
    </row>
    <row r="85" spans="1:4" x14ac:dyDescent="0.25">
      <c r="A85">
        <f ca="1" xml:space="preserve"> RAND()*2 - 1</f>
        <v>-0.25513015956961693</v>
      </c>
      <c r="B85">
        <f ca="1" xml:space="preserve"> RAND()*2 - 1</f>
        <v>-0.70878488952149632</v>
      </c>
      <c r="C85">
        <f ca="1">IF($B85^2+$A85^2&lt;=1,A85,0)</f>
        <v>-0.25513015956961693</v>
      </c>
      <c r="D85">
        <f ca="1">IF($B85^2+$A85^2&lt;=1,B85,0)</f>
        <v>-0.70878488952149632</v>
      </c>
    </row>
    <row r="86" spans="1:4" x14ac:dyDescent="0.25">
      <c r="A86">
        <f ca="1" xml:space="preserve"> RAND()*2 - 1</f>
        <v>-0.32148006023616116</v>
      </c>
      <c r="B86">
        <f ca="1" xml:space="preserve"> RAND()*2 - 1</f>
        <v>3.8741585578241144E-2</v>
      </c>
      <c r="C86">
        <f ca="1">IF($B86^2+$A86^2&lt;=1,A86,0)</f>
        <v>-0.32148006023616116</v>
      </c>
      <c r="D86">
        <f ca="1">IF($B86^2+$A86^2&lt;=1,B86,0)</f>
        <v>3.8741585578241144E-2</v>
      </c>
    </row>
    <row r="87" spans="1:4" x14ac:dyDescent="0.25">
      <c r="A87">
        <f ca="1" xml:space="preserve"> RAND()*2 - 1</f>
        <v>0.98365229307248603</v>
      </c>
      <c r="B87">
        <f ca="1" xml:space="preserve"> RAND()*2 - 1</f>
        <v>0.86793561002898723</v>
      </c>
      <c r="C87">
        <f ca="1">IF($B87^2+$A87^2&lt;=1,A87,0)</f>
        <v>0</v>
      </c>
      <c r="D87">
        <f ca="1">IF($B87^2+$A87^2&lt;=1,B87,0)</f>
        <v>0</v>
      </c>
    </row>
    <row r="88" spans="1:4" x14ac:dyDescent="0.25">
      <c r="A88">
        <f ca="1" xml:space="preserve"> RAND()*2 - 1</f>
        <v>-0.41680059274700088</v>
      </c>
      <c r="B88">
        <f ca="1" xml:space="preserve"> RAND()*2 - 1</f>
        <v>0.98909884210815546</v>
      </c>
      <c r="C88">
        <f ca="1">IF($B88^2+$A88^2&lt;=1,A88,0)</f>
        <v>0</v>
      </c>
      <c r="D88">
        <f ca="1">IF($B88^2+$A88^2&lt;=1,B88,0)</f>
        <v>0</v>
      </c>
    </row>
    <row r="89" spans="1:4" x14ac:dyDescent="0.25">
      <c r="A89">
        <f ca="1" xml:space="preserve"> RAND()*2 - 1</f>
        <v>-0.75592503921433041</v>
      </c>
      <c r="B89">
        <f ca="1" xml:space="preserve"> RAND()*2 - 1</f>
        <v>-0.67612559494890578</v>
      </c>
      <c r="C89">
        <f ca="1">IF($B89^2+$A89^2&lt;=1,A89,0)</f>
        <v>0</v>
      </c>
      <c r="D89">
        <f ca="1">IF($B89^2+$A89^2&lt;=1,B89,0)</f>
        <v>0</v>
      </c>
    </row>
    <row r="90" spans="1:4" x14ac:dyDescent="0.25">
      <c r="A90">
        <f ca="1" xml:space="preserve"> RAND()*2 - 1</f>
        <v>0.49181005808121592</v>
      </c>
      <c r="B90">
        <f ca="1" xml:space="preserve"> RAND()*2 - 1</f>
        <v>0.20734712932203236</v>
      </c>
      <c r="C90">
        <f ca="1">IF($B90^2+$A90^2&lt;=1,A90,0)</f>
        <v>0.49181005808121592</v>
      </c>
      <c r="D90">
        <f ca="1">IF($B90^2+$A90^2&lt;=1,B90,0)</f>
        <v>0.20734712932203236</v>
      </c>
    </row>
    <row r="91" spans="1:4" x14ac:dyDescent="0.25">
      <c r="A91">
        <f ca="1" xml:space="preserve"> RAND()*2 - 1</f>
        <v>0.73448915354804512</v>
      </c>
      <c r="B91">
        <f ca="1" xml:space="preserve"> RAND()*2 - 1</f>
        <v>0.48180879343738048</v>
      </c>
      <c r="C91">
        <f ca="1">IF($B91^2+$A91^2&lt;=1,A91,0)</f>
        <v>0.73448915354804512</v>
      </c>
      <c r="D91">
        <f ca="1">IF($B91^2+$A91^2&lt;=1,B91,0)</f>
        <v>0.48180879343738048</v>
      </c>
    </row>
    <row r="92" spans="1:4" x14ac:dyDescent="0.25">
      <c r="A92">
        <f ca="1" xml:space="preserve"> RAND()*2 - 1</f>
        <v>0.40528462503487694</v>
      </c>
      <c r="B92">
        <f ca="1" xml:space="preserve"> RAND()*2 - 1</f>
        <v>-0.29108691544941467</v>
      </c>
      <c r="C92">
        <f ca="1">IF($B92^2+$A92^2&lt;=1,A92,0)</f>
        <v>0.40528462503487694</v>
      </c>
      <c r="D92">
        <f ca="1">IF($B92^2+$A92^2&lt;=1,B92,0)</f>
        <v>-0.29108691544941467</v>
      </c>
    </row>
    <row r="93" spans="1:4" x14ac:dyDescent="0.25">
      <c r="A93">
        <f ca="1" xml:space="preserve"> RAND()*2 - 1</f>
        <v>-0.90071588638081046</v>
      </c>
      <c r="B93">
        <f ca="1" xml:space="preserve"> RAND()*2 - 1</f>
        <v>0.2201855039817826</v>
      </c>
      <c r="C93">
        <f ca="1">IF($B93^2+$A93^2&lt;=1,A93,0)</f>
        <v>-0.90071588638081046</v>
      </c>
      <c r="D93">
        <f ca="1">IF($B93^2+$A93^2&lt;=1,B93,0)</f>
        <v>0.2201855039817826</v>
      </c>
    </row>
    <row r="94" spans="1:4" x14ac:dyDescent="0.25">
      <c r="A94">
        <f ca="1" xml:space="preserve"> RAND()*2 - 1</f>
        <v>-0.46461089026607949</v>
      </c>
      <c r="B94">
        <f ca="1" xml:space="preserve"> RAND()*2 - 1</f>
        <v>-0.13548864792603421</v>
      </c>
      <c r="C94">
        <f ca="1">IF($B94^2+$A94^2&lt;=1,A94,0)</f>
        <v>-0.46461089026607949</v>
      </c>
      <c r="D94">
        <f ca="1">IF($B94^2+$A94^2&lt;=1,B94,0)</f>
        <v>-0.13548864792603421</v>
      </c>
    </row>
    <row r="95" spans="1:4" x14ac:dyDescent="0.25">
      <c r="A95">
        <f ca="1" xml:space="preserve"> RAND()*2 - 1</f>
        <v>0.58236773810765086</v>
      </c>
      <c r="B95">
        <f ca="1" xml:space="preserve"> RAND()*2 - 1</f>
        <v>-0.7625196578256801</v>
      </c>
      <c r="C95">
        <f ca="1">IF($B95^2+$A95^2&lt;=1,A95,0)</f>
        <v>0.58236773810765086</v>
      </c>
      <c r="D95">
        <f ca="1">IF($B95^2+$A95^2&lt;=1,B95,0)</f>
        <v>-0.7625196578256801</v>
      </c>
    </row>
    <row r="96" spans="1:4" x14ac:dyDescent="0.25">
      <c r="A96">
        <f ca="1" xml:space="preserve"> RAND()*2 - 1</f>
        <v>0.2474031712723137</v>
      </c>
      <c r="B96">
        <f ca="1" xml:space="preserve"> RAND()*2 - 1</f>
        <v>-0.3842012753516606</v>
      </c>
      <c r="C96">
        <f ca="1">IF($B96^2+$A96^2&lt;=1,A96,0)</f>
        <v>0.2474031712723137</v>
      </c>
      <c r="D96">
        <f ca="1">IF($B96^2+$A96^2&lt;=1,B96,0)</f>
        <v>-0.3842012753516606</v>
      </c>
    </row>
    <row r="97" spans="1:4" x14ac:dyDescent="0.25">
      <c r="A97">
        <f ca="1" xml:space="preserve"> RAND()*2 - 1</f>
        <v>5.919126671014352E-2</v>
      </c>
      <c r="B97">
        <f ca="1" xml:space="preserve"> RAND()*2 - 1</f>
        <v>-0.77593455964647262</v>
      </c>
      <c r="C97">
        <f ca="1">IF($B97^2+$A97^2&lt;=1,A97,0)</f>
        <v>5.919126671014352E-2</v>
      </c>
      <c r="D97">
        <f ca="1">IF($B97^2+$A97^2&lt;=1,B97,0)</f>
        <v>-0.77593455964647262</v>
      </c>
    </row>
    <row r="98" spans="1:4" x14ac:dyDescent="0.25">
      <c r="A98">
        <f ca="1" xml:space="preserve"> RAND()*2 - 1</f>
        <v>0.76763223378605638</v>
      </c>
      <c r="B98">
        <f ca="1" xml:space="preserve"> RAND()*2 - 1</f>
        <v>0.34047965690154469</v>
      </c>
      <c r="C98">
        <f ca="1">IF($B98^2+$A98^2&lt;=1,A98,0)</f>
        <v>0.76763223378605638</v>
      </c>
      <c r="D98">
        <f ca="1">IF($B98^2+$A98^2&lt;=1,B98,0)</f>
        <v>0.34047965690154469</v>
      </c>
    </row>
    <row r="99" spans="1:4" x14ac:dyDescent="0.25">
      <c r="A99">
        <f ca="1" xml:space="preserve"> RAND()*2 - 1</f>
        <v>-1.8547260182638192E-2</v>
      </c>
      <c r="B99">
        <f ca="1" xml:space="preserve"> RAND()*2 - 1</f>
        <v>-0.35917665956884925</v>
      </c>
      <c r="C99">
        <f ca="1">IF($B99^2+$A99^2&lt;=1,A99,0)</f>
        <v>-1.8547260182638192E-2</v>
      </c>
      <c r="D99">
        <f ca="1">IF($B99^2+$A99^2&lt;=1,B99,0)</f>
        <v>-0.35917665956884925</v>
      </c>
    </row>
    <row r="100" spans="1:4" x14ac:dyDescent="0.25">
      <c r="A100">
        <f ca="1" xml:space="preserve"> RAND()*2 - 1</f>
        <v>-0.93160578846372011</v>
      </c>
      <c r="B100">
        <f ca="1" xml:space="preserve"> RAND()*2 - 1</f>
        <v>0.13489150070043499</v>
      </c>
      <c r="C100">
        <f ca="1">IF($B100^2+$A100^2&lt;=1,A100,0)</f>
        <v>-0.93160578846372011</v>
      </c>
      <c r="D100">
        <f ca="1">IF($B100^2+$A100^2&lt;=1,B100,0)</f>
        <v>0.13489150070043499</v>
      </c>
    </row>
    <row r="101" spans="1:4" x14ac:dyDescent="0.25">
      <c r="A101">
        <f ca="1" xml:space="preserve"> RAND()*2 - 1</f>
        <v>-0.35586325749593639</v>
      </c>
      <c r="B101">
        <f ca="1" xml:space="preserve"> RAND()*2 - 1</f>
        <v>0.68763698038328647</v>
      </c>
      <c r="C101">
        <f ca="1">IF($B101^2+$A101^2&lt;=1,A101,0)</f>
        <v>-0.35586325749593639</v>
      </c>
      <c r="D101">
        <f ca="1">IF($B101^2+$A101^2&lt;=1,B101,0)</f>
        <v>0.68763698038328647</v>
      </c>
    </row>
    <row r="102" spans="1:4" x14ac:dyDescent="0.25">
      <c r="A102">
        <f ca="1" xml:space="preserve"> RAND()*2 - 1</f>
        <v>6.3902311967623859E-2</v>
      </c>
      <c r="B102">
        <f ca="1" xml:space="preserve"> RAND()*2 - 1</f>
        <v>-0.56077693145126473</v>
      </c>
      <c r="C102">
        <f ca="1">IF($B102^2+$A102^2&lt;=1,A102,0)</f>
        <v>6.3902311967623859E-2</v>
      </c>
      <c r="D102">
        <f ca="1">IF($B102^2+$A102^2&lt;=1,B102,0)</f>
        <v>-0.56077693145126473</v>
      </c>
    </row>
    <row r="103" spans="1:4" x14ac:dyDescent="0.25">
      <c r="A103">
        <f ca="1" xml:space="preserve"> RAND()*2 - 1</f>
        <v>-0.73092324347061632</v>
      </c>
      <c r="B103">
        <f ca="1" xml:space="preserve"> RAND()*2 - 1</f>
        <v>0.16760830658065662</v>
      </c>
      <c r="C103">
        <f ca="1">IF($B103^2+$A103^2&lt;=1,A103,0)</f>
        <v>-0.73092324347061632</v>
      </c>
      <c r="D103">
        <f ca="1">IF($B103^2+$A103^2&lt;=1,B103,0)</f>
        <v>0.16760830658065662</v>
      </c>
    </row>
    <row r="104" spans="1:4" x14ac:dyDescent="0.25">
      <c r="A104">
        <f ca="1" xml:space="preserve"> RAND()*2 - 1</f>
        <v>0.16278698619169929</v>
      </c>
      <c r="B104">
        <f ca="1" xml:space="preserve"> RAND()*2 - 1</f>
        <v>7.4435676754718072E-2</v>
      </c>
      <c r="C104">
        <f ca="1">IF($B104^2+$A104^2&lt;=1,A104,0)</f>
        <v>0.16278698619169929</v>
      </c>
      <c r="D104">
        <f ca="1">IF($B104^2+$A104^2&lt;=1,B104,0)</f>
        <v>7.4435676754718072E-2</v>
      </c>
    </row>
    <row r="105" spans="1:4" x14ac:dyDescent="0.25">
      <c r="A105">
        <f ca="1" xml:space="preserve"> RAND()*2 - 1</f>
        <v>-0.98463953771278878</v>
      </c>
      <c r="B105">
        <f ca="1" xml:space="preserve"> RAND()*2 - 1</f>
        <v>0.60000137550109001</v>
      </c>
      <c r="C105">
        <f ca="1">IF($B105^2+$A105^2&lt;=1,A105,0)</f>
        <v>0</v>
      </c>
      <c r="D105">
        <f ca="1">IF($B105^2+$A105^2&lt;=1,B105,0)</f>
        <v>0</v>
      </c>
    </row>
    <row r="106" spans="1:4" x14ac:dyDescent="0.25">
      <c r="A106">
        <f ca="1" xml:space="preserve"> RAND()*2 - 1</f>
        <v>-0.62068880244134572</v>
      </c>
      <c r="B106">
        <f ca="1" xml:space="preserve"> RAND()*2 - 1</f>
        <v>-0.65288907464930568</v>
      </c>
      <c r="C106">
        <f ca="1">IF($B106^2+$A106^2&lt;=1,A106,0)</f>
        <v>-0.62068880244134572</v>
      </c>
      <c r="D106">
        <f ca="1">IF($B106^2+$A106^2&lt;=1,B106,0)</f>
        <v>-0.65288907464930568</v>
      </c>
    </row>
    <row r="107" spans="1:4" x14ac:dyDescent="0.25">
      <c r="A107">
        <f ca="1" xml:space="preserve"> RAND()*2 - 1</f>
        <v>0.886174265942268</v>
      </c>
      <c r="B107">
        <f ca="1" xml:space="preserve"> RAND()*2 - 1</f>
        <v>-0.1718412888981109</v>
      </c>
      <c r="C107">
        <f ca="1">IF($B107^2+$A107^2&lt;=1,A107,0)</f>
        <v>0.886174265942268</v>
      </c>
      <c r="D107">
        <f ca="1">IF($B107^2+$A107^2&lt;=1,B107,0)</f>
        <v>-0.1718412888981109</v>
      </c>
    </row>
    <row r="108" spans="1:4" x14ac:dyDescent="0.25">
      <c r="A108">
        <f ca="1" xml:space="preserve"> RAND()*2 - 1</f>
        <v>0.19561832817187064</v>
      </c>
      <c r="B108">
        <f ca="1" xml:space="preserve"> RAND()*2 - 1</f>
        <v>0.51314871479600432</v>
      </c>
      <c r="C108">
        <f ca="1">IF($B108^2+$A108^2&lt;=1,A108,0)</f>
        <v>0.19561832817187064</v>
      </c>
      <c r="D108">
        <f ca="1">IF($B108^2+$A108^2&lt;=1,B108,0)</f>
        <v>0.51314871479600432</v>
      </c>
    </row>
    <row r="109" spans="1:4" x14ac:dyDescent="0.25">
      <c r="A109">
        <f ca="1" xml:space="preserve"> RAND()*2 - 1</f>
        <v>-0.67962947567030274</v>
      </c>
      <c r="B109">
        <f ca="1" xml:space="preserve"> RAND()*2 - 1</f>
        <v>0.29417746889846663</v>
      </c>
      <c r="C109">
        <f ca="1">IF($B109^2+$A109^2&lt;=1,A109,0)</f>
        <v>-0.67962947567030274</v>
      </c>
      <c r="D109">
        <f ca="1">IF($B109^2+$A109^2&lt;=1,B109,0)</f>
        <v>0.29417746889846663</v>
      </c>
    </row>
    <row r="110" spans="1:4" x14ac:dyDescent="0.25">
      <c r="A110">
        <f ca="1" xml:space="preserve"> RAND()*2 - 1</f>
        <v>-0.2670253529825144</v>
      </c>
      <c r="B110">
        <f ca="1" xml:space="preserve"> RAND()*2 - 1</f>
        <v>-0.5469523146137687</v>
      </c>
      <c r="C110">
        <f ca="1">IF($B110^2+$A110^2&lt;=1,A110,0)</f>
        <v>-0.2670253529825144</v>
      </c>
      <c r="D110">
        <f ca="1">IF($B110^2+$A110^2&lt;=1,B110,0)</f>
        <v>-0.5469523146137687</v>
      </c>
    </row>
    <row r="111" spans="1:4" x14ac:dyDescent="0.25">
      <c r="A111">
        <f ca="1" xml:space="preserve"> RAND()*2 - 1</f>
        <v>-0.64902317262120945</v>
      </c>
      <c r="B111">
        <f ca="1" xml:space="preserve"> RAND()*2 - 1</f>
        <v>-0.64037714084261865</v>
      </c>
      <c r="C111">
        <f ca="1">IF($B111^2+$A111^2&lt;=1,A111,0)</f>
        <v>-0.64902317262120945</v>
      </c>
      <c r="D111">
        <f ca="1">IF($B111^2+$A111^2&lt;=1,B111,0)</f>
        <v>-0.64037714084261865</v>
      </c>
    </row>
    <row r="112" spans="1:4" x14ac:dyDescent="0.25">
      <c r="A112">
        <f ca="1" xml:space="preserve"> RAND()*2 - 1</f>
        <v>-0.26744083705309563</v>
      </c>
      <c r="B112">
        <f ca="1" xml:space="preserve"> RAND()*2 - 1</f>
        <v>-0.11816184270671193</v>
      </c>
      <c r="C112">
        <f ca="1">IF($B112^2+$A112^2&lt;=1,A112,0)</f>
        <v>-0.26744083705309563</v>
      </c>
      <c r="D112">
        <f ca="1">IF($B112^2+$A112^2&lt;=1,B112,0)</f>
        <v>-0.11816184270671193</v>
      </c>
    </row>
    <row r="113" spans="1:4" x14ac:dyDescent="0.25">
      <c r="A113">
        <f ca="1" xml:space="preserve"> RAND()*2 - 1</f>
        <v>0.32240692805310922</v>
      </c>
      <c r="B113">
        <f ca="1" xml:space="preserve"> RAND()*2 - 1</f>
        <v>-0.17617881458194695</v>
      </c>
      <c r="C113">
        <f ca="1">IF($B113^2+$A113^2&lt;=1,A113,0)</f>
        <v>0.32240692805310922</v>
      </c>
      <c r="D113">
        <f ca="1">IF($B113^2+$A113^2&lt;=1,B113,0)</f>
        <v>-0.17617881458194695</v>
      </c>
    </row>
    <row r="114" spans="1:4" x14ac:dyDescent="0.25">
      <c r="A114">
        <f ca="1" xml:space="preserve"> RAND()*2 - 1</f>
        <v>-0.98175966340383969</v>
      </c>
      <c r="B114">
        <f ca="1" xml:space="preserve"> RAND()*2 - 1</f>
        <v>-0.30412251240879073</v>
      </c>
      <c r="C114">
        <f ca="1">IF($B114^2+$A114^2&lt;=1,A114,0)</f>
        <v>0</v>
      </c>
      <c r="D114">
        <f ca="1">IF($B114^2+$A114^2&lt;=1,B114,0)</f>
        <v>0</v>
      </c>
    </row>
    <row r="115" spans="1:4" x14ac:dyDescent="0.25">
      <c r="A115">
        <f ca="1" xml:space="preserve"> RAND()*2 - 1</f>
        <v>0.6810267383461106</v>
      </c>
      <c r="B115">
        <f ca="1" xml:space="preserve"> RAND()*2 - 1</f>
        <v>0.68190778257969997</v>
      </c>
      <c r="C115">
        <f ca="1">IF($B115^2+$A115^2&lt;=1,A115,0)</f>
        <v>0.6810267383461106</v>
      </c>
      <c r="D115">
        <f ca="1">IF($B115^2+$A115^2&lt;=1,B115,0)</f>
        <v>0.68190778257969997</v>
      </c>
    </row>
    <row r="116" spans="1:4" x14ac:dyDescent="0.25">
      <c r="A116">
        <f ca="1" xml:space="preserve"> RAND()*2 - 1</f>
        <v>0.29945945848192568</v>
      </c>
      <c r="B116">
        <f ca="1" xml:space="preserve"> RAND()*2 - 1</f>
        <v>0.95810052494561027</v>
      </c>
      <c r="C116">
        <f ca="1">IF($B116^2+$A116^2&lt;=1,A116,0)</f>
        <v>0</v>
      </c>
      <c r="D116">
        <f ca="1">IF($B116^2+$A116^2&lt;=1,B116,0)</f>
        <v>0</v>
      </c>
    </row>
    <row r="117" spans="1:4" x14ac:dyDescent="0.25">
      <c r="A117">
        <f ca="1" xml:space="preserve"> RAND()*2 - 1</f>
        <v>-0.19845681969432349</v>
      </c>
      <c r="B117">
        <f ca="1" xml:space="preserve"> RAND()*2 - 1</f>
        <v>-0.12586730949137848</v>
      </c>
      <c r="C117">
        <f ca="1">IF($B117^2+$A117^2&lt;=1,A117,0)</f>
        <v>-0.19845681969432349</v>
      </c>
      <c r="D117">
        <f ca="1">IF($B117^2+$A117^2&lt;=1,B117,0)</f>
        <v>-0.12586730949137848</v>
      </c>
    </row>
    <row r="118" spans="1:4" x14ac:dyDescent="0.25">
      <c r="A118">
        <f ca="1" xml:space="preserve"> RAND()*2 - 1</f>
        <v>0.14845059398277605</v>
      </c>
      <c r="B118">
        <f ca="1" xml:space="preserve"> RAND()*2 - 1</f>
        <v>0.54019089053553548</v>
      </c>
      <c r="C118">
        <f ca="1">IF($B118^2+$A118^2&lt;=1,A118,0)</f>
        <v>0.14845059398277605</v>
      </c>
      <c r="D118">
        <f ca="1">IF($B118^2+$A118^2&lt;=1,B118,0)</f>
        <v>0.54019089053553548</v>
      </c>
    </row>
    <row r="119" spans="1:4" x14ac:dyDescent="0.25">
      <c r="A119">
        <f ca="1" xml:space="preserve"> RAND()*2 - 1</f>
        <v>6.9672722630360395E-2</v>
      </c>
      <c r="B119">
        <f ca="1" xml:space="preserve"> RAND()*2 - 1</f>
        <v>0.95044473525987083</v>
      </c>
      <c r="C119">
        <f ca="1">IF($B119^2+$A119^2&lt;=1,A119,0)</f>
        <v>6.9672722630360395E-2</v>
      </c>
      <c r="D119">
        <f ca="1">IF($B119^2+$A119^2&lt;=1,B119,0)</f>
        <v>0.95044473525987083</v>
      </c>
    </row>
    <row r="120" spans="1:4" x14ac:dyDescent="0.25">
      <c r="A120">
        <f ca="1" xml:space="preserve"> RAND()*2 - 1</f>
        <v>0.8848556565154313</v>
      </c>
      <c r="B120">
        <f ca="1" xml:space="preserve"> RAND()*2 - 1</f>
        <v>0.49957334660183061</v>
      </c>
      <c r="C120">
        <f ca="1">IF($B120^2+$A120^2&lt;=1,A120,0)</f>
        <v>0</v>
      </c>
      <c r="D120">
        <f ca="1">IF($B120^2+$A120^2&lt;=1,B120,0)</f>
        <v>0</v>
      </c>
    </row>
    <row r="121" spans="1:4" x14ac:dyDescent="0.25">
      <c r="A121">
        <f ca="1" xml:space="preserve"> RAND()*2 - 1</f>
        <v>-0.31528008794220241</v>
      </c>
      <c r="B121">
        <f ca="1" xml:space="preserve"> RAND()*2 - 1</f>
        <v>-0.44845446089102525</v>
      </c>
      <c r="C121">
        <f ca="1">IF($B121^2+$A121^2&lt;=1,A121,0)</f>
        <v>-0.31528008794220241</v>
      </c>
      <c r="D121">
        <f ca="1">IF($B121^2+$A121^2&lt;=1,B121,0)</f>
        <v>-0.44845446089102525</v>
      </c>
    </row>
    <row r="122" spans="1:4" x14ac:dyDescent="0.25">
      <c r="A122">
        <f ca="1" xml:space="preserve"> RAND()*2 - 1</f>
        <v>0.25751450701333334</v>
      </c>
      <c r="B122">
        <f ca="1" xml:space="preserve"> RAND()*2 - 1</f>
        <v>-0.77034268944355655</v>
      </c>
      <c r="C122">
        <f ca="1">IF($B122^2+$A122^2&lt;=1,A122,0)</f>
        <v>0.25751450701333334</v>
      </c>
      <c r="D122">
        <f ca="1">IF($B122^2+$A122^2&lt;=1,B122,0)</f>
        <v>-0.77034268944355655</v>
      </c>
    </row>
    <row r="123" spans="1:4" x14ac:dyDescent="0.25">
      <c r="A123">
        <f ca="1" xml:space="preserve"> RAND()*2 - 1</f>
        <v>-0.2193070873290921</v>
      </c>
      <c r="B123">
        <f ca="1" xml:space="preserve"> RAND()*2 - 1</f>
        <v>-8.080540489494048E-2</v>
      </c>
      <c r="C123">
        <f ca="1">IF($B123^2+$A123^2&lt;=1,A123,0)</f>
        <v>-0.2193070873290921</v>
      </c>
      <c r="D123">
        <f ca="1">IF($B123^2+$A123^2&lt;=1,B123,0)</f>
        <v>-8.080540489494048E-2</v>
      </c>
    </row>
    <row r="124" spans="1:4" x14ac:dyDescent="0.25">
      <c r="A124">
        <f ca="1" xml:space="preserve"> RAND()*2 - 1</f>
        <v>6.4205740622680363E-2</v>
      </c>
      <c r="B124">
        <f ca="1" xml:space="preserve"> RAND()*2 - 1</f>
        <v>-0.50575151279850572</v>
      </c>
      <c r="C124">
        <f ca="1">IF($B124^2+$A124^2&lt;=1,A124,0)</f>
        <v>6.4205740622680363E-2</v>
      </c>
      <c r="D124">
        <f ca="1">IF($B124^2+$A124^2&lt;=1,B124,0)</f>
        <v>-0.50575151279850572</v>
      </c>
    </row>
    <row r="125" spans="1:4" x14ac:dyDescent="0.25">
      <c r="A125">
        <f ca="1" xml:space="preserve"> RAND()*2 - 1</f>
        <v>0.26742476254680292</v>
      </c>
      <c r="B125">
        <f ca="1" xml:space="preserve"> RAND()*2 - 1</f>
        <v>8.1352289748833684E-2</v>
      </c>
      <c r="C125">
        <f ca="1">IF($B125^2+$A125^2&lt;=1,A125,0)</f>
        <v>0.26742476254680292</v>
      </c>
      <c r="D125">
        <f ca="1">IF($B125^2+$A125^2&lt;=1,B125,0)</f>
        <v>8.1352289748833684E-2</v>
      </c>
    </row>
    <row r="126" spans="1:4" x14ac:dyDescent="0.25">
      <c r="A126">
        <f ca="1" xml:space="preserve"> RAND()*2 - 1</f>
        <v>0.9283918291145925</v>
      </c>
      <c r="B126">
        <f ca="1" xml:space="preserve"> RAND()*2 - 1</f>
        <v>-0.18333074976385988</v>
      </c>
      <c r="C126">
        <f ca="1">IF($B126^2+$A126^2&lt;=1,A126,0)</f>
        <v>0.9283918291145925</v>
      </c>
      <c r="D126">
        <f ca="1">IF($B126^2+$A126^2&lt;=1,B126,0)</f>
        <v>-0.18333074976385988</v>
      </c>
    </row>
    <row r="127" spans="1:4" x14ac:dyDescent="0.25">
      <c r="A127">
        <f ca="1" xml:space="preserve"> RAND()*2 - 1</f>
        <v>-0.10085647288304411</v>
      </c>
      <c r="B127">
        <f ca="1" xml:space="preserve"> RAND()*2 - 1</f>
        <v>-6.794673192087064E-2</v>
      </c>
      <c r="C127">
        <f ca="1">IF($B127^2+$A127^2&lt;=1,A127,0)</f>
        <v>-0.10085647288304411</v>
      </c>
      <c r="D127">
        <f ca="1">IF($B127^2+$A127^2&lt;=1,B127,0)</f>
        <v>-6.794673192087064E-2</v>
      </c>
    </row>
    <row r="128" spans="1:4" x14ac:dyDescent="0.25">
      <c r="A128">
        <f ca="1" xml:space="preserve"> RAND()*2 - 1</f>
        <v>-0.49080189686973008</v>
      </c>
      <c r="B128">
        <f ca="1" xml:space="preserve"> RAND()*2 - 1</f>
        <v>0.87510983821629651</v>
      </c>
      <c r="C128">
        <f ca="1">IF($B128^2+$A128^2&lt;=1,A128,0)</f>
        <v>0</v>
      </c>
      <c r="D128">
        <f ca="1">IF($B128^2+$A128^2&lt;=1,B128,0)</f>
        <v>0</v>
      </c>
    </row>
    <row r="129" spans="1:4" x14ac:dyDescent="0.25">
      <c r="A129">
        <f ca="1" xml:space="preserve"> RAND()*2 - 1</f>
        <v>-0.63689866996695876</v>
      </c>
      <c r="B129">
        <f ca="1" xml:space="preserve"> RAND()*2 - 1</f>
        <v>-0.21547119295595762</v>
      </c>
      <c r="C129">
        <f ca="1">IF($B129^2+$A129^2&lt;=1,A129,0)</f>
        <v>-0.63689866996695876</v>
      </c>
      <c r="D129">
        <f ca="1">IF($B129^2+$A129^2&lt;=1,B129,0)</f>
        <v>-0.21547119295595762</v>
      </c>
    </row>
    <row r="130" spans="1:4" x14ac:dyDescent="0.25">
      <c r="A130">
        <f ca="1" xml:space="preserve"> RAND()*2 - 1</f>
        <v>-0.6783714311457314</v>
      </c>
      <c r="B130">
        <f ca="1" xml:space="preserve"> RAND()*2 - 1</f>
        <v>0.67076708774579208</v>
      </c>
      <c r="C130">
        <f ca="1">IF($B130^2+$A130^2&lt;=1,A130,0)</f>
        <v>-0.6783714311457314</v>
      </c>
      <c r="D130">
        <f ca="1">IF($B130^2+$A130^2&lt;=1,B130,0)</f>
        <v>0.67076708774579208</v>
      </c>
    </row>
    <row r="131" spans="1:4" x14ac:dyDescent="0.25">
      <c r="A131">
        <f ca="1" xml:space="preserve"> RAND()*2 - 1</f>
        <v>-0.88049507280239725</v>
      </c>
      <c r="B131">
        <f ca="1" xml:space="preserve"> RAND()*2 - 1</f>
        <v>-0.52730193844618967</v>
      </c>
      <c r="C131">
        <f ca="1">IF($B131^2+$A131^2&lt;=1,A131,0)</f>
        <v>0</v>
      </c>
      <c r="D131">
        <f ca="1">IF($B131^2+$A131^2&lt;=1,B131,0)</f>
        <v>0</v>
      </c>
    </row>
    <row r="132" spans="1:4" x14ac:dyDescent="0.25">
      <c r="A132">
        <f ca="1" xml:space="preserve"> RAND()*2 - 1</f>
        <v>0.9001717913407552</v>
      </c>
      <c r="B132">
        <f ca="1" xml:space="preserve"> RAND()*2 - 1</f>
        <v>0.30142813818615943</v>
      </c>
      <c r="C132">
        <f ca="1">IF($B132^2+$A132^2&lt;=1,A132,0)</f>
        <v>0.9001717913407552</v>
      </c>
      <c r="D132">
        <f ca="1">IF($B132^2+$A132^2&lt;=1,B132,0)</f>
        <v>0.30142813818615943</v>
      </c>
    </row>
    <row r="133" spans="1:4" x14ac:dyDescent="0.25">
      <c r="A133">
        <f ca="1" xml:space="preserve"> RAND()*2 - 1</f>
        <v>0.18570232040678913</v>
      </c>
      <c r="B133">
        <f ca="1" xml:space="preserve"> RAND()*2 - 1</f>
        <v>-0.40429600440404112</v>
      </c>
      <c r="C133">
        <f ca="1">IF($B133^2+$A133^2&lt;=1,A133,0)</f>
        <v>0.18570232040678913</v>
      </c>
      <c r="D133">
        <f ca="1">IF($B133^2+$A133^2&lt;=1,B133,0)</f>
        <v>-0.40429600440404112</v>
      </c>
    </row>
    <row r="134" spans="1:4" x14ac:dyDescent="0.25">
      <c r="A134">
        <f ca="1" xml:space="preserve"> RAND()*2 - 1</f>
        <v>-0.56904600140128547</v>
      </c>
      <c r="B134">
        <f ca="1" xml:space="preserve"> RAND()*2 - 1</f>
        <v>0.41429769277953166</v>
      </c>
      <c r="C134">
        <f ca="1">IF($B134^2+$A134^2&lt;=1,A134,0)</f>
        <v>-0.56904600140128547</v>
      </c>
      <c r="D134">
        <f ca="1">IF($B134^2+$A134^2&lt;=1,B134,0)</f>
        <v>0.41429769277953166</v>
      </c>
    </row>
    <row r="135" spans="1:4" x14ac:dyDescent="0.25">
      <c r="A135">
        <f ca="1" xml:space="preserve"> RAND()*2 - 1</f>
        <v>0.24815789912646813</v>
      </c>
      <c r="B135">
        <f ca="1" xml:space="preserve"> RAND()*2 - 1</f>
        <v>0.70601588098976453</v>
      </c>
      <c r="C135">
        <f ca="1">IF($B135^2+$A135^2&lt;=1,A135,0)</f>
        <v>0.24815789912646813</v>
      </c>
      <c r="D135">
        <f ca="1">IF($B135^2+$A135^2&lt;=1,B135,0)</f>
        <v>0.70601588098976453</v>
      </c>
    </row>
    <row r="136" spans="1:4" x14ac:dyDescent="0.25">
      <c r="A136">
        <f ca="1" xml:space="preserve"> RAND()*2 - 1</f>
        <v>-0.61349780526866904</v>
      </c>
      <c r="B136">
        <f ca="1" xml:space="preserve"> RAND()*2 - 1</f>
        <v>0.33445707862177443</v>
      </c>
      <c r="C136">
        <f ca="1">IF($B136^2+$A136^2&lt;=1,A136,0)</f>
        <v>-0.61349780526866904</v>
      </c>
      <c r="D136">
        <f ca="1">IF($B136^2+$A136^2&lt;=1,B136,0)</f>
        <v>0.33445707862177443</v>
      </c>
    </row>
    <row r="137" spans="1:4" x14ac:dyDescent="0.25">
      <c r="A137">
        <f ca="1" xml:space="preserve"> RAND()*2 - 1</f>
        <v>-0.97953065021259134</v>
      </c>
      <c r="B137">
        <f ca="1" xml:space="preserve"> RAND()*2 - 1</f>
        <v>-0.30577348946951544</v>
      </c>
      <c r="C137">
        <f ca="1">IF($B137^2+$A137^2&lt;=1,A137,0)</f>
        <v>0</v>
      </c>
      <c r="D137">
        <f ca="1">IF($B137^2+$A137^2&lt;=1,B137,0)</f>
        <v>0</v>
      </c>
    </row>
    <row r="138" spans="1:4" x14ac:dyDescent="0.25">
      <c r="A138">
        <f ca="1" xml:space="preserve"> RAND()*2 - 1</f>
        <v>-4.9926746042279424E-2</v>
      </c>
      <c r="B138">
        <f ca="1" xml:space="preserve"> RAND()*2 - 1</f>
        <v>-0.16043273625611087</v>
      </c>
      <c r="C138">
        <f ca="1">IF($B138^2+$A138^2&lt;=1,A138,0)</f>
        <v>-4.9926746042279424E-2</v>
      </c>
      <c r="D138">
        <f ca="1">IF($B138^2+$A138^2&lt;=1,B138,0)</f>
        <v>-0.16043273625611087</v>
      </c>
    </row>
    <row r="139" spans="1:4" x14ac:dyDescent="0.25">
      <c r="A139">
        <f ca="1" xml:space="preserve"> RAND()*2 - 1</f>
        <v>-0.18909971447569807</v>
      </c>
      <c r="B139">
        <f ca="1" xml:space="preserve"> RAND()*2 - 1</f>
        <v>0.29454714969968343</v>
      </c>
      <c r="C139">
        <f ca="1">IF($B139^2+$A139^2&lt;=1,A139,0)</f>
        <v>-0.18909971447569807</v>
      </c>
      <c r="D139">
        <f ca="1">IF($B139^2+$A139^2&lt;=1,B139,0)</f>
        <v>0.29454714969968343</v>
      </c>
    </row>
    <row r="140" spans="1:4" x14ac:dyDescent="0.25">
      <c r="A140">
        <f ca="1" xml:space="preserve"> RAND()*2 - 1</f>
        <v>-0.35255345217257905</v>
      </c>
      <c r="B140">
        <f ca="1" xml:space="preserve"> RAND()*2 - 1</f>
        <v>-0.23085902418480186</v>
      </c>
      <c r="C140">
        <f ca="1">IF($B140^2+$A140^2&lt;=1,A140,0)</f>
        <v>-0.35255345217257905</v>
      </c>
      <c r="D140">
        <f ca="1">IF($B140^2+$A140^2&lt;=1,B140,0)</f>
        <v>-0.23085902418480186</v>
      </c>
    </row>
    <row r="141" spans="1:4" x14ac:dyDescent="0.25">
      <c r="A141">
        <f ca="1" xml:space="preserve"> RAND()*2 - 1</f>
        <v>8.8309202014498211E-3</v>
      </c>
      <c r="B141">
        <f ca="1" xml:space="preserve"> RAND()*2 - 1</f>
        <v>0.78745583961657539</v>
      </c>
      <c r="C141">
        <f ca="1">IF($B141^2+$A141^2&lt;=1,A141,0)</f>
        <v>8.8309202014498211E-3</v>
      </c>
      <c r="D141">
        <f ca="1">IF($B141^2+$A141^2&lt;=1,B141,0)</f>
        <v>0.78745583961657539</v>
      </c>
    </row>
    <row r="142" spans="1:4" x14ac:dyDescent="0.25">
      <c r="A142">
        <f ca="1" xml:space="preserve"> RAND()*2 - 1</f>
        <v>0.10172486353957955</v>
      </c>
      <c r="B142">
        <f ca="1" xml:space="preserve"> RAND()*2 - 1</f>
        <v>-0.20019303013835232</v>
      </c>
      <c r="C142">
        <f ca="1">IF($B142^2+$A142^2&lt;=1,A142,0)</f>
        <v>0.10172486353957955</v>
      </c>
      <c r="D142">
        <f ca="1">IF($B142^2+$A142^2&lt;=1,B142,0)</f>
        <v>-0.20019303013835232</v>
      </c>
    </row>
    <row r="143" spans="1:4" x14ac:dyDescent="0.25">
      <c r="A143">
        <f ca="1" xml:space="preserve"> RAND()*2 - 1</f>
        <v>0.6545093377881428</v>
      </c>
      <c r="B143">
        <f ca="1" xml:space="preserve"> RAND()*2 - 1</f>
        <v>-0.3799686826966282</v>
      </c>
      <c r="C143">
        <f ca="1">IF($B143^2+$A143^2&lt;=1,A143,0)</f>
        <v>0.6545093377881428</v>
      </c>
      <c r="D143">
        <f ca="1">IF($B143^2+$A143^2&lt;=1,B143,0)</f>
        <v>-0.3799686826966282</v>
      </c>
    </row>
    <row r="144" spans="1:4" x14ac:dyDescent="0.25">
      <c r="A144">
        <f ca="1" xml:space="preserve"> RAND()*2 - 1</f>
        <v>0.82315710041779466</v>
      </c>
      <c r="B144">
        <f ca="1" xml:space="preserve"> RAND()*2 - 1</f>
        <v>-0.69162775973516011</v>
      </c>
      <c r="C144">
        <f ca="1">IF($B144^2+$A144^2&lt;=1,A144,0)</f>
        <v>0</v>
      </c>
      <c r="D144">
        <f ca="1">IF($B144^2+$A144^2&lt;=1,B144,0)</f>
        <v>0</v>
      </c>
    </row>
    <row r="145" spans="1:4" x14ac:dyDescent="0.25">
      <c r="A145">
        <f ca="1" xml:space="preserve"> RAND()*2 - 1</f>
        <v>-0.44844393318530784</v>
      </c>
      <c r="B145">
        <f ca="1" xml:space="preserve"> RAND()*2 - 1</f>
        <v>-0.71275739639460967</v>
      </c>
      <c r="C145">
        <f ca="1">IF($B145^2+$A145^2&lt;=1,A145,0)</f>
        <v>-0.44844393318530784</v>
      </c>
      <c r="D145">
        <f ca="1">IF($B145^2+$A145^2&lt;=1,B145,0)</f>
        <v>-0.71275739639460967</v>
      </c>
    </row>
    <row r="146" spans="1:4" x14ac:dyDescent="0.25">
      <c r="A146">
        <f ca="1" xml:space="preserve"> RAND()*2 - 1</f>
        <v>-0.3075300260196272</v>
      </c>
      <c r="B146">
        <f ca="1" xml:space="preserve"> RAND()*2 - 1</f>
        <v>-0.82246249099746827</v>
      </c>
      <c r="C146">
        <f ca="1">IF($B146^2+$A146^2&lt;=1,A146,0)</f>
        <v>-0.3075300260196272</v>
      </c>
      <c r="D146">
        <f ca="1">IF($B146^2+$A146^2&lt;=1,B146,0)</f>
        <v>-0.82246249099746827</v>
      </c>
    </row>
    <row r="147" spans="1:4" x14ac:dyDescent="0.25">
      <c r="A147">
        <f ca="1" xml:space="preserve"> RAND()*2 - 1</f>
        <v>-0.49407769347083041</v>
      </c>
      <c r="B147">
        <f ca="1" xml:space="preserve"> RAND()*2 - 1</f>
        <v>-0.70565217062906149</v>
      </c>
      <c r="C147">
        <f ca="1">IF($B147^2+$A147^2&lt;=1,A147,0)</f>
        <v>-0.49407769347083041</v>
      </c>
      <c r="D147">
        <f ca="1">IF($B147^2+$A147^2&lt;=1,B147,0)</f>
        <v>-0.70565217062906149</v>
      </c>
    </row>
    <row r="148" spans="1:4" x14ac:dyDescent="0.25">
      <c r="A148">
        <f ca="1" xml:space="preserve"> RAND()*2 - 1</f>
        <v>0.92132424250091094</v>
      </c>
      <c r="B148">
        <f ca="1" xml:space="preserve"> RAND()*2 - 1</f>
        <v>0.93863859567452246</v>
      </c>
      <c r="C148">
        <f ca="1">IF($B148^2+$A148^2&lt;=1,A148,0)</f>
        <v>0</v>
      </c>
      <c r="D148">
        <f ca="1">IF($B148^2+$A148^2&lt;=1,B148,0)</f>
        <v>0</v>
      </c>
    </row>
    <row r="149" spans="1:4" x14ac:dyDescent="0.25">
      <c r="A149">
        <f ca="1" xml:space="preserve"> RAND()*2 - 1</f>
        <v>-4.9248912093740049E-3</v>
      </c>
      <c r="B149">
        <f ca="1" xml:space="preserve"> RAND()*2 - 1</f>
        <v>-0.45654699738201554</v>
      </c>
      <c r="C149">
        <f ca="1">IF($B149^2+$A149^2&lt;=1,A149,0)</f>
        <v>-4.9248912093740049E-3</v>
      </c>
      <c r="D149">
        <f ca="1">IF($B149^2+$A149^2&lt;=1,B149,0)</f>
        <v>-0.45654699738201554</v>
      </c>
    </row>
    <row r="150" spans="1:4" x14ac:dyDescent="0.25">
      <c r="A150">
        <f ca="1" xml:space="preserve"> RAND()*2 - 1</f>
        <v>-0.17545170770700014</v>
      </c>
      <c r="B150">
        <f ca="1" xml:space="preserve"> RAND()*2 - 1</f>
        <v>-0.18973204502527707</v>
      </c>
      <c r="C150">
        <f ca="1">IF($B150^2+$A150^2&lt;=1,A150,0)</f>
        <v>-0.17545170770700014</v>
      </c>
      <c r="D150">
        <f ca="1">IF($B150^2+$A150^2&lt;=1,B150,0)</f>
        <v>-0.18973204502527707</v>
      </c>
    </row>
    <row r="151" spans="1:4" x14ac:dyDescent="0.25">
      <c r="A151">
        <f ca="1" xml:space="preserve"> RAND()*2 - 1</f>
        <v>-0.11129884724185879</v>
      </c>
      <c r="B151">
        <f ca="1" xml:space="preserve"> RAND()*2 - 1</f>
        <v>0.672838892756906</v>
      </c>
      <c r="C151">
        <f ca="1">IF($B151^2+$A151^2&lt;=1,A151,0)</f>
        <v>-0.11129884724185879</v>
      </c>
      <c r="D151">
        <f ca="1">IF($B151^2+$A151^2&lt;=1,B151,0)</f>
        <v>0.672838892756906</v>
      </c>
    </row>
    <row r="152" spans="1:4" x14ac:dyDescent="0.25">
      <c r="A152">
        <f ca="1" xml:space="preserve"> RAND()*2 - 1</f>
        <v>0.8521730285297946</v>
      </c>
      <c r="B152">
        <f ca="1" xml:space="preserve"> RAND()*2 - 1</f>
        <v>0.32035009933092806</v>
      </c>
      <c r="C152">
        <f ca="1">IF($B152^2+$A152^2&lt;=1,A152,0)</f>
        <v>0.8521730285297946</v>
      </c>
      <c r="D152">
        <f ca="1">IF($B152^2+$A152^2&lt;=1,B152,0)</f>
        <v>0.32035009933092806</v>
      </c>
    </row>
    <row r="153" spans="1:4" x14ac:dyDescent="0.25">
      <c r="A153">
        <f ca="1" xml:space="preserve"> RAND()*2 - 1</f>
        <v>-0.14497355161314451</v>
      </c>
      <c r="B153">
        <f ca="1" xml:space="preserve"> RAND()*2 - 1</f>
        <v>-0.56264025384283567</v>
      </c>
      <c r="C153">
        <f ca="1">IF($B153^2+$A153^2&lt;=1,A153,0)</f>
        <v>-0.14497355161314451</v>
      </c>
      <c r="D153">
        <f ca="1">IF($B153^2+$A153^2&lt;=1,B153,0)</f>
        <v>-0.56264025384283567</v>
      </c>
    </row>
    <row r="154" spans="1:4" x14ac:dyDescent="0.25">
      <c r="A154">
        <f ca="1" xml:space="preserve"> RAND()*2 - 1</f>
        <v>-2.3170232701569704E-2</v>
      </c>
      <c r="B154">
        <f ca="1" xml:space="preserve"> RAND()*2 - 1</f>
        <v>-0.69398415475831476</v>
      </c>
      <c r="C154">
        <f ca="1">IF($B154^2+$A154^2&lt;=1,A154,0)</f>
        <v>-2.3170232701569704E-2</v>
      </c>
      <c r="D154">
        <f ca="1">IF($B154^2+$A154^2&lt;=1,B154,0)</f>
        <v>-0.69398415475831476</v>
      </c>
    </row>
    <row r="155" spans="1:4" x14ac:dyDescent="0.25">
      <c r="A155">
        <f ca="1" xml:space="preserve"> RAND()*2 - 1</f>
        <v>0.55442464938026492</v>
      </c>
      <c r="B155">
        <f ca="1" xml:space="preserve"> RAND()*2 - 1</f>
        <v>-7.3679413430137286E-2</v>
      </c>
      <c r="C155">
        <f ca="1">IF($B155^2+$A155^2&lt;=1,A155,0)</f>
        <v>0.55442464938026492</v>
      </c>
      <c r="D155">
        <f ca="1">IF($B155^2+$A155^2&lt;=1,B155,0)</f>
        <v>-7.3679413430137286E-2</v>
      </c>
    </row>
    <row r="156" spans="1:4" x14ac:dyDescent="0.25">
      <c r="A156">
        <f ca="1" xml:space="preserve"> RAND()*2 - 1</f>
        <v>0.76209937972876696</v>
      </c>
      <c r="B156">
        <f ca="1" xml:space="preserve"> RAND()*2 - 1</f>
        <v>-0.16491015792764774</v>
      </c>
      <c r="C156">
        <f ca="1">IF($B156^2+$A156^2&lt;=1,A156,0)</f>
        <v>0.76209937972876696</v>
      </c>
      <c r="D156">
        <f ca="1">IF($B156^2+$A156^2&lt;=1,B156,0)</f>
        <v>-0.16491015792764774</v>
      </c>
    </row>
    <row r="157" spans="1:4" x14ac:dyDescent="0.25">
      <c r="A157">
        <f ca="1" xml:space="preserve"> RAND()*2 - 1</f>
        <v>0.20068737724643793</v>
      </c>
      <c r="B157">
        <f ca="1" xml:space="preserve"> RAND()*2 - 1</f>
        <v>-0.31362419402197883</v>
      </c>
      <c r="C157">
        <f ca="1">IF($B157^2+$A157^2&lt;=1,A157,0)</f>
        <v>0.20068737724643793</v>
      </c>
      <c r="D157">
        <f ca="1">IF($B157^2+$A157^2&lt;=1,B157,0)</f>
        <v>-0.31362419402197883</v>
      </c>
    </row>
    <row r="158" spans="1:4" x14ac:dyDescent="0.25">
      <c r="A158">
        <f ca="1" xml:space="preserve"> RAND()*2 - 1</f>
        <v>-0.68298939436132278</v>
      </c>
      <c r="B158">
        <f ca="1" xml:space="preserve"> RAND()*2 - 1</f>
        <v>-3.6166297367075995E-2</v>
      </c>
      <c r="C158">
        <f ca="1">IF($B158^2+$A158^2&lt;=1,A158,0)</f>
        <v>-0.68298939436132278</v>
      </c>
      <c r="D158">
        <f ca="1">IF($B158^2+$A158^2&lt;=1,B158,0)</f>
        <v>-3.6166297367075995E-2</v>
      </c>
    </row>
    <row r="159" spans="1:4" x14ac:dyDescent="0.25">
      <c r="A159">
        <f ca="1" xml:space="preserve"> RAND()*2 - 1</f>
        <v>-0.28921002110977323</v>
      </c>
      <c r="B159">
        <f ca="1" xml:space="preserve"> RAND()*2 - 1</f>
        <v>0.807460630803019</v>
      </c>
      <c r="C159">
        <f ca="1">IF($B159^2+$A159^2&lt;=1,A159,0)</f>
        <v>-0.28921002110977323</v>
      </c>
      <c r="D159">
        <f ca="1">IF($B159^2+$A159^2&lt;=1,B159,0)</f>
        <v>0.807460630803019</v>
      </c>
    </row>
    <row r="160" spans="1:4" x14ac:dyDescent="0.25">
      <c r="A160">
        <f ca="1" xml:space="preserve"> RAND()*2 - 1</f>
        <v>-0.81390663689822818</v>
      </c>
      <c r="B160">
        <f ca="1" xml:space="preserve"> RAND()*2 - 1</f>
        <v>-0.51652524872365579</v>
      </c>
      <c r="C160">
        <f ca="1">IF($B160^2+$A160^2&lt;=1,A160,0)</f>
        <v>-0.81390663689822818</v>
      </c>
      <c r="D160">
        <f ca="1">IF($B160^2+$A160^2&lt;=1,B160,0)</f>
        <v>-0.51652524872365579</v>
      </c>
    </row>
    <row r="161" spans="1:4" x14ac:dyDescent="0.25">
      <c r="A161">
        <f ca="1" xml:space="preserve"> RAND()*2 - 1</f>
        <v>-0.93433592142583954</v>
      </c>
      <c r="B161">
        <f ca="1" xml:space="preserve"> RAND()*2 - 1</f>
        <v>0.53110928952980507</v>
      </c>
      <c r="C161">
        <f ca="1">IF($B161^2+$A161^2&lt;=1,A161,0)</f>
        <v>0</v>
      </c>
      <c r="D161">
        <f ca="1">IF($B161^2+$A161^2&lt;=1,B161,0)</f>
        <v>0</v>
      </c>
    </row>
    <row r="162" spans="1:4" x14ac:dyDescent="0.25">
      <c r="A162">
        <f ca="1" xml:space="preserve"> RAND()*2 - 1</f>
        <v>-0.96111120021811303</v>
      </c>
      <c r="B162">
        <f ca="1" xml:space="preserve"> RAND()*2 - 1</f>
        <v>-0.63108772782001266</v>
      </c>
      <c r="C162">
        <f ca="1">IF($B162^2+$A162^2&lt;=1,A162,0)</f>
        <v>0</v>
      </c>
      <c r="D162">
        <f ca="1">IF($B162^2+$A162^2&lt;=1,B162,0)</f>
        <v>0</v>
      </c>
    </row>
    <row r="163" spans="1:4" x14ac:dyDescent="0.25">
      <c r="A163">
        <f ca="1" xml:space="preserve"> RAND()*2 - 1</f>
        <v>0.26857527696159278</v>
      </c>
      <c r="B163">
        <f ca="1" xml:space="preserve"> RAND()*2 - 1</f>
        <v>0.87016522701811305</v>
      </c>
      <c r="C163">
        <f ca="1">IF($B163^2+$A163^2&lt;=1,A163,0)</f>
        <v>0.26857527696159278</v>
      </c>
      <c r="D163">
        <f ca="1">IF($B163^2+$A163^2&lt;=1,B163,0)</f>
        <v>0.87016522701811305</v>
      </c>
    </row>
    <row r="164" spans="1:4" x14ac:dyDescent="0.25">
      <c r="A164">
        <f ca="1" xml:space="preserve"> RAND()*2 - 1</f>
        <v>-0.60821397315376169</v>
      </c>
      <c r="B164">
        <f ca="1" xml:space="preserve"> RAND()*2 - 1</f>
        <v>0.72750644589756552</v>
      </c>
      <c r="C164">
        <f ca="1">IF($B164^2+$A164^2&lt;=1,A164,0)</f>
        <v>-0.60821397315376169</v>
      </c>
      <c r="D164">
        <f ca="1">IF($B164^2+$A164^2&lt;=1,B164,0)</f>
        <v>0.72750644589756552</v>
      </c>
    </row>
    <row r="165" spans="1:4" x14ac:dyDescent="0.25">
      <c r="A165">
        <f ca="1" xml:space="preserve"> RAND()*2 - 1</f>
        <v>-0.98934076121754289</v>
      </c>
      <c r="B165">
        <f ca="1" xml:space="preserve"> RAND()*2 - 1</f>
        <v>0.56139058913906736</v>
      </c>
      <c r="C165">
        <f ca="1">IF($B165^2+$A165^2&lt;=1,A165,0)</f>
        <v>0</v>
      </c>
      <c r="D165">
        <f ca="1">IF($B165^2+$A165^2&lt;=1,B165,0)</f>
        <v>0</v>
      </c>
    </row>
    <row r="166" spans="1:4" x14ac:dyDescent="0.25">
      <c r="A166">
        <f ca="1" xml:space="preserve"> RAND()*2 - 1</f>
        <v>-0.11621099081465469</v>
      </c>
      <c r="B166">
        <f ca="1" xml:space="preserve"> RAND()*2 - 1</f>
        <v>-0.84961227452818777</v>
      </c>
      <c r="C166">
        <f ca="1">IF($B166^2+$A166^2&lt;=1,A166,0)</f>
        <v>-0.11621099081465469</v>
      </c>
      <c r="D166">
        <f ca="1">IF($B166^2+$A166^2&lt;=1,B166,0)</f>
        <v>-0.84961227452818777</v>
      </c>
    </row>
    <row r="167" spans="1:4" x14ac:dyDescent="0.25">
      <c r="A167">
        <f ca="1" xml:space="preserve"> RAND()*2 - 1</f>
        <v>-0.16462052577219932</v>
      </c>
      <c r="B167">
        <f ca="1" xml:space="preserve"> RAND()*2 - 1</f>
        <v>-0.68043494595289911</v>
      </c>
      <c r="C167">
        <f ca="1">IF($B167^2+$A167^2&lt;=1,A167,0)</f>
        <v>-0.16462052577219932</v>
      </c>
      <c r="D167">
        <f ca="1">IF($B167^2+$A167^2&lt;=1,B167,0)</f>
        <v>-0.68043494595289911</v>
      </c>
    </row>
    <row r="168" spans="1:4" x14ac:dyDescent="0.25">
      <c r="A168">
        <f ca="1" xml:space="preserve"> RAND()*2 - 1</f>
        <v>-0.36211044909893531</v>
      </c>
      <c r="B168">
        <f ca="1" xml:space="preserve"> RAND()*2 - 1</f>
        <v>-0.3154163425638763</v>
      </c>
      <c r="C168">
        <f ca="1">IF($B168^2+$A168^2&lt;=1,A168,0)</f>
        <v>-0.36211044909893531</v>
      </c>
      <c r="D168">
        <f ca="1">IF($B168^2+$A168^2&lt;=1,B168,0)</f>
        <v>-0.3154163425638763</v>
      </c>
    </row>
    <row r="169" spans="1:4" x14ac:dyDescent="0.25">
      <c r="A169">
        <f ca="1" xml:space="preserve"> RAND()*2 - 1</f>
        <v>0.58224524374732689</v>
      </c>
      <c r="B169">
        <f ca="1" xml:space="preserve"> RAND()*2 - 1</f>
        <v>6.1037908820371189E-2</v>
      </c>
      <c r="C169">
        <f ca="1">IF($B169^2+$A169^2&lt;=1,A169,0)</f>
        <v>0.58224524374732689</v>
      </c>
      <c r="D169">
        <f ca="1">IF($B169^2+$A169^2&lt;=1,B169,0)</f>
        <v>6.1037908820371189E-2</v>
      </c>
    </row>
    <row r="170" spans="1:4" x14ac:dyDescent="0.25">
      <c r="A170">
        <f ca="1" xml:space="preserve"> RAND()*2 - 1</f>
        <v>-0.84423389117557313</v>
      </c>
      <c r="B170">
        <f ca="1" xml:space="preserve"> RAND()*2 - 1</f>
        <v>0.86919326759593796</v>
      </c>
      <c r="C170">
        <f ca="1">IF($B170^2+$A170^2&lt;=1,A170,0)</f>
        <v>0</v>
      </c>
      <c r="D170">
        <f ca="1">IF($B170^2+$A170^2&lt;=1,B170,0)</f>
        <v>0</v>
      </c>
    </row>
    <row r="171" spans="1:4" x14ac:dyDescent="0.25">
      <c r="A171">
        <f ca="1" xml:space="preserve"> RAND()*2 - 1</f>
        <v>0.82010561045463026</v>
      </c>
      <c r="B171">
        <f ca="1" xml:space="preserve"> RAND()*2 - 1</f>
        <v>5.1278416927131198E-2</v>
      </c>
      <c r="C171">
        <f ca="1">IF($B171^2+$A171^2&lt;=1,A171,0)</f>
        <v>0.82010561045463026</v>
      </c>
      <c r="D171">
        <f ca="1">IF($B171^2+$A171^2&lt;=1,B171,0)</f>
        <v>5.1278416927131198E-2</v>
      </c>
    </row>
    <row r="172" spans="1:4" x14ac:dyDescent="0.25">
      <c r="A172">
        <f ca="1" xml:space="preserve"> RAND()*2 - 1</f>
        <v>0.37338276301693507</v>
      </c>
      <c r="B172">
        <f ca="1" xml:space="preserve"> RAND()*2 - 1</f>
        <v>-0.60631431948227288</v>
      </c>
      <c r="C172">
        <f ca="1">IF($B172^2+$A172^2&lt;=1,A172,0)</f>
        <v>0.37338276301693507</v>
      </c>
      <c r="D172">
        <f ca="1">IF($B172^2+$A172^2&lt;=1,B172,0)</f>
        <v>-0.60631431948227288</v>
      </c>
    </row>
    <row r="173" spans="1:4" x14ac:dyDescent="0.25">
      <c r="A173">
        <f ca="1" xml:space="preserve"> RAND()*2 - 1</f>
        <v>0.3434916954506182</v>
      </c>
      <c r="B173">
        <f ca="1" xml:space="preserve"> RAND()*2 - 1</f>
        <v>0.43478635071302141</v>
      </c>
      <c r="C173">
        <f ca="1">IF($B173^2+$A173^2&lt;=1,A173,0)</f>
        <v>0.3434916954506182</v>
      </c>
      <c r="D173">
        <f ca="1">IF($B173^2+$A173^2&lt;=1,B173,0)</f>
        <v>0.43478635071302141</v>
      </c>
    </row>
    <row r="174" spans="1:4" x14ac:dyDescent="0.25">
      <c r="A174">
        <f ca="1" xml:space="preserve"> RAND()*2 - 1</f>
        <v>-0.62660870335589802</v>
      </c>
      <c r="B174">
        <f ca="1" xml:space="preserve"> RAND()*2 - 1</f>
        <v>-3.410280819033451E-2</v>
      </c>
      <c r="C174">
        <f ca="1">IF($B174^2+$A174^2&lt;=1,A174,0)</f>
        <v>-0.62660870335589802</v>
      </c>
      <c r="D174">
        <f ca="1">IF($B174^2+$A174^2&lt;=1,B174,0)</f>
        <v>-3.410280819033451E-2</v>
      </c>
    </row>
    <row r="175" spans="1:4" x14ac:dyDescent="0.25">
      <c r="A175">
        <f ca="1" xml:space="preserve"> RAND()*2 - 1</f>
        <v>-3.7571536780984349E-2</v>
      </c>
      <c r="B175">
        <f ca="1" xml:space="preserve"> RAND()*2 - 1</f>
        <v>-0.83007618853654463</v>
      </c>
      <c r="C175">
        <f ca="1">IF($B175^2+$A175^2&lt;=1,A175,0)</f>
        <v>-3.7571536780984349E-2</v>
      </c>
      <c r="D175">
        <f ca="1">IF($B175^2+$A175^2&lt;=1,B175,0)</f>
        <v>-0.83007618853654463</v>
      </c>
    </row>
    <row r="176" spans="1:4" x14ac:dyDescent="0.25">
      <c r="A176">
        <f ca="1" xml:space="preserve"> RAND()*2 - 1</f>
        <v>8.3693522607677373E-3</v>
      </c>
      <c r="B176">
        <f ca="1" xml:space="preserve"> RAND()*2 - 1</f>
        <v>-0.54813732008266847</v>
      </c>
      <c r="C176">
        <f ca="1">IF($B176^2+$A176^2&lt;=1,A176,0)</f>
        <v>8.3693522607677373E-3</v>
      </c>
      <c r="D176">
        <f ca="1">IF($B176^2+$A176^2&lt;=1,B176,0)</f>
        <v>-0.54813732008266847</v>
      </c>
    </row>
    <row r="177" spans="1:4" x14ac:dyDescent="0.25">
      <c r="A177">
        <f ca="1" xml:space="preserve"> RAND()*2 - 1</f>
        <v>0.24461041784638593</v>
      </c>
      <c r="B177">
        <f ca="1" xml:space="preserve"> RAND()*2 - 1</f>
        <v>0.56668324694244299</v>
      </c>
      <c r="C177">
        <f ca="1">IF($B177^2+$A177^2&lt;=1,A177,0)</f>
        <v>0.24461041784638593</v>
      </c>
      <c r="D177">
        <f ca="1">IF($B177^2+$A177^2&lt;=1,B177,0)</f>
        <v>0.56668324694244299</v>
      </c>
    </row>
    <row r="178" spans="1:4" x14ac:dyDescent="0.25">
      <c r="A178">
        <f ca="1" xml:space="preserve"> RAND()*2 - 1</f>
        <v>0.41676967402217113</v>
      </c>
      <c r="B178">
        <f ca="1" xml:space="preserve"> RAND()*2 - 1</f>
        <v>-0.65776910914063857</v>
      </c>
      <c r="C178">
        <f ca="1">IF($B178^2+$A178^2&lt;=1,A178,0)</f>
        <v>0.41676967402217113</v>
      </c>
      <c r="D178">
        <f ca="1">IF($B178^2+$A178^2&lt;=1,B178,0)</f>
        <v>-0.65776910914063857</v>
      </c>
    </row>
    <row r="179" spans="1:4" x14ac:dyDescent="0.25">
      <c r="A179">
        <f ca="1" xml:space="preserve"> RAND()*2 - 1</f>
        <v>-3.0506305869656858E-2</v>
      </c>
      <c r="B179">
        <f ca="1" xml:space="preserve"> RAND()*2 - 1</f>
        <v>0.31781854195660597</v>
      </c>
      <c r="C179">
        <f ca="1">IF($B179^2+$A179^2&lt;=1,A179,0)</f>
        <v>-3.0506305869656858E-2</v>
      </c>
      <c r="D179">
        <f ca="1">IF($B179^2+$A179^2&lt;=1,B179,0)</f>
        <v>0.31781854195660597</v>
      </c>
    </row>
    <row r="180" spans="1:4" x14ac:dyDescent="0.25">
      <c r="A180">
        <f ca="1" xml:space="preserve"> RAND()*2 - 1</f>
        <v>-0.83848789273093138</v>
      </c>
      <c r="B180">
        <f ca="1" xml:space="preserve"> RAND()*2 - 1</f>
        <v>-0.77847887264169779</v>
      </c>
      <c r="C180">
        <f ca="1">IF($B180^2+$A180^2&lt;=1,A180,0)</f>
        <v>0</v>
      </c>
      <c r="D180">
        <f ca="1">IF($B180^2+$A180^2&lt;=1,B180,0)</f>
        <v>0</v>
      </c>
    </row>
    <row r="181" spans="1:4" x14ac:dyDescent="0.25">
      <c r="A181">
        <f ca="1" xml:space="preserve"> RAND()*2 - 1</f>
        <v>-0.20094559939991541</v>
      </c>
      <c r="B181">
        <f ca="1" xml:space="preserve"> RAND()*2 - 1</f>
        <v>-0.80906796909348966</v>
      </c>
      <c r="C181">
        <f ca="1">IF($B181^2+$A181^2&lt;=1,A181,0)</f>
        <v>-0.20094559939991541</v>
      </c>
      <c r="D181">
        <f ca="1">IF($B181^2+$A181^2&lt;=1,B181,0)</f>
        <v>-0.80906796909348966</v>
      </c>
    </row>
    <row r="182" spans="1:4" x14ac:dyDescent="0.25">
      <c r="A182">
        <f ca="1" xml:space="preserve"> RAND()*2 - 1</f>
        <v>-5.1764172923451701E-2</v>
      </c>
      <c r="B182">
        <f ca="1" xml:space="preserve"> RAND()*2 - 1</f>
        <v>-0.89178739544530572</v>
      </c>
      <c r="C182">
        <f ca="1">IF($B182^2+$A182^2&lt;=1,A182,0)</f>
        <v>-5.1764172923451701E-2</v>
      </c>
      <c r="D182">
        <f ca="1">IF($B182^2+$A182^2&lt;=1,B182,0)</f>
        <v>-0.89178739544530572</v>
      </c>
    </row>
    <row r="183" spans="1:4" x14ac:dyDescent="0.25">
      <c r="A183">
        <f ca="1" xml:space="preserve"> RAND()*2 - 1</f>
        <v>-0.55311318053906278</v>
      </c>
      <c r="B183">
        <f ca="1" xml:space="preserve"> RAND()*2 - 1</f>
        <v>-0.97267222183408908</v>
      </c>
      <c r="C183">
        <f ca="1">IF($B183^2+$A183^2&lt;=1,A183,0)</f>
        <v>0</v>
      </c>
      <c r="D183">
        <f ca="1">IF($B183^2+$A183^2&lt;=1,B183,0)</f>
        <v>0</v>
      </c>
    </row>
    <row r="184" spans="1:4" x14ac:dyDescent="0.25">
      <c r="A184">
        <f ca="1" xml:space="preserve"> RAND()*2 - 1</f>
        <v>-0.98796198953565795</v>
      </c>
      <c r="B184">
        <f ca="1" xml:space="preserve"> RAND()*2 - 1</f>
        <v>-0.44650968126428414</v>
      </c>
      <c r="C184">
        <f ca="1">IF($B184^2+$A184^2&lt;=1,A184,0)</f>
        <v>0</v>
      </c>
      <c r="D184">
        <f ca="1">IF($B184^2+$A184^2&lt;=1,B184,0)</f>
        <v>0</v>
      </c>
    </row>
    <row r="185" spans="1:4" x14ac:dyDescent="0.25">
      <c r="A185">
        <f ca="1" xml:space="preserve"> RAND()*2 - 1</f>
        <v>0.35693248072271411</v>
      </c>
      <c r="B185">
        <f ca="1" xml:space="preserve"> RAND()*2 - 1</f>
        <v>-0.28688043679748887</v>
      </c>
      <c r="C185">
        <f ca="1">IF($B185^2+$A185^2&lt;=1,A185,0)</f>
        <v>0.35693248072271411</v>
      </c>
      <c r="D185">
        <f ca="1">IF($B185^2+$A185^2&lt;=1,B185,0)</f>
        <v>-0.28688043679748887</v>
      </c>
    </row>
    <row r="186" spans="1:4" x14ac:dyDescent="0.25">
      <c r="A186">
        <f ca="1" xml:space="preserve"> RAND()*2 - 1</f>
        <v>-0.33983618542730354</v>
      </c>
      <c r="B186">
        <f ca="1" xml:space="preserve"> RAND()*2 - 1</f>
        <v>0.19496514072139237</v>
      </c>
      <c r="C186">
        <f ca="1">IF($B186^2+$A186^2&lt;=1,A186,0)</f>
        <v>-0.33983618542730354</v>
      </c>
      <c r="D186">
        <f ca="1">IF($B186^2+$A186^2&lt;=1,B186,0)</f>
        <v>0.19496514072139237</v>
      </c>
    </row>
    <row r="187" spans="1:4" x14ac:dyDescent="0.25">
      <c r="A187">
        <f ca="1" xml:space="preserve"> RAND()*2 - 1</f>
        <v>0.83840385826134334</v>
      </c>
      <c r="B187">
        <f ca="1" xml:space="preserve"> RAND()*2 - 1</f>
        <v>0.4203267740665011</v>
      </c>
      <c r="C187">
        <f ca="1">IF($B187^2+$A187^2&lt;=1,A187,0)</f>
        <v>0.83840385826134334</v>
      </c>
      <c r="D187">
        <f ca="1">IF($B187^2+$A187^2&lt;=1,B187,0)</f>
        <v>0.4203267740665011</v>
      </c>
    </row>
    <row r="188" spans="1:4" x14ac:dyDescent="0.25">
      <c r="A188">
        <f ca="1" xml:space="preserve"> RAND()*2 - 1</f>
        <v>0.37534117560028446</v>
      </c>
      <c r="B188">
        <f ca="1" xml:space="preserve"> RAND()*2 - 1</f>
        <v>0.5595617728712392</v>
      </c>
      <c r="C188">
        <f ca="1">IF($B188^2+$A188^2&lt;=1,A188,0)</f>
        <v>0.37534117560028446</v>
      </c>
      <c r="D188">
        <f ca="1">IF($B188^2+$A188^2&lt;=1,B188,0)</f>
        <v>0.5595617728712392</v>
      </c>
    </row>
    <row r="189" spans="1:4" x14ac:dyDescent="0.25">
      <c r="A189">
        <f ca="1" xml:space="preserve"> RAND()*2 - 1</f>
        <v>0.39401063913108247</v>
      </c>
      <c r="B189">
        <f ca="1" xml:space="preserve"> RAND()*2 - 1</f>
        <v>-0.17842605591912597</v>
      </c>
      <c r="C189">
        <f ca="1">IF($B189^2+$A189^2&lt;=1,A189,0)</f>
        <v>0.39401063913108247</v>
      </c>
      <c r="D189">
        <f ca="1">IF($B189^2+$A189^2&lt;=1,B189,0)</f>
        <v>-0.17842605591912597</v>
      </c>
    </row>
    <row r="190" spans="1:4" x14ac:dyDescent="0.25">
      <c r="A190">
        <f ca="1" xml:space="preserve"> RAND()*2 - 1</f>
        <v>-0.55983387755206993</v>
      </c>
      <c r="B190">
        <f ca="1" xml:space="preserve"> RAND()*2 - 1</f>
        <v>-0.44803360733636666</v>
      </c>
      <c r="C190">
        <f ca="1">IF($B190^2+$A190^2&lt;=1,A190,0)</f>
        <v>-0.55983387755206993</v>
      </c>
      <c r="D190">
        <f ca="1">IF($B190^2+$A190^2&lt;=1,B190,0)</f>
        <v>-0.44803360733636666</v>
      </c>
    </row>
    <row r="191" spans="1:4" x14ac:dyDescent="0.25">
      <c r="A191">
        <f ca="1" xml:space="preserve"> RAND()*2 - 1</f>
        <v>0.82411714841774009</v>
      </c>
      <c r="B191">
        <f ca="1" xml:space="preserve"> RAND()*2 - 1</f>
        <v>-9.9805048612980451E-2</v>
      </c>
      <c r="C191">
        <f ca="1">IF($B191^2+$A191^2&lt;=1,A191,0)</f>
        <v>0.82411714841774009</v>
      </c>
      <c r="D191">
        <f ca="1">IF($B191^2+$A191^2&lt;=1,B191,0)</f>
        <v>-9.9805048612980451E-2</v>
      </c>
    </row>
    <row r="192" spans="1:4" x14ac:dyDescent="0.25">
      <c r="A192">
        <f ca="1" xml:space="preserve"> RAND()*2 - 1</f>
        <v>-0.9271620375495877</v>
      </c>
      <c r="B192">
        <f ca="1" xml:space="preserve"> RAND()*2 - 1</f>
        <v>-0.41116836427438108</v>
      </c>
      <c r="C192">
        <f ca="1">IF($B192^2+$A192^2&lt;=1,A192,0)</f>
        <v>0</v>
      </c>
      <c r="D192">
        <f ca="1">IF($B192^2+$A192^2&lt;=1,B192,0)</f>
        <v>0</v>
      </c>
    </row>
    <row r="193" spans="1:4" x14ac:dyDescent="0.25">
      <c r="A193">
        <f ca="1" xml:space="preserve"> RAND()*2 - 1</f>
        <v>0.38932001010226847</v>
      </c>
      <c r="B193">
        <f ca="1" xml:space="preserve"> RAND()*2 - 1</f>
        <v>0.32701899677977364</v>
      </c>
      <c r="C193">
        <f ca="1">IF($B193^2+$A193^2&lt;=1,A193,0)</f>
        <v>0.38932001010226847</v>
      </c>
      <c r="D193">
        <f ca="1">IF($B193^2+$A193^2&lt;=1,B193,0)</f>
        <v>0.32701899677977364</v>
      </c>
    </row>
    <row r="194" spans="1:4" x14ac:dyDescent="0.25">
      <c r="A194">
        <f ca="1" xml:space="preserve"> RAND()*2 - 1</f>
        <v>0.10736066800086563</v>
      </c>
      <c r="B194">
        <f ca="1" xml:space="preserve"> RAND()*2 - 1</f>
        <v>-0.72574761707913593</v>
      </c>
      <c r="C194">
        <f ca="1">IF($B194^2+$A194^2&lt;=1,A194,0)</f>
        <v>0.10736066800086563</v>
      </c>
      <c r="D194">
        <f ca="1">IF($B194^2+$A194^2&lt;=1,B194,0)</f>
        <v>-0.72574761707913593</v>
      </c>
    </row>
    <row r="195" spans="1:4" x14ac:dyDescent="0.25">
      <c r="A195">
        <f ca="1" xml:space="preserve"> RAND()*2 - 1</f>
        <v>0.11691713375024948</v>
      </c>
      <c r="B195">
        <f ca="1" xml:space="preserve"> RAND()*2 - 1</f>
        <v>-0.21867625575532701</v>
      </c>
      <c r="C195">
        <f ca="1">IF($B195^2+$A195^2&lt;=1,A195,0)</f>
        <v>0.11691713375024948</v>
      </c>
      <c r="D195">
        <f ca="1">IF($B195^2+$A195^2&lt;=1,B195,0)</f>
        <v>-0.21867625575532701</v>
      </c>
    </row>
    <row r="196" spans="1:4" x14ac:dyDescent="0.25">
      <c r="A196">
        <f ca="1" xml:space="preserve"> RAND()*2 - 1</f>
        <v>-0.41238680463852706</v>
      </c>
      <c r="B196">
        <f ca="1" xml:space="preserve"> RAND()*2 - 1</f>
        <v>0.60038147777829987</v>
      </c>
      <c r="C196">
        <f ca="1">IF($B196^2+$A196^2&lt;=1,A196,0)</f>
        <v>-0.41238680463852706</v>
      </c>
      <c r="D196">
        <f ca="1">IF($B196^2+$A196^2&lt;=1,B196,0)</f>
        <v>0.60038147777829987</v>
      </c>
    </row>
    <row r="197" spans="1:4" x14ac:dyDescent="0.25">
      <c r="A197">
        <f ca="1" xml:space="preserve"> RAND()*2 - 1</f>
        <v>-0.24372895250081306</v>
      </c>
      <c r="B197">
        <f ca="1" xml:space="preserve"> RAND()*2 - 1</f>
        <v>0.92613589065868629</v>
      </c>
      <c r="C197">
        <f ca="1">IF($B197^2+$A197^2&lt;=1,A197,0)</f>
        <v>-0.24372895250081306</v>
      </c>
      <c r="D197">
        <f ca="1">IF($B197^2+$A197^2&lt;=1,B197,0)</f>
        <v>0.92613589065868629</v>
      </c>
    </row>
    <row r="198" spans="1:4" x14ac:dyDescent="0.25">
      <c r="A198">
        <f ca="1" xml:space="preserve"> RAND()*2 - 1</f>
        <v>0.27046264262398378</v>
      </c>
      <c r="B198">
        <f ca="1" xml:space="preserve"> RAND()*2 - 1</f>
        <v>-0.86037222501802857</v>
      </c>
      <c r="C198">
        <f ca="1">IF($B198^2+$A198^2&lt;=1,A198,0)</f>
        <v>0.27046264262398378</v>
      </c>
      <c r="D198">
        <f ca="1">IF($B198^2+$A198^2&lt;=1,B198,0)</f>
        <v>-0.86037222501802857</v>
      </c>
    </row>
    <row r="199" spans="1:4" x14ac:dyDescent="0.25">
      <c r="A199">
        <f ca="1" xml:space="preserve"> RAND()*2 - 1</f>
        <v>5.1999450373857004E-2</v>
      </c>
      <c r="B199">
        <f ca="1" xml:space="preserve"> RAND()*2 - 1</f>
        <v>0.31323524276584869</v>
      </c>
      <c r="C199">
        <f ca="1">IF($B199^2+$A199^2&lt;=1,A199,0)</f>
        <v>5.1999450373857004E-2</v>
      </c>
      <c r="D199">
        <f ca="1">IF($B199^2+$A199^2&lt;=1,B199,0)</f>
        <v>0.31323524276584869</v>
      </c>
    </row>
    <row r="200" spans="1:4" x14ac:dyDescent="0.25">
      <c r="A200">
        <f ca="1" xml:space="preserve"> RAND()*2 - 1</f>
        <v>0.97845158439085012</v>
      </c>
      <c r="B200">
        <f ca="1" xml:space="preserve"> RAND()*2 - 1</f>
        <v>-0.99314201384268852</v>
      </c>
      <c r="C200">
        <f ca="1">IF($B200^2+$A200^2&lt;=1,A200,0)</f>
        <v>0</v>
      </c>
      <c r="D200">
        <f ca="1">IF($B200^2+$A200^2&lt;=1,B200,0)</f>
        <v>0</v>
      </c>
    </row>
    <row r="201" spans="1:4" x14ac:dyDescent="0.25">
      <c r="A201">
        <f ca="1" xml:space="preserve"> RAND()*2 - 1</f>
        <v>-9.3006091550173808E-2</v>
      </c>
      <c r="B201">
        <f ca="1" xml:space="preserve"> RAND()*2 - 1</f>
        <v>-0.90405217435473428</v>
      </c>
      <c r="C201">
        <f ca="1">IF($B201^2+$A201^2&lt;=1,A201,0)</f>
        <v>-9.3006091550173808E-2</v>
      </c>
      <c r="D201">
        <f ca="1">IF($B201^2+$A201^2&lt;=1,B201,0)</f>
        <v>-0.90405217435473428</v>
      </c>
    </row>
    <row r="202" spans="1:4" x14ac:dyDescent="0.25">
      <c r="A202">
        <f ca="1" xml:space="preserve"> RAND()*2 - 1</f>
        <v>-0.37664184620078833</v>
      </c>
      <c r="B202">
        <f ca="1" xml:space="preserve"> RAND()*2 - 1</f>
        <v>-4.3346761136128009E-2</v>
      </c>
      <c r="C202">
        <f ca="1">IF($B202^2+$A202^2&lt;=1,A202,0)</f>
        <v>-0.37664184620078833</v>
      </c>
      <c r="D202">
        <f ca="1">IF($B202^2+$A202^2&lt;=1,B202,0)</f>
        <v>-4.3346761136128009E-2</v>
      </c>
    </row>
    <row r="203" spans="1:4" x14ac:dyDescent="0.25">
      <c r="A203">
        <f ca="1" xml:space="preserve"> RAND()*2 - 1</f>
        <v>0.90395899604553231</v>
      </c>
      <c r="B203">
        <f ca="1" xml:space="preserve"> RAND()*2 - 1</f>
        <v>-0.96634528706942846</v>
      </c>
      <c r="C203">
        <f ca="1">IF($B203^2+$A203^2&lt;=1,A203,0)</f>
        <v>0</v>
      </c>
      <c r="D203">
        <f ca="1">IF($B203^2+$A203^2&lt;=1,B203,0)</f>
        <v>0</v>
      </c>
    </row>
    <row r="204" spans="1:4" x14ac:dyDescent="0.25">
      <c r="A204">
        <f ca="1" xml:space="preserve"> RAND()*2 - 1</f>
        <v>0.99774348299415982</v>
      </c>
      <c r="B204">
        <f ca="1" xml:space="preserve"> RAND()*2 - 1</f>
        <v>0.98049088508752957</v>
      </c>
      <c r="C204">
        <f ca="1">IF($B204^2+$A204^2&lt;=1,A204,0)</f>
        <v>0</v>
      </c>
      <c r="D204">
        <f ca="1">IF($B204^2+$A204^2&lt;=1,B204,0)</f>
        <v>0</v>
      </c>
    </row>
    <row r="205" spans="1:4" x14ac:dyDescent="0.25">
      <c r="A205">
        <f ca="1" xml:space="preserve"> RAND()*2 - 1</f>
        <v>0.84160374809051319</v>
      </c>
      <c r="B205">
        <f ca="1" xml:space="preserve"> RAND()*2 - 1</f>
        <v>0.25496590788970552</v>
      </c>
      <c r="C205">
        <f ca="1">IF($B205^2+$A205^2&lt;=1,A205,0)</f>
        <v>0.84160374809051319</v>
      </c>
      <c r="D205">
        <f ca="1">IF($B205^2+$A205^2&lt;=1,B205,0)</f>
        <v>0.25496590788970552</v>
      </c>
    </row>
    <row r="206" spans="1:4" x14ac:dyDescent="0.25">
      <c r="A206">
        <f ca="1" xml:space="preserve"> RAND()*2 - 1</f>
        <v>-0.51292091135863105</v>
      </c>
      <c r="B206">
        <f ca="1" xml:space="preserve"> RAND()*2 - 1</f>
        <v>9.9246843331936674E-2</v>
      </c>
      <c r="C206">
        <f ca="1">IF($B206^2+$A206^2&lt;=1,A206,0)</f>
        <v>-0.51292091135863105</v>
      </c>
      <c r="D206">
        <f ca="1">IF($B206^2+$A206^2&lt;=1,B206,0)</f>
        <v>9.9246843331936674E-2</v>
      </c>
    </row>
    <row r="207" spans="1:4" x14ac:dyDescent="0.25">
      <c r="A207">
        <f ca="1" xml:space="preserve"> RAND()*2 - 1</f>
        <v>-2.9201544125223355E-2</v>
      </c>
      <c r="B207">
        <f ca="1" xml:space="preserve"> RAND()*2 - 1</f>
        <v>-0.37743029493507319</v>
      </c>
      <c r="C207">
        <f ca="1">IF($B207^2+$A207^2&lt;=1,A207,0)</f>
        <v>-2.9201544125223355E-2</v>
      </c>
      <c r="D207">
        <f ca="1">IF($B207^2+$A207^2&lt;=1,B207,0)</f>
        <v>-0.37743029493507319</v>
      </c>
    </row>
    <row r="208" spans="1:4" x14ac:dyDescent="0.25">
      <c r="A208">
        <f ca="1" xml:space="preserve"> RAND()*2 - 1</f>
        <v>-0.15455370907059174</v>
      </c>
      <c r="B208">
        <f ca="1" xml:space="preserve"> RAND()*2 - 1</f>
        <v>0.55414394551641855</v>
      </c>
      <c r="C208">
        <f ca="1">IF($B208^2+$A208^2&lt;=1,A208,0)</f>
        <v>-0.15455370907059174</v>
      </c>
      <c r="D208">
        <f ca="1">IF($B208^2+$A208^2&lt;=1,B208,0)</f>
        <v>0.55414394551641855</v>
      </c>
    </row>
    <row r="209" spans="1:4" x14ac:dyDescent="0.25">
      <c r="A209">
        <f ca="1" xml:space="preserve"> RAND()*2 - 1</f>
        <v>-0.15699198460509844</v>
      </c>
      <c r="B209">
        <f ca="1" xml:space="preserve"> RAND()*2 - 1</f>
        <v>-0.70375829477779428</v>
      </c>
      <c r="C209">
        <f ca="1">IF($B209^2+$A209^2&lt;=1,A209,0)</f>
        <v>-0.15699198460509844</v>
      </c>
      <c r="D209">
        <f ca="1">IF($B209^2+$A209^2&lt;=1,B209,0)</f>
        <v>-0.70375829477779428</v>
      </c>
    </row>
    <row r="210" spans="1:4" x14ac:dyDescent="0.25">
      <c r="A210">
        <f ca="1" xml:space="preserve"> RAND()*2 - 1</f>
        <v>-0.94639022063248346</v>
      </c>
      <c r="B210">
        <f ca="1" xml:space="preserve"> RAND()*2 - 1</f>
        <v>0.60885178484493152</v>
      </c>
      <c r="C210">
        <f ca="1">IF($B210^2+$A210^2&lt;=1,A210,0)</f>
        <v>0</v>
      </c>
      <c r="D210">
        <f ca="1">IF($B210^2+$A210^2&lt;=1,B210,0)</f>
        <v>0</v>
      </c>
    </row>
    <row r="211" spans="1:4" x14ac:dyDescent="0.25">
      <c r="A211">
        <f ca="1" xml:space="preserve"> RAND()*2 - 1</f>
        <v>-0.65608558772747316</v>
      </c>
      <c r="B211">
        <f ca="1" xml:space="preserve"> RAND()*2 - 1</f>
        <v>-9.4143796209824604E-2</v>
      </c>
      <c r="C211">
        <f ca="1">IF($B211^2+$A211^2&lt;=1,A211,0)</f>
        <v>-0.65608558772747316</v>
      </c>
      <c r="D211">
        <f ca="1">IF($B211^2+$A211^2&lt;=1,B211,0)</f>
        <v>-9.4143796209824604E-2</v>
      </c>
    </row>
    <row r="212" spans="1:4" x14ac:dyDescent="0.25">
      <c r="A212">
        <f ca="1" xml:space="preserve"> RAND()*2 - 1</f>
        <v>-7.5343696166432661E-2</v>
      </c>
      <c r="B212">
        <f ca="1" xml:space="preserve"> RAND()*2 - 1</f>
        <v>0.42572682315378496</v>
      </c>
      <c r="C212">
        <f ca="1">IF($B212^2+$A212^2&lt;=1,A212,0)</f>
        <v>-7.5343696166432661E-2</v>
      </c>
      <c r="D212">
        <f ca="1">IF($B212^2+$A212^2&lt;=1,B212,0)</f>
        <v>0.42572682315378496</v>
      </c>
    </row>
    <row r="213" spans="1:4" x14ac:dyDescent="0.25">
      <c r="A213">
        <f ca="1" xml:space="preserve"> RAND()*2 - 1</f>
        <v>-0.37522994039538382</v>
      </c>
      <c r="B213">
        <f ca="1" xml:space="preserve"> RAND()*2 - 1</f>
        <v>0.14746370572551126</v>
      </c>
      <c r="C213">
        <f ca="1">IF($B213^2+$A213^2&lt;=1,A213,0)</f>
        <v>-0.37522994039538382</v>
      </c>
      <c r="D213">
        <f ca="1">IF($B213^2+$A213^2&lt;=1,B213,0)</f>
        <v>0.14746370572551126</v>
      </c>
    </row>
    <row r="214" spans="1:4" x14ac:dyDescent="0.25">
      <c r="A214">
        <f ca="1" xml:space="preserve"> RAND()*2 - 1</f>
        <v>-0.8561842555381427</v>
      </c>
      <c r="B214">
        <f ca="1" xml:space="preserve"> RAND()*2 - 1</f>
        <v>0.44811054925232408</v>
      </c>
      <c r="C214">
        <f ca="1">IF($B214^2+$A214^2&lt;=1,A214,0)</f>
        <v>-0.8561842555381427</v>
      </c>
      <c r="D214">
        <f ca="1">IF($B214^2+$A214^2&lt;=1,B214,0)</f>
        <v>0.44811054925232408</v>
      </c>
    </row>
    <row r="215" spans="1:4" x14ac:dyDescent="0.25">
      <c r="A215">
        <f ca="1" xml:space="preserve"> RAND()*2 - 1</f>
        <v>-0.29270033908254711</v>
      </c>
      <c r="B215">
        <f ca="1" xml:space="preserve"> RAND()*2 - 1</f>
        <v>0.18820547530893394</v>
      </c>
      <c r="C215">
        <f ca="1">IF($B215^2+$A215^2&lt;=1,A215,0)</f>
        <v>-0.29270033908254711</v>
      </c>
      <c r="D215">
        <f ca="1">IF($B215^2+$A215^2&lt;=1,B215,0)</f>
        <v>0.18820547530893394</v>
      </c>
    </row>
    <row r="216" spans="1:4" x14ac:dyDescent="0.25">
      <c r="A216">
        <f ca="1" xml:space="preserve"> RAND()*2 - 1</f>
        <v>0.62552305449348644</v>
      </c>
      <c r="B216">
        <f ca="1" xml:space="preserve"> RAND()*2 - 1</f>
        <v>0.65058000961631857</v>
      </c>
      <c r="C216">
        <f ca="1">IF($B216^2+$A216^2&lt;=1,A216,0)</f>
        <v>0.62552305449348644</v>
      </c>
      <c r="D216">
        <f ca="1">IF($B216^2+$A216^2&lt;=1,B216,0)</f>
        <v>0.65058000961631857</v>
      </c>
    </row>
    <row r="217" spans="1:4" x14ac:dyDescent="0.25">
      <c r="A217">
        <f ca="1" xml:space="preserve"> RAND()*2 - 1</f>
        <v>-0.41281843747925517</v>
      </c>
      <c r="B217">
        <f ca="1" xml:space="preserve"> RAND()*2 - 1</f>
        <v>-0.80289351449893753</v>
      </c>
      <c r="C217">
        <f ca="1">IF($B217^2+$A217^2&lt;=1,A217,0)</f>
        <v>-0.41281843747925517</v>
      </c>
      <c r="D217">
        <f ca="1">IF($B217^2+$A217^2&lt;=1,B217,0)</f>
        <v>-0.80289351449893753</v>
      </c>
    </row>
    <row r="218" spans="1:4" x14ac:dyDescent="0.25">
      <c r="A218">
        <f ca="1" xml:space="preserve"> RAND()*2 - 1</f>
        <v>-6.7711891990773987E-2</v>
      </c>
      <c r="B218">
        <f ca="1" xml:space="preserve"> RAND()*2 - 1</f>
        <v>0.28476136229872262</v>
      </c>
      <c r="C218">
        <f ca="1">IF($B218^2+$A218^2&lt;=1,A218,0)</f>
        <v>-6.7711891990773987E-2</v>
      </c>
      <c r="D218">
        <f ca="1">IF($B218^2+$A218^2&lt;=1,B218,0)</f>
        <v>0.28476136229872262</v>
      </c>
    </row>
    <row r="219" spans="1:4" x14ac:dyDescent="0.25">
      <c r="A219">
        <f ca="1" xml:space="preserve"> RAND()*2 - 1</f>
        <v>-0.47551581632376472</v>
      </c>
      <c r="B219">
        <f ca="1" xml:space="preserve"> RAND()*2 - 1</f>
        <v>0.33773644030103522</v>
      </c>
      <c r="C219">
        <f ca="1">IF($B219^2+$A219^2&lt;=1,A219,0)</f>
        <v>-0.47551581632376472</v>
      </c>
      <c r="D219">
        <f ca="1">IF($B219^2+$A219^2&lt;=1,B219,0)</f>
        <v>0.33773644030103522</v>
      </c>
    </row>
    <row r="220" spans="1:4" x14ac:dyDescent="0.25">
      <c r="A220">
        <f ca="1" xml:space="preserve"> RAND()*2 - 1</f>
        <v>-0.68831613903853128</v>
      </c>
      <c r="B220">
        <f ca="1" xml:space="preserve"> RAND()*2 - 1</f>
        <v>0.73150375975574033</v>
      </c>
      <c r="C220">
        <f ca="1">IF($B220^2+$A220^2&lt;=1,A220,0)</f>
        <v>0</v>
      </c>
      <c r="D220">
        <f ca="1">IF($B220^2+$A220^2&lt;=1,B220,0)</f>
        <v>0</v>
      </c>
    </row>
    <row r="221" spans="1:4" x14ac:dyDescent="0.25">
      <c r="A221">
        <f ca="1" xml:space="preserve"> RAND()*2 - 1</f>
        <v>0.53334116443776614</v>
      </c>
      <c r="B221">
        <f ca="1" xml:space="preserve"> RAND()*2 - 1</f>
        <v>-0.4480880060431589</v>
      </c>
      <c r="C221">
        <f ca="1">IF($B221^2+$A221^2&lt;=1,A221,0)</f>
        <v>0.53334116443776614</v>
      </c>
      <c r="D221">
        <f ca="1">IF($B221^2+$A221^2&lt;=1,B221,0)</f>
        <v>-0.4480880060431589</v>
      </c>
    </row>
    <row r="222" spans="1:4" x14ac:dyDescent="0.25">
      <c r="A222">
        <f ca="1" xml:space="preserve"> RAND()*2 - 1</f>
        <v>-0.25964182891755416</v>
      </c>
      <c r="B222">
        <f ca="1" xml:space="preserve"> RAND()*2 - 1</f>
        <v>-0.37992345776416192</v>
      </c>
      <c r="C222">
        <f ca="1">IF($B222^2+$A222^2&lt;=1,A222,0)</f>
        <v>-0.25964182891755416</v>
      </c>
      <c r="D222">
        <f ca="1">IF($B222^2+$A222^2&lt;=1,B222,0)</f>
        <v>-0.37992345776416192</v>
      </c>
    </row>
    <row r="223" spans="1:4" x14ac:dyDescent="0.25">
      <c r="A223">
        <f ca="1" xml:space="preserve"> RAND()*2 - 1</f>
        <v>-0.59445319320809542</v>
      </c>
      <c r="B223">
        <f ca="1" xml:space="preserve"> RAND()*2 - 1</f>
        <v>0.71477954877194949</v>
      </c>
      <c r="C223">
        <f ca="1">IF($B223^2+$A223^2&lt;=1,A223,0)</f>
        <v>-0.59445319320809542</v>
      </c>
      <c r="D223">
        <f ca="1">IF($B223^2+$A223^2&lt;=1,B223,0)</f>
        <v>0.71477954877194949</v>
      </c>
    </row>
    <row r="224" spans="1:4" x14ac:dyDescent="0.25">
      <c r="A224">
        <f ca="1" xml:space="preserve"> RAND()*2 - 1</f>
        <v>0.11257184800425346</v>
      </c>
      <c r="B224">
        <f ca="1" xml:space="preserve"> RAND()*2 - 1</f>
        <v>-0.28057936324531552</v>
      </c>
      <c r="C224">
        <f ca="1">IF($B224^2+$A224^2&lt;=1,A224,0)</f>
        <v>0.11257184800425346</v>
      </c>
      <c r="D224">
        <f ca="1">IF($B224^2+$A224^2&lt;=1,B224,0)</f>
        <v>-0.28057936324531552</v>
      </c>
    </row>
    <row r="225" spans="1:4" x14ac:dyDescent="0.25">
      <c r="A225">
        <f ca="1" xml:space="preserve"> RAND()*2 - 1</f>
        <v>0.90664675420896246</v>
      </c>
      <c r="B225">
        <f ca="1" xml:space="preserve"> RAND()*2 - 1</f>
        <v>-0.29762689736371484</v>
      </c>
      <c r="C225">
        <f ca="1">IF($B225^2+$A225^2&lt;=1,A225,0)</f>
        <v>0.90664675420896246</v>
      </c>
      <c r="D225">
        <f ca="1">IF($B225^2+$A225^2&lt;=1,B225,0)</f>
        <v>-0.29762689736371484</v>
      </c>
    </row>
    <row r="226" spans="1:4" x14ac:dyDescent="0.25">
      <c r="A226">
        <f ca="1" xml:space="preserve"> RAND()*2 - 1</f>
        <v>-0.49634599419614478</v>
      </c>
      <c r="B226">
        <f ca="1" xml:space="preserve"> RAND()*2 - 1</f>
        <v>0.61951922226083012</v>
      </c>
      <c r="C226">
        <f ca="1">IF($B226^2+$A226^2&lt;=1,A226,0)</f>
        <v>-0.49634599419614478</v>
      </c>
      <c r="D226">
        <f ca="1">IF($B226^2+$A226^2&lt;=1,B226,0)</f>
        <v>0.61951922226083012</v>
      </c>
    </row>
    <row r="227" spans="1:4" x14ac:dyDescent="0.25">
      <c r="A227">
        <f ca="1" xml:space="preserve"> RAND()*2 - 1</f>
        <v>-0.51286144751680518</v>
      </c>
      <c r="B227">
        <f ca="1" xml:space="preserve"> RAND()*2 - 1</f>
        <v>-0.33094977650394242</v>
      </c>
      <c r="C227">
        <f ca="1">IF($B227^2+$A227^2&lt;=1,A227,0)</f>
        <v>-0.51286144751680518</v>
      </c>
      <c r="D227">
        <f ca="1">IF($B227^2+$A227^2&lt;=1,B227,0)</f>
        <v>-0.33094977650394242</v>
      </c>
    </row>
    <row r="228" spans="1:4" x14ac:dyDescent="0.25">
      <c r="A228">
        <f ca="1" xml:space="preserve"> RAND()*2 - 1</f>
        <v>0.87351735687272325</v>
      </c>
      <c r="B228">
        <f ca="1" xml:space="preserve"> RAND()*2 - 1</f>
        <v>-0.56538987612591174</v>
      </c>
      <c r="C228">
        <f ca="1">IF($B228^2+$A228^2&lt;=1,A228,0)</f>
        <v>0</v>
      </c>
      <c r="D228">
        <f ca="1">IF($B228^2+$A228^2&lt;=1,B228,0)</f>
        <v>0</v>
      </c>
    </row>
    <row r="229" spans="1:4" x14ac:dyDescent="0.25">
      <c r="A229">
        <f ca="1" xml:space="preserve"> RAND()*2 - 1</f>
        <v>-0.21088516394066548</v>
      </c>
      <c r="B229">
        <f ca="1" xml:space="preserve"> RAND()*2 - 1</f>
        <v>0.53650189187828401</v>
      </c>
      <c r="C229">
        <f ca="1">IF($B229^2+$A229^2&lt;=1,A229,0)</f>
        <v>-0.21088516394066548</v>
      </c>
      <c r="D229">
        <f ca="1">IF($B229^2+$A229^2&lt;=1,B229,0)</f>
        <v>0.53650189187828401</v>
      </c>
    </row>
    <row r="230" spans="1:4" x14ac:dyDescent="0.25">
      <c r="A230">
        <f ca="1" xml:space="preserve"> RAND()*2 - 1</f>
        <v>-0.28700043966009092</v>
      </c>
      <c r="B230">
        <f ca="1" xml:space="preserve"> RAND()*2 - 1</f>
        <v>0.98705652237045749</v>
      </c>
      <c r="C230">
        <f ca="1">IF($B230^2+$A230^2&lt;=1,A230,0)</f>
        <v>0</v>
      </c>
      <c r="D230">
        <f ca="1">IF($B230^2+$A230^2&lt;=1,B230,0)</f>
        <v>0</v>
      </c>
    </row>
    <row r="231" spans="1:4" x14ac:dyDescent="0.25">
      <c r="A231">
        <f ca="1" xml:space="preserve"> RAND()*2 - 1</f>
        <v>0.58545740307064187</v>
      </c>
      <c r="B231">
        <f ca="1" xml:space="preserve"> RAND()*2 - 1</f>
        <v>-0.67110785356595182</v>
      </c>
      <c r="C231">
        <f ca="1">IF($B231^2+$A231^2&lt;=1,A231,0)</f>
        <v>0.58545740307064187</v>
      </c>
      <c r="D231">
        <f ca="1">IF($B231^2+$A231^2&lt;=1,B231,0)</f>
        <v>-0.67110785356595182</v>
      </c>
    </row>
    <row r="232" spans="1:4" x14ac:dyDescent="0.25">
      <c r="A232">
        <f ca="1" xml:space="preserve"> RAND()*2 - 1</f>
        <v>-0.87545702388345248</v>
      </c>
      <c r="B232">
        <f ca="1" xml:space="preserve"> RAND()*2 - 1</f>
        <v>0.31134464189566424</v>
      </c>
      <c r="C232">
        <f ca="1">IF($B232^2+$A232^2&lt;=1,A232,0)</f>
        <v>-0.87545702388345248</v>
      </c>
      <c r="D232">
        <f ca="1">IF($B232^2+$A232^2&lt;=1,B232,0)</f>
        <v>0.31134464189566424</v>
      </c>
    </row>
    <row r="233" spans="1:4" x14ac:dyDescent="0.25">
      <c r="A233">
        <f ca="1" xml:space="preserve"> RAND()*2 - 1</f>
        <v>0.20190684643680368</v>
      </c>
      <c r="B233">
        <f ca="1" xml:space="preserve"> RAND()*2 - 1</f>
        <v>-6.27820834765771E-2</v>
      </c>
      <c r="C233">
        <f ca="1">IF($B233^2+$A233^2&lt;=1,A233,0)</f>
        <v>0.20190684643680368</v>
      </c>
      <c r="D233">
        <f ca="1">IF($B233^2+$A233^2&lt;=1,B233,0)</f>
        <v>-6.27820834765771E-2</v>
      </c>
    </row>
    <row r="234" spans="1:4" x14ac:dyDescent="0.25">
      <c r="A234">
        <f ca="1" xml:space="preserve"> RAND()*2 - 1</f>
        <v>-0.78910283572777606</v>
      </c>
      <c r="B234">
        <f ca="1" xml:space="preserve"> RAND()*2 - 1</f>
        <v>-0.38842437349348291</v>
      </c>
      <c r="C234">
        <f ca="1">IF($B234^2+$A234^2&lt;=1,A234,0)</f>
        <v>-0.78910283572777606</v>
      </c>
      <c r="D234">
        <f ca="1">IF($B234^2+$A234^2&lt;=1,B234,0)</f>
        <v>-0.38842437349348291</v>
      </c>
    </row>
    <row r="235" spans="1:4" x14ac:dyDescent="0.25">
      <c r="A235">
        <f ca="1" xml:space="preserve"> RAND()*2 - 1</f>
        <v>-0.27966516109543149</v>
      </c>
      <c r="B235">
        <f ca="1" xml:space="preserve"> RAND()*2 - 1</f>
        <v>0.20843887123382965</v>
      </c>
      <c r="C235">
        <f ca="1">IF($B235^2+$A235^2&lt;=1,A235,0)</f>
        <v>-0.27966516109543149</v>
      </c>
      <c r="D235">
        <f ca="1">IF($B235^2+$A235^2&lt;=1,B235,0)</f>
        <v>0.20843887123382965</v>
      </c>
    </row>
    <row r="236" spans="1:4" x14ac:dyDescent="0.25">
      <c r="A236">
        <f ca="1" xml:space="preserve"> RAND()*2 - 1</f>
        <v>-0.83640111488090962</v>
      </c>
      <c r="B236">
        <f ca="1" xml:space="preserve"> RAND()*2 - 1</f>
        <v>0.80805266166010647</v>
      </c>
      <c r="C236">
        <f ca="1">IF($B236^2+$A236^2&lt;=1,A236,0)</f>
        <v>0</v>
      </c>
      <c r="D236">
        <f ca="1">IF($B236^2+$A236^2&lt;=1,B236,0)</f>
        <v>0</v>
      </c>
    </row>
    <row r="237" spans="1:4" x14ac:dyDescent="0.25">
      <c r="A237">
        <f ca="1" xml:space="preserve"> RAND()*2 - 1</f>
        <v>0.4316532613015942</v>
      </c>
      <c r="B237">
        <f ca="1" xml:space="preserve"> RAND()*2 - 1</f>
        <v>-0.87806061092651078</v>
      </c>
      <c r="C237">
        <f ca="1">IF($B237^2+$A237^2&lt;=1,A237,0)</f>
        <v>0.4316532613015942</v>
      </c>
      <c r="D237">
        <f ca="1">IF($B237^2+$A237^2&lt;=1,B237,0)</f>
        <v>-0.87806061092651078</v>
      </c>
    </row>
    <row r="238" spans="1:4" x14ac:dyDescent="0.25">
      <c r="A238">
        <f ca="1" xml:space="preserve"> RAND()*2 - 1</f>
        <v>-0.3207504520707809</v>
      </c>
      <c r="B238">
        <f ca="1" xml:space="preserve"> RAND()*2 - 1</f>
        <v>0.25444244973132579</v>
      </c>
      <c r="C238">
        <f ca="1">IF($B238^2+$A238^2&lt;=1,A238,0)</f>
        <v>-0.3207504520707809</v>
      </c>
      <c r="D238">
        <f ca="1">IF($B238^2+$A238^2&lt;=1,B238,0)</f>
        <v>0.25444244973132579</v>
      </c>
    </row>
    <row r="239" spans="1:4" x14ac:dyDescent="0.25">
      <c r="A239">
        <f ca="1" xml:space="preserve"> RAND()*2 - 1</f>
        <v>0.29923920690233641</v>
      </c>
      <c r="B239">
        <f ca="1" xml:space="preserve"> RAND()*2 - 1</f>
        <v>-8.6116457656555623E-2</v>
      </c>
      <c r="C239">
        <f ca="1">IF($B239^2+$A239^2&lt;=1,A239,0)</f>
        <v>0.29923920690233641</v>
      </c>
      <c r="D239">
        <f ca="1">IF($B239^2+$A239^2&lt;=1,B239,0)</f>
        <v>-8.6116457656555623E-2</v>
      </c>
    </row>
    <row r="240" spans="1:4" x14ac:dyDescent="0.25">
      <c r="A240">
        <f ca="1" xml:space="preserve"> RAND()*2 - 1</f>
        <v>9.592048803294051E-2</v>
      </c>
      <c r="B240">
        <f ca="1" xml:space="preserve"> RAND()*2 - 1</f>
        <v>-0.74578215927976843</v>
      </c>
      <c r="C240">
        <f ca="1">IF($B240^2+$A240^2&lt;=1,A240,0)</f>
        <v>9.592048803294051E-2</v>
      </c>
      <c r="D240">
        <f ca="1">IF($B240^2+$A240^2&lt;=1,B240,0)</f>
        <v>-0.74578215927976843</v>
      </c>
    </row>
    <row r="241" spans="1:4" x14ac:dyDescent="0.25">
      <c r="A241">
        <f ca="1" xml:space="preserve"> RAND()*2 - 1</f>
        <v>0.2492292604696098</v>
      </c>
      <c r="B241">
        <f ca="1" xml:space="preserve"> RAND()*2 - 1</f>
        <v>-0.62872474799091882</v>
      </c>
      <c r="C241">
        <f ca="1">IF($B241^2+$A241^2&lt;=1,A241,0)</f>
        <v>0.2492292604696098</v>
      </c>
      <c r="D241">
        <f ca="1">IF($B241^2+$A241^2&lt;=1,B241,0)</f>
        <v>-0.62872474799091882</v>
      </c>
    </row>
    <row r="242" spans="1:4" x14ac:dyDescent="0.25">
      <c r="A242">
        <f ca="1" xml:space="preserve"> RAND()*2 - 1</f>
        <v>-0.20629219212063399</v>
      </c>
      <c r="B242">
        <f ca="1" xml:space="preserve"> RAND()*2 - 1</f>
        <v>0.34688752657302624</v>
      </c>
      <c r="C242">
        <f ca="1">IF($B242^2+$A242^2&lt;=1,A242,0)</f>
        <v>-0.20629219212063399</v>
      </c>
      <c r="D242">
        <f ca="1">IF($B242^2+$A242^2&lt;=1,B242,0)</f>
        <v>0.34688752657302624</v>
      </c>
    </row>
    <row r="243" spans="1:4" x14ac:dyDescent="0.25">
      <c r="A243">
        <f ca="1" xml:space="preserve"> RAND()*2 - 1</f>
        <v>-0.58912804312342226</v>
      </c>
      <c r="B243">
        <f ca="1" xml:space="preserve"> RAND()*2 - 1</f>
        <v>-0.16464422935783407</v>
      </c>
      <c r="C243">
        <f ca="1">IF($B243^2+$A243^2&lt;=1,A243,0)</f>
        <v>-0.58912804312342226</v>
      </c>
      <c r="D243">
        <f ca="1">IF($B243^2+$A243^2&lt;=1,B243,0)</f>
        <v>-0.16464422935783407</v>
      </c>
    </row>
    <row r="244" spans="1:4" x14ac:dyDescent="0.25">
      <c r="A244">
        <f ca="1" xml:space="preserve"> RAND()*2 - 1</f>
        <v>-0.80179916593097156</v>
      </c>
      <c r="B244">
        <f ca="1" xml:space="preserve"> RAND()*2 - 1</f>
        <v>0.73368523820894782</v>
      </c>
      <c r="C244">
        <f ca="1">IF($B244^2+$A244^2&lt;=1,A244,0)</f>
        <v>0</v>
      </c>
      <c r="D244">
        <f ca="1">IF($B244^2+$A244^2&lt;=1,B244,0)</f>
        <v>0</v>
      </c>
    </row>
    <row r="245" spans="1:4" x14ac:dyDescent="0.25">
      <c r="A245">
        <f ca="1" xml:space="preserve"> RAND()*2 - 1</f>
        <v>0.24453537277397608</v>
      </c>
      <c r="B245">
        <f ca="1" xml:space="preserve"> RAND()*2 - 1</f>
        <v>-0.69357208559236949</v>
      </c>
      <c r="C245">
        <f ca="1">IF($B245^2+$A245^2&lt;=1,A245,0)</f>
        <v>0.24453537277397608</v>
      </c>
      <c r="D245">
        <f ca="1">IF($B245^2+$A245^2&lt;=1,B245,0)</f>
        <v>-0.69357208559236949</v>
      </c>
    </row>
    <row r="246" spans="1:4" x14ac:dyDescent="0.25">
      <c r="A246">
        <f ca="1" xml:space="preserve"> RAND()*2 - 1</f>
        <v>0.87152238198376919</v>
      </c>
      <c r="B246">
        <f ca="1" xml:space="preserve"> RAND()*2 - 1</f>
        <v>3.4754068448370923E-2</v>
      </c>
      <c r="C246">
        <f ca="1">IF($B246^2+$A246^2&lt;=1,A246,0)</f>
        <v>0.87152238198376919</v>
      </c>
      <c r="D246">
        <f ca="1">IF($B246^2+$A246^2&lt;=1,B246,0)</f>
        <v>3.4754068448370923E-2</v>
      </c>
    </row>
    <row r="247" spans="1:4" x14ac:dyDescent="0.25">
      <c r="A247">
        <f ca="1" xml:space="preserve"> RAND()*2 - 1</f>
        <v>-0.73413841824637038</v>
      </c>
      <c r="B247">
        <f ca="1" xml:space="preserve"> RAND()*2 - 1</f>
        <v>-0.64740911244291977</v>
      </c>
      <c r="C247">
        <f ca="1">IF($B247^2+$A247^2&lt;=1,A247,0)</f>
        <v>-0.73413841824637038</v>
      </c>
      <c r="D247">
        <f ca="1">IF($B247^2+$A247^2&lt;=1,B247,0)</f>
        <v>-0.64740911244291977</v>
      </c>
    </row>
    <row r="248" spans="1:4" x14ac:dyDescent="0.25">
      <c r="A248">
        <f ca="1" xml:space="preserve"> RAND()*2 - 1</f>
        <v>0.2157729700192188</v>
      </c>
      <c r="B248">
        <f ca="1" xml:space="preserve"> RAND()*2 - 1</f>
        <v>0.11315932910076509</v>
      </c>
      <c r="C248">
        <f ca="1">IF($B248^2+$A248^2&lt;=1,A248,0)</f>
        <v>0.2157729700192188</v>
      </c>
      <c r="D248">
        <f ca="1">IF($B248^2+$A248^2&lt;=1,B248,0)</f>
        <v>0.11315932910076509</v>
      </c>
    </row>
    <row r="249" spans="1:4" x14ac:dyDescent="0.25">
      <c r="A249">
        <f ca="1" xml:space="preserve"> RAND()*2 - 1</f>
        <v>-0.96183622207086961</v>
      </c>
      <c r="B249">
        <f ca="1" xml:space="preserve"> RAND()*2 - 1</f>
        <v>-0.26503889590876195</v>
      </c>
      <c r="C249">
        <f ca="1">IF($B249^2+$A249^2&lt;=1,A249,0)</f>
        <v>-0.96183622207086961</v>
      </c>
      <c r="D249">
        <f ca="1">IF($B249^2+$A249^2&lt;=1,B249,0)</f>
        <v>-0.26503889590876195</v>
      </c>
    </row>
    <row r="250" spans="1:4" x14ac:dyDescent="0.25">
      <c r="A250">
        <f ca="1" xml:space="preserve"> RAND()*2 - 1</f>
        <v>-0.41948558346702614</v>
      </c>
      <c r="B250">
        <f ca="1" xml:space="preserve"> RAND()*2 - 1</f>
        <v>-0.76437600603871148</v>
      </c>
      <c r="C250">
        <f ca="1">IF($B250^2+$A250^2&lt;=1,A250,0)</f>
        <v>-0.41948558346702614</v>
      </c>
      <c r="D250">
        <f ca="1">IF($B250^2+$A250^2&lt;=1,B250,0)</f>
        <v>-0.76437600603871148</v>
      </c>
    </row>
    <row r="251" spans="1:4" x14ac:dyDescent="0.25">
      <c r="A251">
        <f ca="1" xml:space="preserve"> RAND()*2 - 1</f>
        <v>0.16016086982132105</v>
      </c>
      <c r="B251">
        <f ca="1" xml:space="preserve"> RAND()*2 - 1</f>
        <v>-0.7714163750874361</v>
      </c>
      <c r="C251">
        <f ca="1">IF($B251^2+$A251^2&lt;=1,A251,0)</f>
        <v>0.16016086982132105</v>
      </c>
      <c r="D251">
        <f ca="1">IF($B251^2+$A251^2&lt;=1,B251,0)</f>
        <v>-0.7714163750874361</v>
      </c>
    </row>
    <row r="252" spans="1:4" x14ac:dyDescent="0.25">
      <c r="A252">
        <f ca="1" xml:space="preserve"> RAND()*2 - 1</f>
        <v>-6.7233611618134237E-2</v>
      </c>
      <c r="B252">
        <f ca="1" xml:space="preserve"> RAND()*2 - 1</f>
        <v>0.19575232852291657</v>
      </c>
      <c r="C252">
        <f ca="1">IF($B252^2+$A252^2&lt;=1,A252,0)</f>
        <v>-6.7233611618134237E-2</v>
      </c>
      <c r="D252">
        <f ca="1">IF($B252^2+$A252^2&lt;=1,B252,0)</f>
        <v>0.19575232852291657</v>
      </c>
    </row>
    <row r="253" spans="1:4" x14ac:dyDescent="0.25">
      <c r="A253">
        <f ca="1" xml:space="preserve"> RAND()*2 - 1</f>
        <v>0.70504987403965491</v>
      </c>
      <c r="B253">
        <f ca="1" xml:space="preserve"> RAND()*2 - 1</f>
        <v>-0.21505929835773552</v>
      </c>
      <c r="C253">
        <f ca="1">IF($B253^2+$A253^2&lt;=1,A253,0)</f>
        <v>0.70504987403965491</v>
      </c>
      <c r="D253">
        <f ca="1">IF($B253^2+$A253^2&lt;=1,B253,0)</f>
        <v>-0.21505929835773552</v>
      </c>
    </row>
    <row r="254" spans="1:4" x14ac:dyDescent="0.25">
      <c r="A254">
        <f ca="1" xml:space="preserve"> RAND()*2 - 1</f>
        <v>-0.53010851445849116</v>
      </c>
      <c r="B254">
        <f ca="1" xml:space="preserve"> RAND()*2 - 1</f>
        <v>0.15619542068214742</v>
      </c>
      <c r="C254">
        <f ca="1">IF($B254^2+$A254^2&lt;=1,A254,0)</f>
        <v>-0.53010851445849116</v>
      </c>
      <c r="D254">
        <f ca="1">IF($B254^2+$A254^2&lt;=1,B254,0)</f>
        <v>0.15619542068214742</v>
      </c>
    </row>
    <row r="255" spans="1:4" x14ac:dyDescent="0.25">
      <c r="A255">
        <f ca="1" xml:space="preserve"> RAND()*2 - 1</f>
        <v>-2.2081470433019668E-2</v>
      </c>
      <c r="B255">
        <f ca="1" xml:space="preserve"> RAND()*2 - 1</f>
        <v>-0.72058541297235545</v>
      </c>
      <c r="C255">
        <f ca="1">IF($B255^2+$A255^2&lt;=1,A255,0)</f>
        <v>-2.2081470433019668E-2</v>
      </c>
      <c r="D255">
        <f ca="1">IF($B255^2+$A255^2&lt;=1,B255,0)</f>
        <v>-0.72058541297235545</v>
      </c>
    </row>
    <row r="256" spans="1:4" x14ac:dyDescent="0.25">
      <c r="A256">
        <f ca="1" xml:space="preserve"> RAND()*2 - 1</f>
        <v>0.4705608775996093</v>
      </c>
      <c r="B256">
        <f ca="1" xml:space="preserve"> RAND()*2 - 1</f>
        <v>-0.13060815748670618</v>
      </c>
      <c r="C256">
        <f ca="1">IF($B256^2+$A256^2&lt;=1,A256,0)</f>
        <v>0.4705608775996093</v>
      </c>
      <c r="D256">
        <f ca="1">IF($B256^2+$A256^2&lt;=1,B256,0)</f>
        <v>-0.13060815748670618</v>
      </c>
    </row>
    <row r="257" spans="1:4" x14ac:dyDescent="0.25">
      <c r="A257">
        <f ca="1" xml:space="preserve"> RAND()*2 - 1</f>
        <v>-0.59136890032307421</v>
      </c>
      <c r="B257">
        <f ca="1" xml:space="preserve"> RAND()*2 - 1</f>
        <v>0.65743162192028004</v>
      </c>
      <c r="C257">
        <f ca="1">IF($B257^2+$A257^2&lt;=1,A257,0)</f>
        <v>-0.59136890032307421</v>
      </c>
      <c r="D257">
        <f ca="1">IF($B257^2+$A257^2&lt;=1,B257,0)</f>
        <v>0.65743162192028004</v>
      </c>
    </row>
    <row r="258" spans="1:4" x14ac:dyDescent="0.25">
      <c r="A258">
        <f ca="1" xml:space="preserve"> RAND()*2 - 1</f>
        <v>0.15298464885917795</v>
      </c>
      <c r="B258">
        <f ca="1" xml:space="preserve"> RAND()*2 - 1</f>
        <v>0.78962926357039875</v>
      </c>
      <c r="C258">
        <f ca="1">IF($B258^2+$A258^2&lt;=1,A258,0)</f>
        <v>0.15298464885917795</v>
      </c>
      <c r="D258">
        <f ca="1">IF($B258^2+$A258^2&lt;=1,B258,0)</f>
        <v>0.78962926357039875</v>
      </c>
    </row>
    <row r="259" spans="1:4" x14ac:dyDescent="0.25">
      <c r="A259">
        <f ca="1" xml:space="preserve"> RAND()*2 - 1</f>
        <v>-0.9463896223769972</v>
      </c>
      <c r="B259">
        <f ca="1" xml:space="preserve"> RAND()*2 - 1</f>
        <v>0.35112520797815727</v>
      </c>
      <c r="C259">
        <f ca="1">IF($B259^2+$A259^2&lt;=1,A259,0)</f>
        <v>0</v>
      </c>
      <c r="D259">
        <f ca="1">IF($B259^2+$A259^2&lt;=1,B259,0)</f>
        <v>0</v>
      </c>
    </row>
    <row r="260" spans="1:4" x14ac:dyDescent="0.25">
      <c r="A260">
        <f ca="1" xml:space="preserve"> RAND()*2 - 1</f>
        <v>-0.47543057650473819</v>
      </c>
      <c r="B260">
        <f ca="1" xml:space="preserve"> RAND()*2 - 1</f>
        <v>0.7630643022620438</v>
      </c>
      <c r="C260">
        <f ca="1">IF($B260^2+$A260^2&lt;=1,A260,0)</f>
        <v>-0.47543057650473819</v>
      </c>
      <c r="D260">
        <f ca="1">IF($B260^2+$A260^2&lt;=1,B260,0)</f>
        <v>0.7630643022620438</v>
      </c>
    </row>
    <row r="261" spans="1:4" x14ac:dyDescent="0.25">
      <c r="A261">
        <f ca="1" xml:space="preserve"> RAND()*2 - 1</f>
        <v>0.92856903351585429</v>
      </c>
      <c r="B261">
        <f ca="1" xml:space="preserve"> RAND()*2 - 1</f>
        <v>-0.90058252898387781</v>
      </c>
      <c r="C261">
        <f ca="1">IF($B261^2+$A261^2&lt;=1,A261,0)</f>
        <v>0</v>
      </c>
      <c r="D261">
        <f ca="1">IF($B261^2+$A261^2&lt;=1,B261,0)</f>
        <v>0</v>
      </c>
    </row>
    <row r="262" spans="1:4" x14ac:dyDescent="0.25">
      <c r="A262">
        <f ca="1" xml:space="preserve"> RAND()*2 - 1</f>
        <v>-0.50872975067255921</v>
      </c>
      <c r="B262">
        <f ca="1" xml:space="preserve"> RAND()*2 - 1</f>
        <v>0.73507447437627316</v>
      </c>
      <c r="C262">
        <f ca="1">IF($B262^2+$A262^2&lt;=1,A262,0)</f>
        <v>-0.50872975067255921</v>
      </c>
      <c r="D262">
        <f ca="1">IF($B262^2+$A262^2&lt;=1,B262,0)</f>
        <v>0.73507447437627316</v>
      </c>
    </row>
    <row r="263" spans="1:4" x14ac:dyDescent="0.25">
      <c r="A263">
        <f ca="1" xml:space="preserve"> RAND()*2 - 1</f>
        <v>-0.28136629274723535</v>
      </c>
      <c r="B263">
        <f ca="1" xml:space="preserve"> RAND()*2 - 1</f>
        <v>3.7217445389649884E-2</v>
      </c>
      <c r="C263">
        <f ca="1">IF($B263^2+$A263^2&lt;=1,A263,0)</f>
        <v>-0.28136629274723535</v>
      </c>
      <c r="D263">
        <f ca="1">IF($B263^2+$A263^2&lt;=1,B263,0)</f>
        <v>3.7217445389649884E-2</v>
      </c>
    </row>
    <row r="264" spans="1:4" x14ac:dyDescent="0.25">
      <c r="A264">
        <f ca="1" xml:space="preserve"> RAND()*2 - 1</f>
        <v>-0.38023059804760573</v>
      </c>
      <c r="B264">
        <f ca="1" xml:space="preserve"> RAND()*2 - 1</f>
        <v>-0.54593581959706139</v>
      </c>
      <c r="C264">
        <f ca="1">IF($B264^2+$A264^2&lt;=1,A264,0)</f>
        <v>-0.38023059804760573</v>
      </c>
      <c r="D264">
        <f ca="1">IF($B264^2+$A264^2&lt;=1,B264,0)</f>
        <v>-0.54593581959706139</v>
      </c>
    </row>
    <row r="265" spans="1:4" x14ac:dyDescent="0.25">
      <c r="A265">
        <f ca="1" xml:space="preserve"> RAND()*2 - 1</f>
        <v>-0.42396340048815029</v>
      </c>
      <c r="B265">
        <f ca="1" xml:space="preserve"> RAND()*2 - 1</f>
        <v>-0.27429489993013179</v>
      </c>
      <c r="C265">
        <f ca="1">IF($B265^2+$A265^2&lt;=1,A265,0)</f>
        <v>-0.42396340048815029</v>
      </c>
      <c r="D265">
        <f ca="1">IF($B265^2+$A265^2&lt;=1,B265,0)</f>
        <v>-0.27429489993013179</v>
      </c>
    </row>
    <row r="266" spans="1:4" x14ac:dyDescent="0.25">
      <c r="A266">
        <f ca="1" xml:space="preserve"> RAND()*2 - 1</f>
        <v>-0.49726771892831567</v>
      </c>
      <c r="B266">
        <f ca="1" xml:space="preserve"> RAND()*2 - 1</f>
        <v>0.14259768291547759</v>
      </c>
      <c r="C266">
        <f ca="1">IF($B266^2+$A266^2&lt;=1,A266,0)</f>
        <v>-0.49726771892831567</v>
      </c>
      <c r="D266">
        <f ca="1">IF($B266^2+$A266^2&lt;=1,B266,0)</f>
        <v>0.14259768291547759</v>
      </c>
    </row>
    <row r="267" spans="1:4" x14ac:dyDescent="0.25">
      <c r="A267">
        <f ca="1" xml:space="preserve"> RAND()*2 - 1</f>
        <v>-0.31011168049439175</v>
      </c>
      <c r="B267">
        <f ca="1" xml:space="preserve"> RAND()*2 - 1</f>
        <v>-0.71190303932655019</v>
      </c>
      <c r="C267">
        <f ca="1">IF($B267^2+$A267^2&lt;=1,A267,0)</f>
        <v>-0.31011168049439175</v>
      </c>
      <c r="D267">
        <f ca="1">IF($B267^2+$A267^2&lt;=1,B267,0)</f>
        <v>-0.71190303932655019</v>
      </c>
    </row>
    <row r="268" spans="1:4" x14ac:dyDescent="0.25">
      <c r="A268">
        <f ca="1" xml:space="preserve"> RAND()*2 - 1</f>
        <v>-0.83395832950850401</v>
      </c>
      <c r="B268">
        <f ca="1" xml:space="preserve"> RAND()*2 - 1</f>
        <v>0.33094107001021444</v>
      </c>
      <c r="C268">
        <f ca="1">IF($B268^2+$A268^2&lt;=1,A268,0)</f>
        <v>-0.83395832950850401</v>
      </c>
      <c r="D268">
        <f ca="1">IF($B268^2+$A268^2&lt;=1,B268,0)</f>
        <v>0.33094107001021444</v>
      </c>
    </row>
    <row r="269" spans="1:4" x14ac:dyDescent="0.25">
      <c r="A269">
        <f ca="1" xml:space="preserve"> RAND()*2 - 1</f>
        <v>0.90397560241417607</v>
      </c>
      <c r="B269">
        <f ca="1" xml:space="preserve"> RAND()*2 - 1</f>
        <v>0.80371412159587652</v>
      </c>
      <c r="C269">
        <f ca="1">IF($B269^2+$A269^2&lt;=1,A269,0)</f>
        <v>0</v>
      </c>
      <c r="D269">
        <f ca="1">IF($B269^2+$A269^2&lt;=1,B269,0)</f>
        <v>0</v>
      </c>
    </row>
    <row r="270" spans="1:4" x14ac:dyDescent="0.25">
      <c r="A270">
        <f ca="1" xml:space="preserve"> RAND()*2 - 1</f>
        <v>0.93356795900000877</v>
      </c>
      <c r="B270">
        <f ca="1" xml:space="preserve"> RAND()*2 - 1</f>
        <v>-0.92380605826036177</v>
      </c>
      <c r="C270">
        <f ca="1">IF($B270^2+$A270^2&lt;=1,A270,0)</f>
        <v>0</v>
      </c>
      <c r="D270">
        <f ca="1">IF($B270^2+$A270^2&lt;=1,B270,0)</f>
        <v>0</v>
      </c>
    </row>
    <row r="271" spans="1:4" x14ac:dyDescent="0.25">
      <c r="A271">
        <f ca="1" xml:space="preserve"> RAND()*2 - 1</f>
        <v>-0.94940971232194471</v>
      </c>
      <c r="B271">
        <f ca="1" xml:space="preserve"> RAND()*2 - 1</f>
        <v>-4.9494765146792297E-2</v>
      </c>
      <c r="C271">
        <f ca="1">IF($B271^2+$A271^2&lt;=1,A271,0)</f>
        <v>-0.94940971232194471</v>
      </c>
      <c r="D271">
        <f ca="1">IF($B271^2+$A271^2&lt;=1,B271,0)</f>
        <v>-4.9494765146792297E-2</v>
      </c>
    </row>
    <row r="272" spans="1:4" x14ac:dyDescent="0.25">
      <c r="A272">
        <f ca="1" xml:space="preserve"> RAND()*2 - 1</f>
        <v>0.52388777985087143</v>
      </c>
      <c r="B272">
        <f ca="1" xml:space="preserve"> RAND()*2 - 1</f>
        <v>0.94591669822409585</v>
      </c>
      <c r="C272">
        <f ca="1">IF($B272^2+$A272^2&lt;=1,A272,0)</f>
        <v>0</v>
      </c>
      <c r="D272">
        <f ca="1">IF($B272^2+$A272^2&lt;=1,B272,0)</f>
        <v>0</v>
      </c>
    </row>
    <row r="273" spans="1:4" x14ac:dyDescent="0.25">
      <c r="A273">
        <f ca="1" xml:space="preserve"> RAND()*2 - 1</f>
        <v>-0.8952106946805487</v>
      </c>
      <c r="B273">
        <f ca="1" xml:space="preserve"> RAND()*2 - 1</f>
        <v>-0.7279781589084271</v>
      </c>
      <c r="C273">
        <f ca="1">IF($B273^2+$A273^2&lt;=1,A273,0)</f>
        <v>0</v>
      </c>
      <c r="D273">
        <f ca="1">IF($B273^2+$A273^2&lt;=1,B273,0)</f>
        <v>0</v>
      </c>
    </row>
    <row r="274" spans="1:4" x14ac:dyDescent="0.25">
      <c r="A274">
        <f ca="1" xml:space="preserve"> RAND()*2 - 1</f>
        <v>0.28333334365199603</v>
      </c>
      <c r="B274">
        <f ca="1" xml:space="preserve"> RAND()*2 - 1</f>
        <v>-0.2224305730505538</v>
      </c>
      <c r="C274">
        <f ca="1">IF($B274^2+$A274^2&lt;=1,A274,0)</f>
        <v>0.28333334365199603</v>
      </c>
      <c r="D274">
        <f ca="1">IF($B274^2+$A274^2&lt;=1,B274,0)</f>
        <v>-0.2224305730505538</v>
      </c>
    </row>
    <row r="275" spans="1:4" x14ac:dyDescent="0.25">
      <c r="A275">
        <f ca="1" xml:space="preserve"> RAND()*2 - 1</f>
        <v>-5.6010215157330956E-2</v>
      </c>
      <c r="B275">
        <f ca="1" xml:space="preserve"> RAND()*2 - 1</f>
        <v>-0.85013778498527026</v>
      </c>
      <c r="C275">
        <f ca="1">IF($B275^2+$A275^2&lt;=1,A275,0)</f>
        <v>-5.6010215157330956E-2</v>
      </c>
      <c r="D275">
        <f ca="1">IF($B275^2+$A275^2&lt;=1,B275,0)</f>
        <v>-0.85013778498527026</v>
      </c>
    </row>
    <row r="276" spans="1:4" x14ac:dyDescent="0.25">
      <c r="A276">
        <f ca="1" xml:space="preserve"> RAND()*2 - 1</f>
        <v>-0.32425398652065485</v>
      </c>
      <c r="B276">
        <f ca="1" xml:space="preserve"> RAND()*2 - 1</f>
        <v>0.18258717688065196</v>
      </c>
      <c r="C276">
        <f ca="1">IF($B276^2+$A276^2&lt;=1,A276,0)</f>
        <v>-0.32425398652065485</v>
      </c>
      <c r="D276">
        <f ca="1">IF($B276^2+$A276^2&lt;=1,B276,0)</f>
        <v>0.18258717688065196</v>
      </c>
    </row>
    <row r="277" spans="1:4" x14ac:dyDescent="0.25">
      <c r="A277">
        <f ca="1" xml:space="preserve"> RAND()*2 - 1</f>
        <v>-0.91021652097103378</v>
      </c>
      <c r="B277">
        <f ca="1" xml:space="preserve"> RAND()*2 - 1</f>
        <v>0.75294541198662923</v>
      </c>
      <c r="C277">
        <f ca="1">IF($B277^2+$A277^2&lt;=1,A277,0)</f>
        <v>0</v>
      </c>
      <c r="D277">
        <f ca="1">IF($B277^2+$A277^2&lt;=1,B277,0)</f>
        <v>0</v>
      </c>
    </row>
    <row r="278" spans="1:4" x14ac:dyDescent="0.25">
      <c r="A278">
        <f ca="1" xml:space="preserve"> RAND()*2 - 1</f>
        <v>0.57787111939347335</v>
      </c>
      <c r="B278">
        <f ca="1" xml:space="preserve"> RAND()*2 - 1</f>
        <v>0.70825424251864599</v>
      </c>
      <c r="C278">
        <f ca="1">IF($B278^2+$A278^2&lt;=1,A278,0)</f>
        <v>0.57787111939347335</v>
      </c>
      <c r="D278">
        <f ca="1">IF($B278^2+$A278^2&lt;=1,B278,0)</f>
        <v>0.70825424251864599</v>
      </c>
    </row>
    <row r="279" spans="1:4" x14ac:dyDescent="0.25">
      <c r="A279">
        <f ca="1" xml:space="preserve"> RAND()*2 - 1</f>
        <v>0.86197983943545542</v>
      </c>
      <c r="B279">
        <f ca="1" xml:space="preserve"> RAND()*2 - 1</f>
        <v>-0.66443566839906487</v>
      </c>
      <c r="C279">
        <f ca="1">IF($B279^2+$A279^2&lt;=1,A279,0)</f>
        <v>0</v>
      </c>
      <c r="D279">
        <f ca="1">IF($B279^2+$A279^2&lt;=1,B279,0)</f>
        <v>0</v>
      </c>
    </row>
    <row r="280" spans="1:4" x14ac:dyDescent="0.25">
      <c r="A280">
        <f ca="1" xml:space="preserve"> RAND()*2 - 1</f>
        <v>0.96542327123495153</v>
      </c>
      <c r="B280">
        <f ca="1" xml:space="preserve"> RAND()*2 - 1</f>
        <v>0.90278154198802318</v>
      </c>
      <c r="C280">
        <f ca="1">IF($B280^2+$A280^2&lt;=1,A280,0)</f>
        <v>0</v>
      </c>
      <c r="D280">
        <f ca="1">IF($B280^2+$A280^2&lt;=1,B280,0)</f>
        <v>0</v>
      </c>
    </row>
    <row r="281" spans="1:4" x14ac:dyDescent="0.25">
      <c r="A281">
        <f ca="1" xml:space="preserve"> RAND()*2 - 1</f>
        <v>0.61157892362600519</v>
      </c>
      <c r="B281">
        <f ca="1" xml:space="preserve"> RAND()*2 - 1</f>
        <v>-0.49638497116807523</v>
      </c>
      <c r="C281">
        <f ca="1">IF($B281^2+$A281^2&lt;=1,A281,0)</f>
        <v>0.61157892362600519</v>
      </c>
      <c r="D281">
        <f ca="1">IF($B281^2+$A281^2&lt;=1,B281,0)</f>
        <v>-0.49638497116807523</v>
      </c>
    </row>
    <row r="282" spans="1:4" x14ac:dyDescent="0.25">
      <c r="A282">
        <f ca="1" xml:space="preserve"> RAND()*2 - 1</f>
        <v>0.12187749797340897</v>
      </c>
      <c r="B282">
        <f ca="1" xml:space="preserve"> RAND()*2 - 1</f>
        <v>-0.58921812119916273</v>
      </c>
      <c r="C282">
        <f ca="1">IF($B282^2+$A282^2&lt;=1,A282,0)</f>
        <v>0.12187749797340897</v>
      </c>
      <c r="D282">
        <f ca="1">IF($B282^2+$A282^2&lt;=1,B282,0)</f>
        <v>-0.58921812119916273</v>
      </c>
    </row>
    <row r="283" spans="1:4" x14ac:dyDescent="0.25">
      <c r="A283">
        <f ca="1" xml:space="preserve"> RAND()*2 - 1</f>
        <v>-0.5743899389213214</v>
      </c>
      <c r="B283">
        <f ca="1" xml:space="preserve"> RAND()*2 - 1</f>
        <v>-0.81114216359259372</v>
      </c>
      <c r="C283">
        <f ca="1">IF($B283^2+$A283^2&lt;=1,A283,0)</f>
        <v>-0.5743899389213214</v>
      </c>
      <c r="D283">
        <f ca="1">IF($B283^2+$A283^2&lt;=1,B283,0)</f>
        <v>-0.81114216359259372</v>
      </c>
    </row>
    <row r="284" spans="1:4" x14ac:dyDescent="0.25">
      <c r="A284">
        <f ca="1" xml:space="preserve"> RAND()*2 - 1</f>
        <v>-0.81284750396568595</v>
      </c>
      <c r="B284">
        <f ca="1" xml:space="preserve"> RAND()*2 - 1</f>
        <v>-0.13294272668256646</v>
      </c>
      <c r="C284">
        <f ca="1">IF($B284^2+$A284^2&lt;=1,A284,0)</f>
        <v>-0.81284750396568595</v>
      </c>
      <c r="D284">
        <f ca="1">IF($B284^2+$A284^2&lt;=1,B284,0)</f>
        <v>-0.13294272668256646</v>
      </c>
    </row>
    <row r="285" spans="1:4" x14ac:dyDescent="0.25">
      <c r="A285">
        <f ca="1" xml:space="preserve"> RAND()*2 - 1</f>
        <v>-0.87771247938415464</v>
      </c>
      <c r="B285">
        <f ca="1" xml:space="preserve"> RAND()*2 - 1</f>
        <v>0.81371284474814942</v>
      </c>
      <c r="C285">
        <f ca="1">IF($B285^2+$A285^2&lt;=1,A285,0)</f>
        <v>0</v>
      </c>
      <c r="D285">
        <f ca="1">IF($B285^2+$A285^2&lt;=1,B285,0)</f>
        <v>0</v>
      </c>
    </row>
    <row r="286" spans="1:4" x14ac:dyDescent="0.25">
      <c r="A286">
        <f ca="1" xml:space="preserve"> RAND()*2 - 1</f>
        <v>-0.75693667809466736</v>
      </c>
      <c r="B286">
        <f ca="1" xml:space="preserve"> RAND()*2 - 1</f>
        <v>0.39375749073054278</v>
      </c>
      <c r="C286">
        <f ca="1">IF($B286^2+$A286^2&lt;=1,A286,0)</f>
        <v>-0.75693667809466736</v>
      </c>
      <c r="D286">
        <f ca="1">IF($B286^2+$A286^2&lt;=1,B286,0)</f>
        <v>0.39375749073054278</v>
      </c>
    </row>
    <row r="287" spans="1:4" x14ac:dyDescent="0.25">
      <c r="A287">
        <f ca="1" xml:space="preserve"> RAND()*2 - 1</f>
        <v>0.45040798808959348</v>
      </c>
      <c r="B287">
        <f ca="1" xml:space="preserve"> RAND()*2 - 1</f>
        <v>-0.98932182090418874</v>
      </c>
      <c r="C287">
        <f ca="1">IF($B287^2+$A287^2&lt;=1,A287,0)</f>
        <v>0</v>
      </c>
      <c r="D287">
        <f ca="1">IF($B287^2+$A287^2&lt;=1,B287,0)</f>
        <v>0</v>
      </c>
    </row>
    <row r="288" spans="1:4" x14ac:dyDescent="0.25">
      <c r="A288">
        <f ca="1" xml:space="preserve"> RAND()*2 - 1</f>
        <v>-0.31219252558617572</v>
      </c>
      <c r="B288">
        <f ca="1" xml:space="preserve"> RAND()*2 - 1</f>
        <v>-0.64566513028370354</v>
      </c>
      <c r="C288">
        <f ca="1">IF($B288^2+$A288^2&lt;=1,A288,0)</f>
        <v>-0.31219252558617572</v>
      </c>
      <c r="D288">
        <f ca="1">IF($B288^2+$A288^2&lt;=1,B288,0)</f>
        <v>-0.64566513028370354</v>
      </c>
    </row>
    <row r="289" spans="1:4" x14ac:dyDescent="0.25">
      <c r="A289">
        <f ca="1" xml:space="preserve"> RAND()*2 - 1</f>
        <v>0.65060195035727042</v>
      </c>
      <c r="B289">
        <f ca="1" xml:space="preserve"> RAND()*2 - 1</f>
        <v>0.50923945947242588</v>
      </c>
      <c r="C289">
        <f ca="1">IF($B289^2+$A289^2&lt;=1,A289,0)</f>
        <v>0.65060195035727042</v>
      </c>
      <c r="D289">
        <f ca="1">IF($B289^2+$A289^2&lt;=1,B289,0)</f>
        <v>0.50923945947242588</v>
      </c>
    </row>
    <row r="290" spans="1:4" x14ac:dyDescent="0.25">
      <c r="A290">
        <f ca="1" xml:space="preserve"> RAND()*2 - 1</f>
        <v>-0.81765805416933457</v>
      </c>
      <c r="B290">
        <f ca="1" xml:space="preserve"> RAND()*2 - 1</f>
        <v>-0.44741907361427335</v>
      </c>
      <c r="C290">
        <f ca="1">IF($B290^2+$A290^2&lt;=1,A290,0)</f>
        <v>-0.81765805416933457</v>
      </c>
      <c r="D290">
        <f ca="1">IF($B290^2+$A290^2&lt;=1,B290,0)</f>
        <v>-0.44741907361427335</v>
      </c>
    </row>
    <row r="291" spans="1:4" x14ac:dyDescent="0.25">
      <c r="A291">
        <f ca="1" xml:space="preserve"> RAND()*2 - 1</f>
        <v>0.27673265663351554</v>
      </c>
      <c r="B291">
        <f ca="1" xml:space="preserve"> RAND()*2 - 1</f>
        <v>-0.91274791879807116</v>
      </c>
      <c r="C291">
        <f ca="1">IF($B291^2+$A291^2&lt;=1,A291,0)</f>
        <v>0.27673265663351554</v>
      </c>
      <c r="D291">
        <f ca="1">IF($B291^2+$A291^2&lt;=1,B291,0)</f>
        <v>-0.91274791879807116</v>
      </c>
    </row>
    <row r="292" spans="1:4" x14ac:dyDescent="0.25">
      <c r="A292">
        <f ca="1" xml:space="preserve"> RAND()*2 - 1</f>
        <v>-0.3789627352521896</v>
      </c>
      <c r="B292">
        <f ca="1" xml:space="preserve"> RAND()*2 - 1</f>
        <v>0.39897581350001099</v>
      </c>
      <c r="C292">
        <f ca="1">IF($B292^2+$A292^2&lt;=1,A292,0)</f>
        <v>-0.3789627352521896</v>
      </c>
      <c r="D292">
        <f ca="1">IF($B292^2+$A292^2&lt;=1,B292,0)</f>
        <v>0.39897581350001099</v>
      </c>
    </row>
    <row r="293" spans="1:4" x14ac:dyDescent="0.25">
      <c r="A293">
        <f ca="1" xml:space="preserve"> RAND()*2 - 1</f>
        <v>0.47697859146148014</v>
      </c>
      <c r="B293">
        <f ca="1" xml:space="preserve"> RAND()*2 - 1</f>
        <v>-0.55291437785071129</v>
      </c>
      <c r="C293">
        <f ca="1">IF($B293^2+$A293^2&lt;=1,A293,0)</f>
        <v>0.47697859146148014</v>
      </c>
      <c r="D293">
        <f ca="1">IF($B293^2+$A293^2&lt;=1,B293,0)</f>
        <v>-0.55291437785071129</v>
      </c>
    </row>
    <row r="294" spans="1:4" x14ac:dyDescent="0.25">
      <c r="A294">
        <f ca="1" xml:space="preserve"> RAND()*2 - 1</f>
        <v>0.82464321859706491</v>
      </c>
      <c r="B294">
        <f ca="1" xml:space="preserve"> RAND()*2 - 1</f>
        <v>-0.67366541281011849</v>
      </c>
      <c r="C294">
        <f ca="1">IF($B294^2+$A294^2&lt;=1,A294,0)</f>
        <v>0</v>
      </c>
      <c r="D294">
        <f ca="1">IF($B294^2+$A294^2&lt;=1,B294,0)</f>
        <v>0</v>
      </c>
    </row>
    <row r="295" spans="1:4" x14ac:dyDescent="0.25">
      <c r="A295">
        <f ca="1" xml:space="preserve"> RAND()*2 - 1</f>
        <v>-0.85536861821621479</v>
      </c>
      <c r="B295">
        <f ca="1" xml:space="preserve"> RAND()*2 - 1</f>
        <v>-0.74791645434604193</v>
      </c>
      <c r="C295">
        <f ca="1">IF($B295^2+$A295^2&lt;=1,A295,0)</f>
        <v>0</v>
      </c>
      <c r="D295">
        <f ca="1">IF($B295^2+$A295^2&lt;=1,B295,0)</f>
        <v>0</v>
      </c>
    </row>
    <row r="296" spans="1:4" x14ac:dyDescent="0.25">
      <c r="A296">
        <f ca="1" xml:space="preserve"> RAND()*2 - 1</f>
        <v>-0.68513741220199198</v>
      </c>
      <c r="B296">
        <f ca="1" xml:space="preserve"> RAND()*2 - 1</f>
        <v>0.25159717501765644</v>
      </c>
      <c r="C296">
        <f ca="1">IF($B296^2+$A296^2&lt;=1,A296,0)</f>
        <v>-0.68513741220199198</v>
      </c>
      <c r="D296">
        <f ca="1">IF($B296^2+$A296^2&lt;=1,B296,0)</f>
        <v>0.25159717501765644</v>
      </c>
    </row>
    <row r="297" spans="1:4" x14ac:dyDescent="0.25">
      <c r="A297">
        <f ca="1" xml:space="preserve"> RAND()*2 - 1</f>
        <v>-0.98475995902324254</v>
      </c>
      <c r="B297">
        <f ca="1" xml:space="preserve"> RAND()*2 - 1</f>
        <v>0.5124335929560293</v>
      </c>
      <c r="C297">
        <f ca="1">IF($B297^2+$A297^2&lt;=1,A297,0)</f>
        <v>0</v>
      </c>
      <c r="D297">
        <f ca="1">IF($B297^2+$A297^2&lt;=1,B297,0)</f>
        <v>0</v>
      </c>
    </row>
    <row r="298" spans="1:4" x14ac:dyDescent="0.25">
      <c r="A298">
        <f ca="1" xml:space="preserve"> RAND()*2 - 1</f>
        <v>-0.44943288873812448</v>
      </c>
      <c r="B298">
        <f ca="1" xml:space="preserve"> RAND()*2 - 1</f>
        <v>-0.16793373236523501</v>
      </c>
      <c r="C298">
        <f ca="1">IF($B298^2+$A298^2&lt;=1,A298,0)</f>
        <v>-0.44943288873812448</v>
      </c>
      <c r="D298">
        <f ca="1">IF($B298^2+$A298^2&lt;=1,B298,0)</f>
        <v>-0.16793373236523501</v>
      </c>
    </row>
    <row r="299" spans="1:4" x14ac:dyDescent="0.25">
      <c r="A299">
        <f ca="1" xml:space="preserve"> RAND()*2 - 1</f>
        <v>0.12319366334549908</v>
      </c>
      <c r="B299">
        <f ca="1" xml:space="preserve"> RAND()*2 - 1</f>
        <v>-9.2155818423745428E-2</v>
      </c>
      <c r="C299">
        <f ca="1">IF($B299^2+$A299^2&lt;=1,A299,0)</f>
        <v>0.12319366334549908</v>
      </c>
      <c r="D299">
        <f ca="1">IF($B299^2+$A299^2&lt;=1,B299,0)</f>
        <v>-9.2155818423745428E-2</v>
      </c>
    </row>
    <row r="300" spans="1:4" x14ac:dyDescent="0.25">
      <c r="A300">
        <f ca="1" xml:space="preserve"> RAND()*2 - 1</f>
        <v>0.90374495016676759</v>
      </c>
      <c r="B300">
        <f ca="1" xml:space="preserve"> RAND()*2 - 1</f>
        <v>-2.3870469813643602E-2</v>
      </c>
      <c r="C300">
        <f ca="1">IF($B300^2+$A300^2&lt;=1,A300,0)</f>
        <v>0.90374495016676759</v>
      </c>
      <c r="D300">
        <f ca="1">IF($B300^2+$A300^2&lt;=1,B300,0)</f>
        <v>-2.3870469813643602E-2</v>
      </c>
    </row>
    <row r="301" spans="1:4" x14ac:dyDescent="0.25">
      <c r="A301">
        <f ca="1" xml:space="preserve"> RAND()*2 - 1</f>
        <v>-0.69098631457705872</v>
      </c>
      <c r="B301">
        <f ca="1" xml:space="preserve"> RAND()*2 - 1</f>
        <v>-0.60060401113127915</v>
      </c>
      <c r="C301">
        <f ca="1">IF($B301^2+$A301^2&lt;=1,A301,0)</f>
        <v>-0.69098631457705872</v>
      </c>
      <c r="D301">
        <f ca="1">IF($B301^2+$A301^2&lt;=1,B301,0)</f>
        <v>-0.60060401113127915</v>
      </c>
    </row>
    <row r="302" spans="1:4" x14ac:dyDescent="0.25">
      <c r="A302">
        <f ca="1" xml:space="preserve"> RAND()*2 - 1</f>
        <v>0.41940753533276931</v>
      </c>
      <c r="B302">
        <f ca="1" xml:space="preserve"> RAND()*2 - 1</f>
        <v>-0.90119543814971337</v>
      </c>
      <c r="C302">
        <f ca="1">IF($B302^2+$A302^2&lt;=1,A302,0)</f>
        <v>0.41940753533276931</v>
      </c>
      <c r="D302">
        <f ca="1">IF($B302^2+$A302^2&lt;=1,B302,0)</f>
        <v>-0.90119543814971337</v>
      </c>
    </row>
    <row r="303" spans="1:4" x14ac:dyDescent="0.25">
      <c r="A303">
        <f ca="1" xml:space="preserve"> RAND()*2 - 1</f>
        <v>0.76875743949975783</v>
      </c>
      <c r="B303">
        <f ca="1" xml:space="preserve"> RAND()*2 - 1</f>
        <v>0.390953127269418</v>
      </c>
      <c r="C303">
        <f ca="1">IF($B303^2+$A303^2&lt;=1,A303,0)</f>
        <v>0.76875743949975783</v>
      </c>
      <c r="D303">
        <f ca="1">IF($B303^2+$A303^2&lt;=1,B303,0)</f>
        <v>0.390953127269418</v>
      </c>
    </row>
    <row r="304" spans="1:4" x14ac:dyDescent="0.25">
      <c r="A304">
        <f ca="1" xml:space="preserve"> RAND()*2 - 1</f>
        <v>-0.4186700969489332</v>
      </c>
      <c r="B304">
        <f ca="1" xml:space="preserve"> RAND()*2 - 1</f>
        <v>7.7059616041840195E-2</v>
      </c>
      <c r="C304">
        <f ca="1">IF($B304^2+$A304^2&lt;=1,A304,0)</f>
        <v>-0.4186700969489332</v>
      </c>
      <c r="D304">
        <f ca="1">IF($B304^2+$A304^2&lt;=1,B304,0)</f>
        <v>7.7059616041840195E-2</v>
      </c>
    </row>
    <row r="305" spans="1:4" x14ac:dyDescent="0.25">
      <c r="A305">
        <f ca="1" xml:space="preserve"> RAND()*2 - 1</f>
        <v>0.76905495063781126</v>
      </c>
      <c r="B305">
        <f ca="1" xml:space="preserve"> RAND()*2 - 1</f>
        <v>-0.10576332557380819</v>
      </c>
      <c r="C305">
        <f ca="1">IF($B305^2+$A305^2&lt;=1,A305,0)</f>
        <v>0.76905495063781126</v>
      </c>
      <c r="D305">
        <f ca="1">IF($B305^2+$A305^2&lt;=1,B305,0)</f>
        <v>-0.10576332557380819</v>
      </c>
    </row>
    <row r="306" spans="1:4" x14ac:dyDescent="0.25">
      <c r="A306">
        <f ca="1" xml:space="preserve"> RAND()*2 - 1</f>
        <v>0.44472968047939521</v>
      </c>
      <c r="B306">
        <f ca="1" xml:space="preserve"> RAND()*2 - 1</f>
        <v>-0.37395970300393166</v>
      </c>
      <c r="C306">
        <f ca="1">IF($B306^2+$A306^2&lt;=1,A306,0)</f>
        <v>0.44472968047939521</v>
      </c>
      <c r="D306">
        <f ca="1">IF($B306^2+$A306^2&lt;=1,B306,0)</f>
        <v>-0.37395970300393166</v>
      </c>
    </row>
    <row r="307" spans="1:4" x14ac:dyDescent="0.25">
      <c r="A307">
        <f ca="1" xml:space="preserve"> RAND()*2 - 1</f>
        <v>0.3329186102298558</v>
      </c>
      <c r="B307">
        <f ca="1" xml:space="preserve"> RAND()*2 - 1</f>
        <v>-0.7939089159443391</v>
      </c>
      <c r="C307">
        <f ca="1">IF($B307^2+$A307^2&lt;=1,A307,0)</f>
        <v>0.3329186102298558</v>
      </c>
      <c r="D307">
        <f ca="1">IF($B307^2+$A307^2&lt;=1,B307,0)</f>
        <v>-0.7939089159443391</v>
      </c>
    </row>
    <row r="308" spans="1:4" x14ac:dyDescent="0.25">
      <c r="A308">
        <f ca="1" xml:space="preserve"> RAND()*2 - 1</f>
        <v>-0.91773398948628171</v>
      </c>
      <c r="B308">
        <f ca="1" xml:space="preserve"> RAND()*2 - 1</f>
        <v>-0.80279359747376167</v>
      </c>
      <c r="C308">
        <f ca="1">IF($B308^2+$A308^2&lt;=1,A308,0)</f>
        <v>0</v>
      </c>
      <c r="D308">
        <f ca="1">IF($B308^2+$A308^2&lt;=1,B308,0)</f>
        <v>0</v>
      </c>
    </row>
    <row r="309" spans="1:4" x14ac:dyDescent="0.25">
      <c r="A309">
        <f ca="1" xml:space="preserve"> RAND()*2 - 1</f>
        <v>0.14390534737527538</v>
      </c>
      <c r="B309">
        <f ca="1" xml:space="preserve"> RAND()*2 - 1</f>
        <v>-0.77333601748596492</v>
      </c>
      <c r="C309">
        <f ca="1">IF($B309^2+$A309^2&lt;=1,A309,0)</f>
        <v>0.14390534737527538</v>
      </c>
      <c r="D309">
        <f ca="1">IF($B309^2+$A309^2&lt;=1,B309,0)</f>
        <v>-0.77333601748596492</v>
      </c>
    </row>
    <row r="310" spans="1:4" x14ac:dyDescent="0.25">
      <c r="A310">
        <f ca="1" xml:space="preserve"> RAND()*2 - 1</f>
        <v>0.57225828546281154</v>
      </c>
      <c r="B310">
        <f ca="1" xml:space="preserve"> RAND()*2 - 1</f>
        <v>3.1246769784592399E-2</v>
      </c>
      <c r="C310">
        <f ca="1">IF($B310^2+$A310^2&lt;=1,A310,0)</f>
        <v>0.57225828546281154</v>
      </c>
      <c r="D310">
        <f ca="1">IF($B310^2+$A310^2&lt;=1,B310,0)</f>
        <v>3.1246769784592399E-2</v>
      </c>
    </row>
    <row r="311" spans="1:4" x14ac:dyDescent="0.25">
      <c r="A311">
        <f ca="1" xml:space="preserve"> RAND()*2 - 1</f>
        <v>1.4284542070175599E-2</v>
      </c>
      <c r="B311">
        <f ca="1" xml:space="preserve"> RAND()*2 - 1</f>
        <v>-0.77533561744730184</v>
      </c>
      <c r="C311">
        <f ca="1">IF($B311^2+$A311^2&lt;=1,A311,0)</f>
        <v>1.4284542070175599E-2</v>
      </c>
      <c r="D311">
        <f ca="1">IF($B311^2+$A311^2&lt;=1,B311,0)</f>
        <v>-0.77533561744730184</v>
      </c>
    </row>
    <row r="312" spans="1:4" x14ac:dyDescent="0.25">
      <c r="A312">
        <f ca="1" xml:space="preserve"> RAND()*2 - 1</f>
        <v>-1.5240131976878457E-2</v>
      </c>
      <c r="B312">
        <f ca="1" xml:space="preserve"> RAND()*2 - 1</f>
        <v>-0.34117789719246816</v>
      </c>
      <c r="C312">
        <f ca="1">IF($B312^2+$A312^2&lt;=1,A312,0)</f>
        <v>-1.5240131976878457E-2</v>
      </c>
      <c r="D312">
        <f ca="1">IF($B312^2+$A312^2&lt;=1,B312,0)</f>
        <v>-0.34117789719246816</v>
      </c>
    </row>
    <row r="313" spans="1:4" x14ac:dyDescent="0.25">
      <c r="A313">
        <f ca="1" xml:space="preserve"> RAND()*2 - 1</f>
        <v>0.12228270364554938</v>
      </c>
      <c r="B313">
        <f ca="1" xml:space="preserve"> RAND()*2 - 1</f>
        <v>0.82221005759179144</v>
      </c>
      <c r="C313">
        <f ca="1">IF($B313^2+$A313^2&lt;=1,A313,0)</f>
        <v>0.12228270364554938</v>
      </c>
      <c r="D313">
        <f ca="1">IF($B313^2+$A313^2&lt;=1,B313,0)</f>
        <v>0.82221005759179144</v>
      </c>
    </row>
    <row r="314" spans="1:4" x14ac:dyDescent="0.25">
      <c r="A314">
        <f ca="1" xml:space="preserve"> RAND()*2 - 1</f>
        <v>0.246691147606519</v>
      </c>
      <c r="B314">
        <f ca="1" xml:space="preserve"> RAND()*2 - 1</f>
        <v>-0.42860737456974829</v>
      </c>
      <c r="C314">
        <f ca="1">IF($B314^2+$A314^2&lt;=1,A314,0)</f>
        <v>0.246691147606519</v>
      </c>
      <c r="D314">
        <f ca="1">IF($B314^2+$A314^2&lt;=1,B314,0)</f>
        <v>-0.42860737456974829</v>
      </c>
    </row>
    <row r="315" spans="1:4" x14ac:dyDescent="0.25">
      <c r="A315">
        <f ca="1" xml:space="preserve"> RAND()*2 - 1</f>
        <v>0.59644137652888096</v>
      </c>
      <c r="B315">
        <f ca="1" xml:space="preserve"> RAND()*2 - 1</f>
        <v>0.76052014996551809</v>
      </c>
      <c r="C315">
        <f ca="1">IF($B315^2+$A315^2&lt;=1,A315,0)</f>
        <v>0.59644137652888096</v>
      </c>
      <c r="D315">
        <f ca="1">IF($B315^2+$A315^2&lt;=1,B315,0)</f>
        <v>0.76052014996551809</v>
      </c>
    </row>
    <row r="316" spans="1:4" x14ac:dyDescent="0.25">
      <c r="A316">
        <f ca="1" xml:space="preserve"> RAND()*2 - 1</f>
        <v>-0.55195119359922296</v>
      </c>
      <c r="B316">
        <f ca="1" xml:space="preserve"> RAND()*2 - 1</f>
        <v>-0.43288165228148379</v>
      </c>
      <c r="C316">
        <f ca="1">IF($B316^2+$A316^2&lt;=1,A316,0)</f>
        <v>-0.55195119359922296</v>
      </c>
      <c r="D316">
        <f ca="1">IF($B316^2+$A316^2&lt;=1,B316,0)</f>
        <v>-0.43288165228148379</v>
      </c>
    </row>
    <row r="317" spans="1:4" x14ac:dyDescent="0.25">
      <c r="A317">
        <f ca="1" xml:space="preserve"> RAND()*2 - 1</f>
        <v>-0.26092038182301835</v>
      </c>
      <c r="B317">
        <f ca="1" xml:space="preserve"> RAND()*2 - 1</f>
        <v>0.70848539856318848</v>
      </c>
      <c r="C317">
        <f ca="1">IF($B317^2+$A317^2&lt;=1,A317,0)</f>
        <v>-0.26092038182301835</v>
      </c>
      <c r="D317">
        <f ca="1">IF($B317^2+$A317^2&lt;=1,B317,0)</f>
        <v>0.70848539856318848</v>
      </c>
    </row>
    <row r="318" spans="1:4" x14ac:dyDescent="0.25">
      <c r="A318">
        <f ca="1" xml:space="preserve"> RAND()*2 - 1</f>
        <v>-0.22387440728666474</v>
      </c>
      <c r="B318">
        <f ca="1" xml:space="preserve"> RAND()*2 - 1</f>
        <v>0.83212593970906257</v>
      </c>
      <c r="C318">
        <f ca="1">IF($B318^2+$A318^2&lt;=1,A318,0)</f>
        <v>-0.22387440728666474</v>
      </c>
      <c r="D318">
        <f ca="1">IF($B318^2+$A318^2&lt;=1,B318,0)</f>
        <v>0.83212593970906257</v>
      </c>
    </row>
    <row r="319" spans="1:4" x14ac:dyDescent="0.25">
      <c r="A319">
        <f ca="1" xml:space="preserve"> RAND()*2 - 1</f>
        <v>-0.59493452337414099</v>
      </c>
      <c r="B319">
        <f ca="1" xml:space="preserve"> RAND()*2 - 1</f>
        <v>-0.55723647696099898</v>
      </c>
      <c r="C319">
        <f ca="1">IF($B319^2+$A319^2&lt;=1,A319,0)</f>
        <v>-0.59493452337414099</v>
      </c>
      <c r="D319">
        <f ca="1">IF($B319^2+$A319^2&lt;=1,B319,0)</f>
        <v>-0.55723647696099898</v>
      </c>
    </row>
    <row r="320" spans="1:4" x14ac:dyDescent="0.25">
      <c r="A320">
        <f ca="1" xml:space="preserve"> RAND()*2 - 1</f>
        <v>-8.1266785943334474E-2</v>
      </c>
      <c r="B320">
        <f ca="1" xml:space="preserve"> RAND()*2 - 1</f>
        <v>-0.33776956771864186</v>
      </c>
      <c r="C320">
        <f ca="1">IF($B320^2+$A320^2&lt;=1,A320,0)</f>
        <v>-8.1266785943334474E-2</v>
      </c>
      <c r="D320">
        <f ca="1">IF($B320^2+$A320^2&lt;=1,B320,0)</f>
        <v>-0.33776956771864186</v>
      </c>
    </row>
    <row r="321" spans="1:4" x14ac:dyDescent="0.25">
      <c r="A321">
        <f ca="1" xml:space="preserve"> RAND()*2 - 1</f>
        <v>0.80960330443516582</v>
      </c>
      <c r="B321">
        <f ca="1" xml:space="preserve"> RAND()*2 - 1</f>
        <v>0.86878319295497319</v>
      </c>
      <c r="C321">
        <f ca="1">IF($B321^2+$A321^2&lt;=1,A321,0)</f>
        <v>0</v>
      </c>
      <c r="D321">
        <f ca="1">IF($B321^2+$A321^2&lt;=1,B321,0)</f>
        <v>0</v>
      </c>
    </row>
    <row r="322" spans="1:4" x14ac:dyDescent="0.25">
      <c r="A322">
        <f ca="1" xml:space="preserve"> RAND()*2 - 1</f>
        <v>0.25426163032013704</v>
      </c>
      <c r="B322">
        <f ca="1" xml:space="preserve"> RAND()*2 - 1</f>
        <v>0.98856034741012633</v>
      </c>
      <c r="C322">
        <f ca="1">IF($B322^2+$A322^2&lt;=1,A322,0)</f>
        <v>0</v>
      </c>
      <c r="D322">
        <f ca="1">IF($B322^2+$A322^2&lt;=1,B322,0)</f>
        <v>0</v>
      </c>
    </row>
    <row r="323" spans="1:4" x14ac:dyDescent="0.25">
      <c r="A323">
        <f ca="1" xml:space="preserve"> RAND()*2 - 1</f>
        <v>0.75345688222111273</v>
      </c>
      <c r="B323">
        <f ca="1" xml:space="preserve"> RAND()*2 - 1</f>
        <v>-0.641186683531076</v>
      </c>
      <c r="C323">
        <f ca="1">IF($B323^2+$A323^2&lt;=1,A323,0)</f>
        <v>0.75345688222111273</v>
      </c>
      <c r="D323">
        <f ca="1">IF($B323^2+$A323^2&lt;=1,B323,0)</f>
        <v>-0.641186683531076</v>
      </c>
    </row>
    <row r="324" spans="1:4" x14ac:dyDescent="0.25">
      <c r="A324">
        <f ca="1" xml:space="preserve"> RAND()*2 - 1</f>
        <v>-0.32336313760153845</v>
      </c>
      <c r="B324">
        <f ca="1" xml:space="preserve"> RAND()*2 - 1</f>
        <v>-0.59464491384072549</v>
      </c>
      <c r="C324">
        <f ca="1">IF($B324^2+$A324^2&lt;=1,A324,0)</f>
        <v>-0.32336313760153845</v>
      </c>
      <c r="D324">
        <f ca="1">IF($B324^2+$A324^2&lt;=1,B324,0)</f>
        <v>-0.59464491384072549</v>
      </c>
    </row>
    <row r="325" spans="1:4" x14ac:dyDescent="0.25">
      <c r="A325">
        <f ca="1" xml:space="preserve"> RAND()*2 - 1</f>
        <v>-0.28218956628493141</v>
      </c>
      <c r="B325">
        <f ca="1" xml:space="preserve"> RAND()*2 - 1</f>
        <v>-0.11203521646150105</v>
      </c>
      <c r="C325">
        <f ca="1">IF($B325^2+$A325^2&lt;=1,A325,0)</f>
        <v>-0.28218956628493141</v>
      </c>
      <c r="D325">
        <f ca="1">IF($B325^2+$A325^2&lt;=1,B325,0)</f>
        <v>-0.11203521646150105</v>
      </c>
    </row>
    <row r="326" spans="1:4" x14ac:dyDescent="0.25">
      <c r="A326">
        <f ca="1" xml:space="preserve"> RAND()*2 - 1</f>
        <v>-0.20501913267621874</v>
      </c>
      <c r="B326">
        <f ca="1" xml:space="preserve"> RAND()*2 - 1</f>
        <v>0.90788159607398278</v>
      </c>
      <c r="C326">
        <f ca="1">IF($B326^2+$A326^2&lt;=1,A326,0)</f>
        <v>-0.20501913267621874</v>
      </c>
      <c r="D326">
        <f ca="1">IF($B326^2+$A326^2&lt;=1,B326,0)</f>
        <v>0.90788159607398278</v>
      </c>
    </row>
    <row r="327" spans="1:4" x14ac:dyDescent="0.25">
      <c r="A327">
        <f ca="1" xml:space="preserve"> RAND()*2 - 1</f>
        <v>0.52875855033098529</v>
      </c>
      <c r="B327">
        <f ca="1" xml:space="preserve"> RAND()*2 - 1</f>
        <v>0.33392864755197649</v>
      </c>
      <c r="C327">
        <f ca="1">IF($B327^2+$A327^2&lt;=1,A327,0)</f>
        <v>0.52875855033098529</v>
      </c>
      <c r="D327">
        <f ca="1">IF($B327^2+$A327^2&lt;=1,B327,0)</f>
        <v>0.33392864755197649</v>
      </c>
    </row>
    <row r="328" spans="1:4" x14ac:dyDescent="0.25">
      <c r="A328">
        <f ca="1" xml:space="preserve"> RAND()*2 - 1</f>
        <v>0.93540422071612395</v>
      </c>
      <c r="B328">
        <f ca="1" xml:space="preserve"> RAND()*2 - 1</f>
        <v>0.18036959017918619</v>
      </c>
      <c r="C328">
        <f ca="1">IF($B328^2+$A328^2&lt;=1,A328,0)</f>
        <v>0.93540422071612395</v>
      </c>
      <c r="D328">
        <f ca="1">IF($B328^2+$A328^2&lt;=1,B328,0)</f>
        <v>0.18036959017918619</v>
      </c>
    </row>
    <row r="329" spans="1:4" x14ac:dyDescent="0.25">
      <c r="A329">
        <f ca="1" xml:space="preserve"> RAND()*2 - 1</f>
        <v>0.5230028744006443</v>
      </c>
      <c r="B329">
        <f ca="1" xml:space="preserve"> RAND()*2 - 1</f>
        <v>0.63757994516538052</v>
      </c>
      <c r="C329">
        <f ca="1">IF($B329^2+$A329^2&lt;=1,A329,0)</f>
        <v>0.5230028744006443</v>
      </c>
      <c r="D329">
        <f ca="1">IF($B329^2+$A329^2&lt;=1,B329,0)</f>
        <v>0.63757994516538052</v>
      </c>
    </row>
    <row r="330" spans="1:4" x14ac:dyDescent="0.25">
      <c r="A330">
        <f ca="1" xml:space="preserve"> RAND()*2 - 1</f>
        <v>-0.83874629927361788</v>
      </c>
      <c r="B330">
        <f ca="1" xml:space="preserve"> RAND()*2 - 1</f>
        <v>-0.57016801827952945</v>
      </c>
      <c r="C330">
        <f ca="1">IF($B330^2+$A330^2&lt;=1,A330,0)</f>
        <v>0</v>
      </c>
      <c r="D330">
        <f ca="1">IF($B330^2+$A330^2&lt;=1,B330,0)</f>
        <v>0</v>
      </c>
    </row>
    <row r="331" spans="1:4" x14ac:dyDescent="0.25">
      <c r="A331">
        <f ca="1" xml:space="preserve"> RAND()*2 - 1</f>
        <v>-0.59836398618578746</v>
      </c>
      <c r="B331">
        <f ca="1" xml:space="preserve"> RAND()*2 - 1</f>
        <v>7.1699710830205543E-2</v>
      </c>
      <c r="C331">
        <f ca="1">IF($B331^2+$A331^2&lt;=1,A331,0)</f>
        <v>-0.59836398618578746</v>
      </c>
      <c r="D331">
        <f ca="1">IF($B331^2+$A331^2&lt;=1,B331,0)</f>
        <v>7.1699710830205543E-2</v>
      </c>
    </row>
    <row r="332" spans="1:4" x14ac:dyDescent="0.25">
      <c r="A332">
        <f ca="1" xml:space="preserve"> RAND()*2 - 1</f>
        <v>0.8221053525562263</v>
      </c>
      <c r="B332">
        <f ca="1" xml:space="preserve"> RAND()*2 - 1</f>
        <v>-0.92146405084572147</v>
      </c>
      <c r="C332">
        <f ca="1">IF($B332^2+$A332^2&lt;=1,A332,0)</f>
        <v>0</v>
      </c>
      <c r="D332">
        <f ca="1">IF($B332^2+$A332^2&lt;=1,B332,0)</f>
        <v>0</v>
      </c>
    </row>
    <row r="333" spans="1:4" x14ac:dyDescent="0.25">
      <c r="A333">
        <f ca="1" xml:space="preserve"> RAND()*2 - 1</f>
        <v>-0.97021801328821988</v>
      </c>
      <c r="B333">
        <f ca="1" xml:space="preserve"> RAND()*2 - 1</f>
        <v>0.23278924433977566</v>
      </c>
      <c r="C333">
        <f ca="1">IF($B333^2+$A333^2&lt;=1,A333,0)</f>
        <v>-0.97021801328821988</v>
      </c>
      <c r="D333">
        <f ca="1">IF($B333^2+$A333^2&lt;=1,B333,0)</f>
        <v>0.23278924433977566</v>
      </c>
    </row>
    <row r="334" spans="1:4" x14ac:dyDescent="0.25">
      <c r="A334">
        <f ca="1" xml:space="preserve"> RAND()*2 - 1</f>
        <v>0.28241399040621329</v>
      </c>
      <c r="B334">
        <f ca="1" xml:space="preserve"> RAND()*2 - 1</f>
        <v>-0.79151222294850743</v>
      </c>
      <c r="C334">
        <f ca="1">IF($B334^2+$A334^2&lt;=1,A334,0)</f>
        <v>0.28241399040621329</v>
      </c>
      <c r="D334">
        <f ca="1">IF($B334^2+$A334^2&lt;=1,B334,0)</f>
        <v>-0.79151222294850743</v>
      </c>
    </row>
    <row r="335" spans="1:4" x14ac:dyDescent="0.25">
      <c r="A335">
        <f ca="1" xml:space="preserve"> RAND()*2 - 1</f>
        <v>-0.49759999397421462</v>
      </c>
      <c r="B335">
        <f ca="1" xml:space="preserve"> RAND()*2 - 1</f>
        <v>0.68155844316813297</v>
      </c>
      <c r="C335">
        <f ca="1">IF($B335^2+$A335^2&lt;=1,A335,0)</f>
        <v>-0.49759999397421462</v>
      </c>
      <c r="D335">
        <f ca="1">IF($B335^2+$A335^2&lt;=1,B335,0)</f>
        <v>0.68155844316813297</v>
      </c>
    </row>
    <row r="336" spans="1:4" x14ac:dyDescent="0.25">
      <c r="A336">
        <f ca="1" xml:space="preserve"> RAND()*2 - 1</f>
        <v>0.66423711792328977</v>
      </c>
      <c r="B336">
        <f ca="1" xml:space="preserve"> RAND()*2 - 1</f>
        <v>0.16036883537933266</v>
      </c>
      <c r="C336">
        <f ca="1">IF($B336^2+$A336^2&lt;=1,A336,0)</f>
        <v>0.66423711792328977</v>
      </c>
      <c r="D336">
        <f ca="1">IF($B336^2+$A336^2&lt;=1,B336,0)</f>
        <v>0.16036883537933266</v>
      </c>
    </row>
    <row r="337" spans="1:4" x14ac:dyDescent="0.25">
      <c r="A337">
        <f ca="1" xml:space="preserve"> RAND()*2 - 1</f>
        <v>-0.29894639372381837</v>
      </c>
      <c r="B337">
        <f ca="1" xml:space="preserve"> RAND()*2 - 1</f>
        <v>0.30945081431368471</v>
      </c>
      <c r="C337">
        <f ca="1">IF($B337^2+$A337^2&lt;=1,A337,0)</f>
        <v>-0.29894639372381837</v>
      </c>
      <c r="D337">
        <f ca="1">IF($B337^2+$A337^2&lt;=1,B337,0)</f>
        <v>0.30945081431368471</v>
      </c>
    </row>
    <row r="338" spans="1:4" x14ac:dyDescent="0.25">
      <c r="A338">
        <f ca="1" xml:space="preserve"> RAND()*2 - 1</f>
        <v>-0.51008542319848371</v>
      </c>
      <c r="B338">
        <f ca="1" xml:space="preserve"> RAND()*2 - 1</f>
        <v>0.92748011985982415</v>
      </c>
      <c r="C338">
        <f ca="1">IF($B338^2+$A338^2&lt;=1,A338,0)</f>
        <v>0</v>
      </c>
      <c r="D338">
        <f ca="1">IF($B338^2+$A338^2&lt;=1,B338,0)</f>
        <v>0</v>
      </c>
    </row>
    <row r="339" spans="1:4" x14ac:dyDescent="0.25">
      <c r="A339">
        <f ca="1" xml:space="preserve"> RAND()*2 - 1</f>
        <v>-8.1643810953917484E-3</v>
      </c>
      <c r="B339">
        <f ca="1" xml:space="preserve"> RAND()*2 - 1</f>
        <v>2.1983004919655214E-2</v>
      </c>
      <c r="C339">
        <f ca="1">IF($B339^2+$A339^2&lt;=1,A339,0)</f>
        <v>-8.1643810953917484E-3</v>
      </c>
      <c r="D339">
        <f ca="1">IF($B339^2+$A339^2&lt;=1,B339,0)</f>
        <v>2.1983004919655214E-2</v>
      </c>
    </row>
    <row r="340" spans="1:4" x14ac:dyDescent="0.25">
      <c r="A340">
        <f ca="1" xml:space="preserve"> RAND()*2 - 1</f>
        <v>-0.14823497877216307</v>
      </c>
      <c r="B340">
        <f ca="1" xml:space="preserve"> RAND()*2 - 1</f>
        <v>0.1139281143856099</v>
      </c>
      <c r="C340">
        <f ca="1">IF($B340^2+$A340^2&lt;=1,A340,0)</f>
        <v>-0.14823497877216307</v>
      </c>
      <c r="D340">
        <f ca="1">IF($B340^2+$A340^2&lt;=1,B340,0)</f>
        <v>0.1139281143856099</v>
      </c>
    </row>
    <row r="341" spans="1:4" x14ac:dyDescent="0.25">
      <c r="A341">
        <f ca="1" xml:space="preserve"> RAND()*2 - 1</f>
        <v>-0.75797945311008186</v>
      </c>
      <c r="B341">
        <f ca="1" xml:space="preserve"> RAND()*2 - 1</f>
        <v>-0.3458483626360509</v>
      </c>
      <c r="C341">
        <f ca="1">IF($B341^2+$A341^2&lt;=1,A341,0)</f>
        <v>-0.75797945311008186</v>
      </c>
      <c r="D341">
        <f ca="1">IF($B341^2+$A341^2&lt;=1,B341,0)</f>
        <v>-0.3458483626360509</v>
      </c>
    </row>
    <row r="342" spans="1:4" x14ac:dyDescent="0.25">
      <c r="A342">
        <f ca="1" xml:space="preserve"> RAND()*2 - 1</f>
        <v>0.12224691671348009</v>
      </c>
      <c r="B342">
        <f ca="1" xml:space="preserve"> RAND()*2 - 1</f>
        <v>0.61921413271361825</v>
      </c>
      <c r="C342">
        <f ca="1">IF($B342^2+$A342^2&lt;=1,A342,0)</f>
        <v>0.12224691671348009</v>
      </c>
      <c r="D342">
        <f ca="1">IF($B342^2+$A342^2&lt;=1,B342,0)</f>
        <v>0.61921413271361825</v>
      </c>
    </row>
    <row r="343" spans="1:4" x14ac:dyDescent="0.25">
      <c r="A343">
        <f ca="1" xml:space="preserve"> RAND()*2 - 1</f>
        <v>-0.81465888664301422</v>
      </c>
      <c r="B343">
        <f ca="1" xml:space="preserve"> RAND()*2 - 1</f>
        <v>-0.83733424226625885</v>
      </c>
      <c r="C343">
        <f ca="1">IF($B343^2+$A343^2&lt;=1,A343,0)</f>
        <v>0</v>
      </c>
      <c r="D343">
        <f ca="1">IF($B343^2+$A343^2&lt;=1,B343,0)</f>
        <v>0</v>
      </c>
    </row>
    <row r="344" spans="1:4" x14ac:dyDescent="0.25">
      <c r="A344">
        <f ca="1" xml:space="preserve"> RAND()*2 - 1</f>
        <v>-0.49191158204358554</v>
      </c>
      <c r="B344">
        <f ca="1" xml:space="preserve"> RAND()*2 - 1</f>
        <v>0.90146399732597082</v>
      </c>
      <c r="C344">
        <f ca="1">IF($B344^2+$A344^2&lt;=1,A344,0)</f>
        <v>0</v>
      </c>
      <c r="D344">
        <f ca="1">IF($B344^2+$A344^2&lt;=1,B344,0)</f>
        <v>0</v>
      </c>
    </row>
    <row r="345" spans="1:4" x14ac:dyDescent="0.25">
      <c r="A345">
        <f ca="1" xml:space="preserve"> RAND()*2 - 1</f>
        <v>-0.42209992207061098</v>
      </c>
      <c r="B345">
        <f ca="1" xml:space="preserve"> RAND()*2 - 1</f>
        <v>2.7787854076512852E-2</v>
      </c>
      <c r="C345">
        <f ca="1">IF($B345^2+$A345^2&lt;=1,A345,0)</f>
        <v>-0.42209992207061098</v>
      </c>
      <c r="D345">
        <f ca="1">IF($B345^2+$A345^2&lt;=1,B345,0)</f>
        <v>2.7787854076512852E-2</v>
      </c>
    </row>
    <row r="346" spans="1:4" x14ac:dyDescent="0.25">
      <c r="A346">
        <f ca="1" xml:space="preserve"> RAND()*2 - 1</f>
        <v>5.6562868976410829E-2</v>
      </c>
      <c r="B346">
        <f ca="1" xml:space="preserve"> RAND()*2 - 1</f>
        <v>0.47680739216353119</v>
      </c>
      <c r="C346">
        <f ca="1">IF($B346^2+$A346^2&lt;=1,A346,0)</f>
        <v>5.6562868976410829E-2</v>
      </c>
      <c r="D346">
        <f ca="1">IF($B346^2+$A346^2&lt;=1,B346,0)</f>
        <v>0.47680739216353119</v>
      </c>
    </row>
    <row r="347" spans="1:4" x14ac:dyDescent="0.25">
      <c r="A347">
        <f ca="1" xml:space="preserve"> RAND()*2 - 1</f>
        <v>-0.31019698848802357</v>
      </c>
      <c r="B347">
        <f ca="1" xml:space="preserve"> RAND()*2 - 1</f>
        <v>0.17578148105974156</v>
      </c>
      <c r="C347">
        <f ca="1">IF($B347^2+$A347^2&lt;=1,A347,0)</f>
        <v>-0.31019698848802357</v>
      </c>
      <c r="D347">
        <f ca="1">IF($B347^2+$A347^2&lt;=1,B347,0)</f>
        <v>0.17578148105974156</v>
      </c>
    </row>
    <row r="348" spans="1:4" x14ac:dyDescent="0.25">
      <c r="A348">
        <f ca="1" xml:space="preserve"> RAND()*2 - 1</f>
        <v>0.40937545154762178</v>
      </c>
      <c r="B348">
        <f ca="1" xml:space="preserve"> RAND()*2 - 1</f>
        <v>0.14573571253896267</v>
      </c>
      <c r="C348">
        <f ca="1">IF($B348^2+$A348^2&lt;=1,A348,0)</f>
        <v>0.40937545154762178</v>
      </c>
      <c r="D348">
        <f ca="1">IF($B348^2+$A348^2&lt;=1,B348,0)</f>
        <v>0.14573571253896267</v>
      </c>
    </row>
    <row r="349" spans="1:4" x14ac:dyDescent="0.25">
      <c r="A349">
        <f ca="1" xml:space="preserve"> RAND()*2 - 1</f>
        <v>-0.49922165689162679</v>
      </c>
      <c r="B349">
        <f ca="1" xml:space="preserve"> RAND()*2 - 1</f>
        <v>-0.84777151542601237</v>
      </c>
      <c r="C349">
        <f ca="1">IF($B349^2+$A349^2&lt;=1,A349,0)</f>
        <v>-0.49922165689162679</v>
      </c>
      <c r="D349">
        <f ca="1">IF($B349^2+$A349^2&lt;=1,B349,0)</f>
        <v>-0.84777151542601237</v>
      </c>
    </row>
    <row r="350" spans="1:4" x14ac:dyDescent="0.25">
      <c r="A350">
        <f ca="1" xml:space="preserve"> RAND()*2 - 1</f>
        <v>0.28710920852605848</v>
      </c>
      <c r="B350">
        <f ca="1" xml:space="preserve"> RAND()*2 - 1</f>
        <v>-0.73167824492346845</v>
      </c>
      <c r="C350">
        <f ca="1">IF($B350^2+$A350^2&lt;=1,A350,0)</f>
        <v>0.28710920852605848</v>
      </c>
      <c r="D350">
        <f ca="1">IF($B350^2+$A350^2&lt;=1,B350,0)</f>
        <v>-0.73167824492346845</v>
      </c>
    </row>
    <row r="351" spans="1:4" x14ac:dyDescent="0.25">
      <c r="A351">
        <f ca="1" xml:space="preserve"> RAND()*2 - 1</f>
        <v>-0.74045940582301739</v>
      </c>
      <c r="B351">
        <f ca="1" xml:space="preserve"> RAND()*2 - 1</f>
        <v>-0.6629728076666197</v>
      </c>
      <c r="C351">
        <f ca="1">IF($B351^2+$A351^2&lt;=1,A351,0)</f>
        <v>-0.74045940582301739</v>
      </c>
      <c r="D351">
        <f ca="1">IF($B351^2+$A351^2&lt;=1,B351,0)</f>
        <v>-0.6629728076666197</v>
      </c>
    </row>
    <row r="352" spans="1:4" x14ac:dyDescent="0.25">
      <c r="A352">
        <f ca="1" xml:space="preserve"> RAND()*2 - 1</f>
        <v>6.2826358471333554E-2</v>
      </c>
      <c r="B352">
        <f ca="1" xml:space="preserve"> RAND()*2 - 1</f>
        <v>-0.2115321048588048</v>
      </c>
      <c r="C352">
        <f ca="1">IF($B352^2+$A352^2&lt;=1,A352,0)</f>
        <v>6.2826358471333554E-2</v>
      </c>
      <c r="D352">
        <f ca="1">IF($B352^2+$A352^2&lt;=1,B352,0)</f>
        <v>-0.2115321048588048</v>
      </c>
    </row>
    <row r="353" spans="1:4" x14ac:dyDescent="0.25">
      <c r="A353">
        <f ca="1" xml:space="preserve"> RAND()*2 - 1</f>
        <v>-0.32473705930952157</v>
      </c>
      <c r="B353">
        <f ca="1" xml:space="preserve"> RAND()*2 - 1</f>
        <v>0.99295883692816456</v>
      </c>
      <c r="C353">
        <f ca="1">IF($B353^2+$A353^2&lt;=1,A353,0)</f>
        <v>0</v>
      </c>
      <c r="D353">
        <f ca="1">IF($B353^2+$A353^2&lt;=1,B353,0)</f>
        <v>0</v>
      </c>
    </row>
    <row r="354" spans="1:4" x14ac:dyDescent="0.25">
      <c r="A354">
        <f ca="1" xml:space="preserve"> RAND()*2 - 1</f>
        <v>0.44762853422479565</v>
      </c>
      <c r="B354">
        <f ca="1" xml:space="preserve"> RAND()*2 - 1</f>
        <v>-0.49083759460716103</v>
      </c>
      <c r="C354">
        <f ca="1">IF($B354^2+$A354^2&lt;=1,A354,0)</f>
        <v>0.44762853422479565</v>
      </c>
      <c r="D354">
        <f ca="1">IF($B354^2+$A354^2&lt;=1,B354,0)</f>
        <v>-0.49083759460716103</v>
      </c>
    </row>
    <row r="355" spans="1:4" x14ac:dyDescent="0.25">
      <c r="A355">
        <f ca="1" xml:space="preserve"> RAND()*2 - 1</f>
        <v>-0.32495263130043917</v>
      </c>
      <c r="B355">
        <f ca="1" xml:space="preserve"> RAND()*2 - 1</f>
        <v>0.57767151344150935</v>
      </c>
      <c r="C355">
        <f ca="1">IF($B355^2+$A355^2&lt;=1,A355,0)</f>
        <v>-0.32495263130043917</v>
      </c>
      <c r="D355">
        <f ca="1">IF($B355^2+$A355^2&lt;=1,B355,0)</f>
        <v>0.57767151344150935</v>
      </c>
    </row>
    <row r="356" spans="1:4" x14ac:dyDescent="0.25">
      <c r="A356">
        <f ca="1" xml:space="preserve"> RAND()*2 - 1</f>
        <v>-0.55771551138992059</v>
      </c>
      <c r="B356">
        <f ca="1" xml:space="preserve"> RAND()*2 - 1</f>
        <v>-0.42829225271843052</v>
      </c>
      <c r="C356">
        <f ca="1">IF($B356^2+$A356^2&lt;=1,A356,0)</f>
        <v>-0.55771551138992059</v>
      </c>
      <c r="D356">
        <f ca="1">IF($B356^2+$A356^2&lt;=1,B356,0)</f>
        <v>-0.42829225271843052</v>
      </c>
    </row>
    <row r="357" spans="1:4" x14ac:dyDescent="0.25">
      <c r="A357">
        <f ca="1" xml:space="preserve"> RAND()*2 - 1</f>
        <v>0.99132413021209942</v>
      </c>
      <c r="B357">
        <f ca="1" xml:space="preserve"> RAND()*2 - 1</f>
        <v>0.60435853735844014</v>
      </c>
      <c r="C357">
        <f ca="1">IF($B357^2+$A357^2&lt;=1,A357,0)</f>
        <v>0</v>
      </c>
      <c r="D357">
        <f ca="1">IF($B357^2+$A357^2&lt;=1,B357,0)</f>
        <v>0</v>
      </c>
    </row>
    <row r="358" spans="1:4" x14ac:dyDescent="0.25">
      <c r="A358">
        <f ca="1" xml:space="preserve"> RAND()*2 - 1</f>
        <v>0.42454472490815975</v>
      </c>
      <c r="B358">
        <f ca="1" xml:space="preserve"> RAND()*2 - 1</f>
        <v>-0.71018949165424128</v>
      </c>
      <c r="C358">
        <f ca="1">IF($B358^2+$A358^2&lt;=1,A358,0)</f>
        <v>0.42454472490815975</v>
      </c>
      <c r="D358">
        <f ca="1">IF($B358^2+$A358^2&lt;=1,B358,0)</f>
        <v>-0.71018949165424128</v>
      </c>
    </row>
    <row r="359" spans="1:4" x14ac:dyDescent="0.25">
      <c r="A359">
        <f ca="1" xml:space="preserve"> RAND()*2 - 1</f>
        <v>0.29351806882346754</v>
      </c>
      <c r="B359">
        <f ca="1" xml:space="preserve"> RAND()*2 - 1</f>
        <v>0.89523312098963292</v>
      </c>
      <c r="C359">
        <f ca="1">IF($B359^2+$A359^2&lt;=1,A359,0)</f>
        <v>0.29351806882346754</v>
      </c>
      <c r="D359">
        <f ca="1">IF($B359^2+$A359^2&lt;=1,B359,0)</f>
        <v>0.89523312098963292</v>
      </c>
    </row>
    <row r="360" spans="1:4" x14ac:dyDescent="0.25">
      <c r="A360">
        <f ca="1" xml:space="preserve"> RAND()*2 - 1</f>
        <v>0.37583500956080163</v>
      </c>
      <c r="B360">
        <f ca="1" xml:space="preserve"> RAND()*2 - 1</f>
        <v>0.46827177454172775</v>
      </c>
      <c r="C360">
        <f ca="1">IF($B360^2+$A360^2&lt;=1,A360,0)</f>
        <v>0.37583500956080163</v>
      </c>
      <c r="D360">
        <f ca="1">IF($B360^2+$A360^2&lt;=1,B360,0)</f>
        <v>0.46827177454172775</v>
      </c>
    </row>
    <row r="361" spans="1:4" x14ac:dyDescent="0.25">
      <c r="A361">
        <f ca="1" xml:space="preserve"> RAND()*2 - 1</f>
        <v>0.79413777554836984</v>
      </c>
      <c r="B361">
        <f ca="1" xml:space="preserve"> RAND()*2 - 1</f>
        <v>0.68715787771152348</v>
      </c>
      <c r="C361">
        <f ca="1">IF($B361^2+$A361^2&lt;=1,A361,0)</f>
        <v>0</v>
      </c>
      <c r="D361">
        <f ca="1">IF($B361^2+$A361^2&lt;=1,B361,0)</f>
        <v>0</v>
      </c>
    </row>
    <row r="362" spans="1:4" x14ac:dyDescent="0.25">
      <c r="A362">
        <f ca="1" xml:space="preserve"> RAND()*2 - 1</f>
        <v>0.76621768301076831</v>
      </c>
      <c r="B362">
        <f ca="1" xml:space="preserve"> RAND()*2 - 1</f>
        <v>-0.47788166396933729</v>
      </c>
      <c r="C362">
        <f ca="1">IF($B362^2+$A362^2&lt;=1,A362,0)</f>
        <v>0.76621768301076831</v>
      </c>
      <c r="D362">
        <f ca="1">IF($B362^2+$A362^2&lt;=1,B362,0)</f>
        <v>-0.47788166396933729</v>
      </c>
    </row>
    <row r="363" spans="1:4" x14ac:dyDescent="0.25">
      <c r="A363">
        <f ca="1" xml:space="preserve"> RAND()*2 - 1</f>
        <v>0.38839112094732453</v>
      </c>
      <c r="B363">
        <f ca="1" xml:space="preserve"> RAND()*2 - 1</f>
        <v>-0.7714303674525238</v>
      </c>
      <c r="C363">
        <f ca="1">IF($B363^2+$A363^2&lt;=1,A363,0)</f>
        <v>0.38839112094732453</v>
      </c>
      <c r="D363">
        <f ca="1">IF($B363^2+$A363^2&lt;=1,B363,0)</f>
        <v>-0.7714303674525238</v>
      </c>
    </row>
    <row r="364" spans="1:4" x14ac:dyDescent="0.25">
      <c r="A364">
        <f ca="1" xml:space="preserve"> RAND()*2 - 1</f>
        <v>-0.68418627122167974</v>
      </c>
      <c r="B364">
        <f ca="1" xml:space="preserve"> RAND()*2 - 1</f>
        <v>-0.63010105020251128</v>
      </c>
      <c r="C364">
        <f ca="1">IF($B364^2+$A364^2&lt;=1,A364,0)</f>
        <v>-0.68418627122167974</v>
      </c>
      <c r="D364">
        <f ca="1">IF($B364^2+$A364^2&lt;=1,B364,0)</f>
        <v>-0.63010105020251128</v>
      </c>
    </row>
    <row r="365" spans="1:4" x14ac:dyDescent="0.25">
      <c r="A365">
        <f ca="1" xml:space="preserve"> RAND()*2 - 1</f>
        <v>0.23448422720270745</v>
      </c>
      <c r="B365">
        <f ca="1" xml:space="preserve"> RAND()*2 - 1</f>
        <v>9.17284678155601E-2</v>
      </c>
      <c r="C365">
        <f ca="1">IF($B365^2+$A365^2&lt;=1,A365,0)</f>
        <v>0.23448422720270745</v>
      </c>
      <c r="D365">
        <f ca="1">IF($B365^2+$A365^2&lt;=1,B365,0)</f>
        <v>9.17284678155601E-2</v>
      </c>
    </row>
    <row r="366" spans="1:4" x14ac:dyDescent="0.25">
      <c r="A366">
        <f ca="1" xml:space="preserve"> RAND()*2 - 1</f>
        <v>-0.67878863758083696</v>
      </c>
      <c r="B366">
        <f ca="1" xml:space="preserve"> RAND()*2 - 1</f>
        <v>0.4444668337400437</v>
      </c>
      <c r="C366">
        <f ca="1">IF($B366^2+$A366^2&lt;=1,A366,0)</f>
        <v>-0.67878863758083696</v>
      </c>
      <c r="D366">
        <f ca="1">IF($B366^2+$A366^2&lt;=1,B366,0)</f>
        <v>0.4444668337400437</v>
      </c>
    </row>
    <row r="367" spans="1:4" x14ac:dyDescent="0.25">
      <c r="A367">
        <f ca="1" xml:space="preserve"> RAND()*2 - 1</f>
        <v>-0.71662518446699619</v>
      </c>
      <c r="B367">
        <f ca="1" xml:space="preserve"> RAND()*2 - 1</f>
        <v>-0.59726089286055761</v>
      </c>
      <c r="C367">
        <f ca="1">IF($B367^2+$A367^2&lt;=1,A367,0)</f>
        <v>-0.71662518446699619</v>
      </c>
      <c r="D367">
        <f ca="1">IF($B367^2+$A367^2&lt;=1,B367,0)</f>
        <v>-0.59726089286055761</v>
      </c>
    </row>
    <row r="368" spans="1:4" x14ac:dyDescent="0.25">
      <c r="A368">
        <f ca="1" xml:space="preserve"> RAND()*2 - 1</f>
        <v>-0.98821770665639441</v>
      </c>
      <c r="B368">
        <f ca="1" xml:space="preserve"> RAND()*2 - 1</f>
        <v>-0.52798769777986454</v>
      </c>
      <c r="C368">
        <f ca="1">IF($B368^2+$A368^2&lt;=1,A368,0)</f>
        <v>0</v>
      </c>
      <c r="D368">
        <f ca="1">IF($B368^2+$A368^2&lt;=1,B368,0)</f>
        <v>0</v>
      </c>
    </row>
    <row r="369" spans="1:4" x14ac:dyDescent="0.25">
      <c r="A369">
        <f ca="1" xml:space="preserve"> RAND()*2 - 1</f>
        <v>4.9877151634543093E-2</v>
      </c>
      <c r="B369">
        <f ca="1" xml:space="preserve"> RAND()*2 - 1</f>
        <v>0.62800401019959673</v>
      </c>
      <c r="C369">
        <f ca="1">IF($B369^2+$A369^2&lt;=1,A369,0)</f>
        <v>4.9877151634543093E-2</v>
      </c>
      <c r="D369">
        <f ca="1">IF($B369^2+$A369^2&lt;=1,B369,0)</f>
        <v>0.62800401019959673</v>
      </c>
    </row>
    <row r="370" spans="1:4" x14ac:dyDescent="0.25">
      <c r="A370">
        <f ca="1" xml:space="preserve"> RAND()*2 - 1</f>
        <v>0.18022151055666535</v>
      </c>
      <c r="B370">
        <f ca="1" xml:space="preserve"> RAND()*2 - 1</f>
        <v>0.78818092973829623</v>
      </c>
      <c r="C370">
        <f ca="1">IF($B370^2+$A370^2&lt;=1,A370,0)</f>
        <v>0.18022151055666535</v>
      </c>
      <c r="D370">
        <f ca="1">IF($B370^2+$A370^2&lt;=1,B370,0)</f>
        <v>0.78818092973829623</v>
      </c>
    </row>
    <row r="371" spans="1:4" x14ac:dyDescent="0.25">
      <c r="A371">
        <f ca="1" xml:space="preserve"> RAND()*2 - 1</f>
        <v>0.60067611774653806</v>
      </c>
      <c r="B371">
        <f ca="1" xml:space="preserve"> RAND()*2 - 1</f>
        <v>0.50083328339219335</v>
      </c>
      <c r="C371">
        <f ca="1">IF($B371^2+$A371^2&lt;=1,A371,0)</f>
        <v>0.60067611774653806</v>
      </c>
      <c r="D371">
        <f ca="1">IF($B371^2+$A371^2&lt;=1,B371,0)</f>
        <v>0.50083328339219335</v>
      </c>
    </row>
    <row r="372" spans="1:4" x14ac:dyDescent="0.25">
      <c r="A372">
        <f ca="1" xml:space="preserve"> RAND()*2 - 1</f>
        <v>0.10449577705664481</v>
      </c>
      <c r="B372">
        <f ca="1" xml:space="preserve"> RAND()*2 - 1</f>
        <v>-0.98676724091147849</v>
      </c>
      <c r="C372">
        <f ca="1">IF($B372^2+$A372^2&lt;=1,A372,0)</f>
        <v>0.10449577705664481</v>
      </c>
      <c r="D372">
        <f ca="1">IF($B372^2+$A372^2&lt;=1,B372,0)</f>
        <v>-0.98676724091147849</v>
      </c>
    </row>
    <row r="373" spans="1:4" x14ac:dyDescent="0.25">
      <c r="A373">
        <f ca="1" xml:space="preserve"> RAND()*2 - 1</f>
        <v>-0.93798659511258609</v>
      </c>
      <c r="B373">
        <f ca="1" xml:space="preserve"> RAND()*2 - 1</f>
        <v>0.2555415545151638</v>
      </c>
      <c r="C373">
        <f ca="1">IF($B373^2+$A373^2&lt;=1,A373,0)</f>
        <v>-0.93798659511258609</v>
      </c>
      <c r="D373">
        <f ca="1">IF($B373^2+$A373^2&lt;=1,B373,0)</f>
        <v>0.2555415545151638</v>
      </c>
    </row>
    <row r="374" spans="1:4" x14ac:dyDescent="0.25">
      <c r="A374">
        <f ca="1" xml:space="preserve"> RAND()*2 - 1</f>
        <v>0.40021251492520582</v>
      </c>
      <c r="B374">
        <f ca="1" xml:space="preserve"> RAND()*2 - 1</f>
        <v>-0.68911967957114362</v>
      </c>
      <c r="C374">
        <f ca="1">IF($B374^2+$A374^2&lt;=1,A374,0)</f>
        <v>0.40021251492520582</v>
      </c>
      <c r="D374">
        <f ca="1">IF($B374^2+$A374^2&lt;=1,B374,0)</f>
        <v>-0.68911967957114362</v>
      </c>
    </row>
    <row r="375" spans="1:4" x14ac:dyDescent="0.25">
      <c r="A375">
        <f ca="1" xml:space="preserve"> RAND()*2 - 1</f>
        <v>0.48344062856361969</v>
      </c>
      <c r="B375">
        <f ca="1" xml:space="preserve"> RAND()*2 - 1</f>
        <v>0.76594452065268004</v>
      </c>
      <c r="C375">
        <f ca="1">IF($B375^2+$A375^2&lt;=1,A375,0)</f>
        <v>0.48344062856361969</v>
      </c>
      <c r="D375">
        <f ca="1">IF($B375^2+$A375^2&lt;=1,B375,0)</f>
        <v>0.76594452065268004</v>
      </c>
    </row>
    <row r="376" spans="1:4" x14ac:dyDescent="0.25">
      <c r="A376">
        <f ca="1" xml:space="preserve"> RAND()*2 - 1</f>
        <v>-0.78273312845687415</v>
      </c>
      <c r="B376">
        <f ca="1" xml:space="preserve"> RAND()*2 - 1</f>
        <v>-0.68458017701559148</v>
      </c>
      <c r="C376">
        <f ca="1">IF($B376^2+$A376^2&lt;=1,A376,0)</f>
        <v>0</v>
      </c>
      <c r="D376">
        <f ca="1">IF($B376^2+$A376^2&lt;=1,B376,0)</f>
        <v>0</v>
      </c>
    </row>
    <row r="377" spans="1:4" x14ac:dyDescent="0.25">
      <c r="A377">
        <f ca="1" xml:space="preserve"> RAND()*2 - 1</f>
        <v>-0.68294472764674063</v>
      </c>
      <c r="B377">
        <f ca="1" xml:space="preserve"> RAND()*2 - 1</f>
        <v>0.20055268429129725</v>
      </c>
      <c r="C377">
        <f ca="1">IF($B377^2+$A377^2&lt;=1,A377,0)</f>
        <v>-0.68294472764674063</v>
      </c>
      <c r="D377">
        <f ca="1">IF($B377^2+$A377^2&lt;=1,B377,0)</f>
        <v>0.20055268429129725</v>
      </c>
    </row>
    <row r="378" spans="1:4" x14ac:dyDescent="0.25">
      <c r="A378">
        <f ca="1" xml:space="preserve"> RAND()*2 - 1</f>
        <v>-0.61012429863415507</v>
      </c>
      <c r="B378">
        <f ca="1" xml:space="preserve"> RAND()*2 - 1</f>
        <v>-0.22340871185804345</v>
      </c>
      <c r="C378">
        <f ca="1">IF($B378^2+$A378^2&lt;=1,A378,0)</f>
        <v>-0.61012429863415507</v>
      </c>
      <c r="D378">
        <f ca="1">IF($B378^2+$A378^2&lt;=1,B378,0)</f>
        <v>-0.22340871185804345</v>
      </c>
    </row>
    <row r="379" spans="1:4" x14ac:dyDescent="0.25">
      <c r="A379">
        <f ca="1" xml:space="preserve"> RAND()*2 - 1</f>
        <v>-0.83037328901100493</v>
      </c>
      <c r="B379">
        <f ca="1" xml:space="preserve"> RAND()*2 - 1</f>
        <v>-0.12969733336287215</v>
      </c>
      <c r="C379">
        <f ca="1">IF($B379^2+$A379^2&lt;=1,A379,0)</f>
        <v>-0.83037328901100493</v>
      </c>
      <c r="D379">
        <f ca="1">IF($B379^2+$A379^2&lt;=1,B379,0)</f>
        <v>-0.12969733336287215</v>
      </c>
    </row>
    <row r="380" spans="1:4" x14ac:dyDescent="0.25">
      <c r="A380">
        <f ca="1" xml:space="preserve"> RAND()*2 - 1</f>
        <v>-0.1586389426614303</v>
      </c>
      <c r="B380">
        <f ca="1" xml:space="preserve"> RAND()*2 - 1</f>
        <v>-0.84579930742823373</v>
      </c>
      <c r="C380">
        <f ca="1">IF($B380^2+$A380^2&lt;=1,A380,0)</f>
        <v>-0.1586389426614303</v>
      </c>
      <c r="D380">
        <f ca="1">IF($B380^2+$A380^2&lt;=1,B380,0)</f>
        <v>-0.84579930742823373</v>
      </c>
    </row>
    <row r="381" spans="1:4" x14ac:dyDescent="0.25">
      <c r="A381">
        <f ca="1" xml:space="preserve"> RAND()*2 - 1</f>
        <v>-0.13497333197792472</v>
      </c>
      <c r="B381">
        <f ca="1" xml:space="preserve"> RAND()*2 - 1</f>
        <v>0.24337727453698288</v>
      </c>
      <c r="C381">
        <f ca="1">IF($B381^2+$A381^2&lt;=1,A381,0)</f>
        <v>-0.13497333197792472</v>
      </c>
      <c r="D381">
        <f ca="1">IF($B381^2+$A381^2&lt;=1,B381,0)</f>
        <v>0.24337727453698288</v>
      </c>
    </row>
    <row r="382" spans="1:4" x14ac:dyDescent="0.25">
      <c r="A382">
        <f ca="1" xml:space="preserve"> RAND()*2 - 1</f>
        <v>-0.23418417410645431</v>
      </c>
      <c r="B382">
        <f ca="1" xml:space="preserve"> RAND()*2 - 1</f>
        <v>0.13957700753771585</v>
      </c>
      <c r="C382">
        <f ca="1">IF($B382^2+$A382^2&lt;=1,A382,0)</f>
        <v>-0.23418417410645431</v>
      </c>
      <c r="D382">
        <f ca="1">IF($B382^2+$A382^2&lt;=1,B382,0)</f>
        <v>0.13957700753771585</v>
      </c>
    </row>
    <row r="383" spans="1:4" x14ac:dyDescent="0.25">
      <c r="A383">
        <f ca="1" xml:space="preserve"> RAND()*2 - 1</f>
        <v>0.12397947132866061</v>
      </c>
      <c r="B383">
        <f ca="1" xml:space="preserve"> RAND()*2 - 1</f>
        <v>-0.27463811838517493</v>
      </c>
      <c r="C383">
        <f ca="1">IF($B383^2+$A383^2&lt;=1,A383,0)</f>
        <v>0.12397947132866061</v>
      </c>
      <c r="D383">
        <f ca="1">IF($B383^2+$A383^2&lt;=1,B383,0)</f>
        <v>-0.27463811838517493</v>
      </c>
    </row>
    <row r="384" spans="1:4" x14ac:dyDescent="0.25">
      <c r="A384">
        <f ca="1" xml:space="preserve"> RAND()*2 - 1</f>
        <v>0.95399355721965406</v>
      </c>
      <c r="B384">
        <f ca="1" xml:space="preserve"> RAND()*2 - 1</f>
        <v>-2.7609130838106788E-2</v>
      </c>
      <c r="C384">
        <f ca="1">IF($B384^2+$A384^2&lt;=1,A384,0)</f>
        <v>0.95399355721965406</v>
      </c>
      <c r="D384">
        <f ca="1">IF($B384^2+$A384^2&lt;=1,B384,0)</f>
        <v>-2.7609130838106788E-2</v>
      </c>
    </row>
    <row r="385" spans="1:4" x14ac:dyDescent="0.25">
      <c r="A385">
        <f ca="1" xml:space="preserve"> RAND()*2 - 1</f>
        <v>0.11476705797621722</v>
      </c>
      <c r="B385">
        <f ca="1" xml:space="preserve"> RAND()*2 - 1</f>
        <v>-0.31531928913566776</v>
      </c>
      <c r="C385">
        <f ca="1">IF($B385^2+$A385^2&lt;=1,A385,0)</f>
        <v>0.11476705797621722</v>
      </c>
      <c r="D385">
        <f ca="1">IF($B385^2+$A385^2&lt;=1,B385,0)</f>
        <v>-0.31531928913566776</v>
      </c>
    </row>
    <row r="386" spans="1:4" x14ac:dyDescent="0.25">
      <c r="A386">
        <f ca="1" xml:space="preserve"> RAND()*2 - 1</f>
        <v>-0.66851183968801653</v>
      </c>
      <c r="B386">
        <f ca="1" xml:space="preserve"> RAND()*2 - 1</f>
        <v>-0.84526687984594995</v>
      </c>
      <c r="C386">
        <f ca="1">IF($B386^2+$A386^2&lt;=1,A386,0)</f>
        <v>0</v>
      </c>
      <c r="D386">
        <f ca="1">IF($B386^2+$A386^2&lt;=1,B386,0)</f>
        <v>0</v>
      </c>
    </row>
    <row r="387" spans="1:4" x14ac:dyDescent="0.25">
      <c r="A387">
        <f ca="1" xml:space="preserve"> RAND()*2 - 1</f>
        <v>0.81098976559890845</v>
      </c>
      <c r="B387">
        <f ca="1" xml:space="preserve"> RAND()*2 - 1</f>
        <v>-0.80610130405575475</v>
      </c>
      <c r="C387">
        <f ca="1">IF($B387^2+$A387^2&lt;=1,A387,0)</f>
        <v>0</v>
      </c>
      <c r="D387">
        <f ca="1">IF($B387^2+$A387^2&lt;=1,B387,0)</f>
        <v>0</v>
      </c>
    </row>
    <row r="388" spans="1:4" x14ac:dyDescent="0.25">
      <c r="A388">
        <f ca="1" xml:space="preserve"> RAND()*2 - 1</f>
        <v>0.91125180516997162</v>
      </c>
      <c r="B388">
        <f ca="1" xml:space="preserve"> RAND()*2 - 1</f>
        <v>0.79310232940619541</v>
      </c>
      <c r="C388">
        <f ca="1">IF($B388^2+$A388^2&lt;=1,A388,0)</f>
        <v>0</v>
      </c>
      <c r="D388">
        <f ca="1">IF($B388^2+$A388^2&lt;=1,B388,0)</f>
        <v>0</v>
      </c>
    </row>
    <row r="389" spans="1:4" x14ac:dyDescent="0.25">
      <c r="A389">
        <f ca="1" xml:space="preserve"> RAND()*2 - 1</f>
        <v>0.47874459147828752</v>
      </c>
      <c r="B389">
        <f ca="1" xml:space="preserve"> RAND()*2 - 1</f>
        <v>-0.32435991758894755</v>
      </c>
      <c r="C389">
        <f ca="1">IF($B389^2+$A389^2&lt;=1,A389,0)</f>
        <v>0.47874459147828752</v>
      </c>
      <c r="D389">
        <f ca="1">IF($B389^2+$A389^2&lt;=1,B389,0)</f>
        <v>-0.32435991758894755</v>
      </c>
    </row>
    <row r="390" spans="1:4" x14ac:dyDescent="0.25">
      <c r="A390">
        <f ca="1" xml:space="preserve"> RAND()*2 - 1</f>
        <v>-0.53847146121177092</v>
      </c>
      <c r="B390">
        <f ca="1" xml:space="preserve"> RAND()*2 - 1</f>
        <v>0.16639945446717253</v>
      </c>
      <c r="C390">
        <f ca="1">IF($B390^2+$A390^2&lt;=1,A390,0)</f>
        <v>-0.53847146121177092</v>
      </c>
      <c r="D390">
        <f ca="1">IF($B390^2+$A390^2&lt;=1,B390,0)</f>
        <v>0.16639945446717253</v>
      </c>
    </row>
    <row r="391" spans="1:4" x14ac:dyDescent="0.25">
      <c r="A391">
        <f ca="1" xml:space="preserve"> RAND()*2 - 1</f>
        <v>-0.97874869309025758</v>
      </c>
      <c r="B391">
        <f ca="1" xml:space="preserve"> RAND()*2 - 1</f>
        <v>-0.63762664456827389</v>
      </c>
      <c r="C391">
        <f ca="1">IF($B391^2+$A391^2&lt;=1,A391,0)</f>
        <v>0</v>
      </c>
      <c r="D391">
        <f ca="1">IF($B391^2+$A391^2&lt;=1,B391,0)</f>
        <v>0</v>
      </c>
    </row>
    <row r="392" spans="1:4" x14ac:dyDescent="0.25">
      <c r="A392">
        <f ca="1" xml:space="preserve"> RAND()*2 - 1</f>
        <v>-0.2488381358355698</v>
      </c>
      <c r="B392">
        <f ca="1" xml:space="preserve"> RAND()*2 - 1</f>
        <v>-0.52034059656461329</v>
      </c>
      <c r="C392">
        <f ca="1">IF($B392^2+$A392^2&lt;=1,A392,0)</f>
        <v>-0.2488381358355698</v>
      </c>
      <c r="D392">
        <f ca="1">IF($B392^2+$A392^2&lt;=1,B392,0)</f>
        <v>-0.52034059656461329</v>
      </c>
    </row>
    <row r="393" spans="1:4" x14ac:dyDescent="0.25">
      <c r="A393">
        <f ca="1" xml:space="preserve"> RAND()*2 - 1</f>
        <v>-0.10176640860946518</v>
      </c>
      <c r="B393">
        <f ca="1" xml:space="preserve"> RAND()*2 - 1</f>
        <v>0.15176676801801925</v>
      </c>
      <c r="C393">
        <f ca="1">IF($B393^2+$A393^2&lt;=1,A393,0)</f>
        <v>-0.10176640860946518</v>
      </c>
      <c r="D393">
        <f ca="1">IF($B393^2+$A393^2&lt;=1,B393,0)</f>
        <v>0.15176676801801925</v>
      </c>
    </row>
    <row r="394" spans="1:4" x14ac:dyDescent="0.25">
      <c r="A394">
        <f ca="1" xml:space="preserve"> RAND()*2 - 1</f>
        <v>-0.38326018367425529</v>
      </c>
      <c r="B394">
        <f ca="1" xml:space="preserve"> RAND()*2 - 1</f>
        <v>-7.1122126790104101E-2</v>
      </c>
      <c r="C394">
        <f ca="1">IF($B394^2+$A394^2&lt;=1,A394,0)</f>
        <v>-0.38326018367425529</v>
      </c>
      <c r="D394">
        <f ca="1">IF($B394^2+$A394^2&lt;=1,B394,0)</f>
        <v>-7.1122126790104101E-2</v>
      </c>
    </row>
    <row r="395" spans="1:4" x14ac:dyDescent="0.25">
      <c r="A395">
        <f ca="1" xml:space="preserve"> RAND()*2 - 1</f>
        <v>-0.5732557668825502</v>
      </c>
      <c r="B395">
        <f ca="1" xml:space="preserve"> RAND()*2 - 1</f>
        <v>0.39243478808662657</v>
      </c>
      <c r="C395">
        <f ca="1">IF($B395^2+$A395^2&lt;=1,A395,0)</f>
        <v>-0.5732557668825502</v>
      </c>
      <c r="D395">
        <f ca="1">IF($B395^2+$A395^2&lt;=1,B395,0)</f>
        <v>0.39243478808662657</v>
      </c>
    </row>
    <row r="396" spans="1:4" x14ac:dyDescent="0.25">
      <c r="A396">
        <f ca="1" xml:space="preserve"> RAND()*2 - 1</f>
        <v>-0.75726299694282306</v>
      </c>
      <c r="B396">
        <f ca="1" xml:space="preserve"> RAND()*2 - 1</f>
        <v>0.90013782562721034</v>
      </c>
      <c r="C396">
        <f ca="1">IF($B396^2+$A396^2&lt;=1,A396,0)</f>
        <v>0</v>
      </c>
      <c r="D396">
        <f ca="1">IF($B396^2+$A396^2&lt;=1,B396,0)</f>
        <v>0</v>
      </c>
    </row>
    <row r="397" spans="1:4" x14ac:dyDescent="0.25">
      <c r="A397">
        <f ca="1" xml:space="preserve"> RAND()*2 - 1</f>
        <v>0.45604107903916669</v>
      </c>
      <c r="B397">
        <f ca="1" xml:space="preserve"> RAND()*2 - 1</f>
        <v>-0.16099310854240656</v>
      </c>
      <c r="C397">
        <f ca="1">IF($B397^2+$A397^2&lt;=1,A397,0)</f>
        <v>0.45604107903916669</v>
      </c>
      <c r="D397">
        <f ca="1">IF($B397^2+$A397^2&lt;=1,B397,0)</f>
        <v>-0.16099310854240656</v>
      </c>
    </row>
    <row r="398" spans="1:4" x14ac:dyDescent="0.25">
      <c r="A398">
        <f ca="1" xml:space="preserve"> RAND()*2 - 1</f>
        <v>0.49955259331402213</v>
      </c>
      <c r="B398">
        <f ca="1" xml:space="preserve"> RAND()*2 - 1</f>
        <v>-0.91362299090509058</v>
      </c>
      <c r="C398">
        <f ca="1">IF($B398^2+$A398^2&lt;=1,A398,0)</f>
        <v>0</v>
      </c>
      <c r="D398">
        <f ca="1">IF($B398^2+$A398^2&lt;=1,B398,0)</f>
        <v>0</v>
      </c>
    </row>
    <row r="399" spans="1:4" x14ac:dyDescent="0.25">
      <c r="A399">
        <f ca="1" xml:space="preserve"> RAND()*2 - 1</f>
        <v>0.88958258572306104</v>
      </c>
      <c r="B399">
        <f ca="1" xml:space="preserve"> RAND()*2 - 1</f>
        <v>0.75151126290865156</v>
      </c>
      <c r="C399">
        <f ca="1">IF($B399^2+$A399^2&lt;=1,A399,0)</f>
        <v>0</v>
      </c>
      <c r="D399">
        <f ca="1">IF($B399^2+$A399^2&lt;=1,B399,0)</f>
        <v>0</v>
      </c>
    </row>
    <row r="400" spans="1:4" x14ac:dyDescent="0.25">
      <c r="A400">
        <f ca="1" xml:space="preserve"> RAND()*2 - 1</f>
        <v>-0.80099580932354253</v>
      </c>
      <c r="B400">
        <f ca="1" xml:space="preserve"> RAND()*2 - 1</f>
        <v>0.52353411982888209</v>
      </c>
      <c r="C400">
        <f ca="1">IF($B400^2+$A400^2&lt;=1,A400,0)</f>
        <v>-0.80099580932354253</v>
      </c>
      <c r="D400">
        <f ca="1">IF($B400^2+$A400^2&lt;=1,B400,0)</f>
        <v>0.52353411982888209</v>
      </c>
    </row>
    <row r="401" spans="1:4" x14ac:dyDescent="0.25">
      <c r="A401">
        <f ca="1" xml:space="preserve"> RAND()*2 - 1</f>
        <v>-5.3202458257042951E-2</v>
      </c>
      <c r="B401">
        <f ca="1" xml:space="preserve"> RAND()*2 - 1</f>
        <v>0.3771868234672251</v>
      </c>
      <c r="C401">
        <f ca="1">IF($B401^2+$A401^2&lt;=1,A401,0)</f>
        <v>-5.3202458257042951E-2</v>
      </c>
      <c r="D401">
        <f ca="1">IF($B401^2+$A401^2&lt;=1,B401,0)</f>
        <v>0.3771868234672251</v>
      </c>
    </row>
    <row r="402" spans="1:4" x14ac:dyDescent="0.25">
      <c r="A402">
        <f ca="1" xml:space="preserve"> RAND()*2 - 1</f>
        <v>0.49187167953027888</v>
      </c>
      <c r="B402">
        <f ca="1" xml:space="preserve"> RAND()*2 - 1</f>
        <v>0.41103430238565841</v>
      </c>
      <c r="C402">
        <f ca="1">IF($B402^2+$A402^2&lt;=1,A402,0)</f>
        <v>0.49187167953027888</v>
      </c>
      <c r="D402">
        <f ca="1">IF($B402^2+$A402^2&lt;=1,B402,0)</f>
        <v>0.41103430238565841</v>
      </c>
    </row>
    <row r="403" spans="1:4" x14ac:dyDescent="0.25">
      <c r="A403">
        <f ca="1" xml:space="preserve"> RAND()*2 - 1</f>
        <v>0.76096949703578765</v>
      </c>
      <c r="B403">
        <f ca="1" xml:space="preserve"> RAND()*2 - 1</f>
        <v>0.26554830464674306</v>
      </c>
      <c r="C403">
        <f ca="1">IF($B403^2+$A403^2&lt;=1,A403,0)</f>
        <v>0.76096949703578765</v>
      </c>
      <c r="D403">
        <f ca="1">IF($B403^2+$A403^2&lt;=1,B403,0)</f>
        <v>0.26554830464674306</v>
      </c>
    </row>
    <row r="404" spans="1:4" x14ac:dyDescent="0.25">
      <c r="A404">
        <f ca="1" xml:space="preserve"> RAND()*2 - 1</f>
        <v>-1.195377625885663E-2</v>
      </c>
      <c r="B404">
        <f ca="1" xml:space="preserve"> RAND()*2 - 1</f>
        <v>-0.85014287569054625</v>
      </c>
      <c r="C404">
        <f ca="1">IF($B404^2+$A404^2&lt;=1,A404,0)</f>
        <v>-1.195377625885663E-2</v>
      </c>
      <c r="D404">
        <f ca="1">IF($B404^2+$A404^2&lt;=1,B404,0)</f>
        <v>-0.85014287569054625</v>
      </c>
    </row>
    <row r="405" spans="1:4" x14ac:dyDescent="0.25">
      <c r="A405">
        <f ca="1" xml:space="preserve"> RAND()*2 - 1</f>
        <v>0.34176602487234065</v>
      </c>
      <c r="B405">
        <f ca="1" xml:space="preserve"> RAND()*2 - 1</f>
        <v>0.58120813449052711</v>
      </c>
      <c r="C405">
        <f ca="1">IF($B405^2+$A405^2&lt;=1,A405,0)</f>
        <v>0.34176602487234065</v>
      </c>
      <c r="D405">
        <f ca="1">IF($B405^2+$A405^2&lt;=1,B405,0)</f>
        <v>0.58120813449052711</v>
      </c>
    </row>
    <row r="406" spans="1:4" x14ac:dyDescent="0.25">
      <c r="A406">
        <f ca="1" xml:space="preserve"> RAND()*2 - 1</f>
        <v>-0.71337135073071178</v>
      </c>
      <c r="B406">
        <f ca="1" xml:space="preserve"> RAND()*2 - 1</f>
        <v>0.49369658999469146</v>
      </c>
      <c r="C406">
        <f ca="1">IF($B406^2+$A406^2&lt;=1,A406,0)</f>
        <v>-0.71337135073071178</v>
      </c>
      <c r="D406">
        <f ca="1">IF($B406^2+$A406^2&lt;=1,B406,0)</f>
        <v>0.49369658999469146</v>
      </c>
    </row>
    <row r="407" spans="1:4" x14ac:dyDescent="0.25">
      <c r="A407">
        <f ca="1" xml:space="preserve"> RAND()*2 - 1</f>
        <v>-0.58032843203742734</v>
      </c>
      <c r="B407">
        <f ca="1" xml:space="preserve"> RAND()*2 - 1</f>
        <v>0.77791055425120903</v>
      </c>
      <c r="C407">
        <f ca="1">IF($B407^2+$A407^2&lt;=1,A407,0)</f>
        <v>-0.58032843203742734</v>
      </c>
      <c r="D407">
        <f ca="1">IF($B407^2+$A407^2&lt;=1,B407,0)</f>
        <v>0.77791055425120903</v>
      </c>
    </row>
    <row r="408" spans="1:4" x14ac:dyDescent="0.25">
      <c r="A408">
        <f ca="1" xml:space="preserve"> RAND()*2 - 1</f>
        <v>-0.2777099143017363</v>
      </c>
      <c r="B408">
        <f ca="1" xml:space="preserve"> RAND()*2 - 1</f>
        <v>-0.44972485207814406</v>
      </c>
      <c r="C408">
        <f ca="1">IF($B408^2+$A408^2&lt;=1,A408,0)</f>
        <v>-0.2777099143017363</v>
      </c>
      <c r="D408">
        <f ca="1">IF($B408^2+$A408^2&lt;=1,B408,0)</f>
        <v>-0.44972485207814406</v>
      </c>
    </row>
    <row r="409" spans="1:4" x14ac:dyDescent="0.25">
      <c r="A409">
        <f ca="1" xml:space="preserve"> RAND()*2 - 1</f>
        <v>0.97131728053332012</v>
      </c>
      <c r="B409">
        <f ca="1" xml:space="preserve"> RAND()*2 - 1</f>
        <v>-0.65148727611678825</v>
      </c>
      <c r="C409">
        <f ca="1">IF($B409^2+$A409^2&lt;=1,A409,0)</f>
        <v>0</v>
      </c>
      <c r="D409">
        <f ca="1">IF($B409^2+$A409^2&lt;=1,B409,0)</f>
        <v>0</v>
      </c>
    </row>
    <row r="410" spans="1:4" x14ac:dyDescent="0.25">
      <c r="A410">
        <f ca="1" xml:space="preserve"> RAND()*2 - 1</f>
        <v>-0.78662713523565464</v>
      </c>
      <c r="B410">
        <f ca="1" xml:space="preserve"> RAND()*2 - 1</f>
        <v>-5.0961606898752843E-2</v>
      </c>
      <c r="C410">
        <f ca="1">IF($B410^2+$A410^2&lt;=1,A410,0)</f>
        <v>-0.78662713523565464</v>
      </c>
      <c r="D410">
        <f ca="1">IF($B410^2+$A410^2&lt;=1,B410,0)</f>
        <v>-5.0961606898752843E-2</v>
      </c>
    </row>
    <row r="411" spans="1:4" x14ac:dyDescent="0.25">
      <c r="A411">
        <f ca="1" xml:space="preserve"> RAND()*2 - 1</f>
        <v>-0.28333071431491619</v>
      </c>
      <c r="B411">
        <f ca="1" xml:space="preserve"> RAND()*2 - 1</f>
        <v>0.99617536057868628</v>
      </c>
      <c r="C411">
        <f ca="1">IF($B411^2+$A411^2&lt;=1,A411,0)</f>
        <v>0</v>
      </c>
      <c r="D411">
        <f ca="1">IF($B411^2+$A411^2&lt;=1,B411,0)</f>
        <v>0</v>
      </c>
    </row>
    <row r="412" spans="1:4" x14ac:dyDescent="0.25">
      <c r="A412">
        <f ca="1" xml:space="preserve"> RAND()*2 - 1</f>
        <v>0.29902287479820444</v>
      </c>
      <c r="B412">
        <f ca="1" xml:space="preserve"> RAND()*2 - 1</f>
        <v>0.50290722850079694</v>
      </c>
      <c r="C412">
        <f ca="1">IF($B412^2+$A412^2&lt;=1,A412,0)</f>
        <v>0.29902287479820444</v>
      </c>
      <c r="D412">
        <f ca="1">IF($B412^2+$A412^2&lt;=1,B412,0)</f>
        <v>0.50290722850079694</v>
      </c>
    </row>
    <row r="413" spans="1:4" x14ac:dyDescent="0.25">
      <c r="A413">
        <f ca="1" xml:space="preserve"> RAND()*2 - 1</f>
        <v>-0.4562231925032938</v>
      </c>
      <c r="B413">
        <f ca="1" xml:space="preserve"> RAND()*2 - 1</f>
        <v>0.91757872814150954</v>
      </c>
      <c r="C413">
        <f ca="1">IF($B413^2+$A413^2&lt;=1,A413,0)</f>
        <v>0</v>
      </c>
      <c r="D413">
        <f ca="1">IF($B413^2+$A413^2&lt;=1,B413,0)</f>
        <v>0</v>
      </c>
    </row>
    <row r="414" spans="1:4" x14ac:dyDescent="0.25">
      <c r="A414">
        <f ca="1" xml:space="preserve"> RAND()*2 - 1</f>
        <v>0.91215879813420075</v>
      </c>
      <c r="B414">
        <f ca="1" xml:space="preserve"> RAND()*2 - 1</f>
        <v>0.57882614269691834</v>
      </c>
      <c r="C414">
        <f ca="1">IF($B414^2+$A414^2&lt;=1,A414,0)</f>
        <v>0</v>
      </c>
      <c r="D414">
        <f ca="1">IF($B414^2+$A414^2&lt;=1,B414,0)</f>
        <v>0</v>
      </c>
    </row>
    <row r="415" spans="1:4" x14ac:dyDescent="0.25">
      <c r="A415">
        <f ca="1" xml:space="preserve"> RAND()*2 - 1</f>
        <v>-0.65076585541606313</v>
      </c>
      <c r="B415">
        <f ca="1" xml:space="preserve"> RAND()*2 - 1</f>
        <v>0.21295085150103743</v>
      </c>
      <c r="C415">
        <f ca="1">IF($B415^2+$A415^2&lt;=1,A415,0)</f>
        <v>-0.65076585541606313</v>
      </c>
      <c r="D415">
        <f ca="1">IF($B415^2+$A415^2&lt;=1,B415,0)</f>
        <v>0.21295085150103743</v>
      </c>
    </row>
    <row r="416" spans="1:4" x14ac:dyDescent="0.25">
      <c r="A416">
        <f ca="1" xml:space="preserve"> RAND()*2 - 1</f>
        <v>0.45349811573100096</v>
      </c>
      <c r="B416">
        <f ca="1" xml:space="preserve"> RAND()*2 - 1</f>
        <v>0.86314262253587537</v>
      </c>
      <c r="C416">
        <f ca="1">IF($B416^2+$A416^2&lt;=1,A416,0)</f>
        <v>0.45349811573100096</v>
      </c>
      <c r="D416">
        <f ca="1">IF($B416^2+$A416^2&lt;=1,B416,0)</f>
        <v>0.86314262253587537</v>
      </c>
    </row>
    <row r="417" spans="1:4" x14ac:dyDescent="0.25">
      <c r="A417">
        <f ca="1" xml:space="preserve"> RAND()*2 - 1</f>
        <v>-0.70815088419216599</v>
      </c>
      <c r="B417">
        <f ca="1" xml:space="preserve"> RAND()*2 - 1</f>
        <v>0.75708513862652826</v>
      </c>
      <c r="C417">
        <f ca="1">IF($B417^2+$A417^2&lt;=1,A417,0)</f>
        <v>0</v>
      </c>
      <c r="D417">
        <f ca="1">IF($B417^2+$A417^2&lt;=1,B417,0)</f>
        <v>0</v>
      </c>
    </row>
    <row r="418" spans="1:4" x14ac:dyDescent="0.25">
      <c r="A418">
        <f ca="1" xml:space="preserve"> RAND()*2 - 1</f>
        <v>0.75039246084255318</v>
      </c>
      <c r="B418">
        <f ca="1" xml:space="preserve"> RAND()*2 - 1</f>
        <v>-0.3614767194439712</v>
      </c>
      <c r="C418">
        <f ca="1">IF($B418^2+$A418^2&lt;=1,A418,0)</f>
        <v>0.75039246084255318</v>
      </c>
      <c r="D418">
        <f ca="1">IF($B418^2+$A418^2&lt;=1,B418,0)</f>
        <v>-0.3614767194439712</v>
      </c>
    </row>
    <row r="419" spans="1:4" x14ac:dyDescent="0.25">
      <c r="A419">
        <f ca="1" xml:space="preserve"> RAND()*2 - 1</f>
        <v>0.99726949870473169</v>
      </c>
      <c r="B419">
        <f ca="1" xml:space="preserve"> RAND()*2 - 1</f>
        <v>-0.64048786567014404</v>
      </c>
      <c r="C419">
        <f ca="1">IF($B419^2+$A419^2&lt;=1,A419,0)</f>
        <v>0</v>
      </c>
      <c r="D419">
        <f ca="1">IF($B419^2+$A419^2&lt;=1,B419,0)</f>
        <v>0</v>
      </c>
    </row>
    <row r="420" spans="1:4" x14ac:dyDescent="0.25">
      <c r="A420">
        <f ca="1" xml:space="preserve"> RAND()*2 - 1</f>
        <v>-0.83285102380397458</v>
      </c>
      <c r="B420">
        <f ca="1" xml:space="preserve"> RAND()*2 - 1</f>
        <v>0.29065492115725422</v>
      </c>
      <c r="C420">
        <f ca="1">IF($B420^2+$A420^2&lt;=1,A420,0)</f>
        <v>-0.83285102380397458</v>
      </c>
      <c r="D420">
        <f ca="1">IF($B420^2+$A420^2&lt;=1,B420,0)</f>
        <v>0.29065492115725422</v>
      </c>
    </row>
    <row r="421" spans="1:4" x14ac:dyDescent="0.25">
      <c r="A421">
        <f ca="1" xml:space="preserve"> RAND()*2 - 1</f>
        <v>-0.33325023606731352</v>
      </c>
      <c r="B421">
        <f ca="1" xml:space="preserve"> RAND()*2 - 1</f>
        <v>3.3771504079194159E-4</v>
      </c>
      <c r="C421">
        <f ca="1">IF($B421^2+$A421^2&lt;=1,A421,0)</f>
        <v>-0.33325023606731352</v>
      </c>
      <c r="D421">
        <f ca="1">IF($B421^2+$A421^2&lt;=1,B421,0)</f>
        <v>3.3771504079194159E-4</v>
      </c>
    </row>
    <row r="422" spans="1:4" x14ac:dyDescent="0.25">
      <c r="A422">
        <f ca="1" xml:space="preserve"> RAND()*2 - 1</f>
        <v>-0.74451373895454309</v>
      </c>
      <c r="B422">
        <f ca="1" xml:space="preserve"> RAND()*2 - 1</f>
        <v>-0.21806607824766044</v>
      </c>
      <c r="C422">
        <f ca="1">IF($B422^2+$A422^2&lt;=1,A422,0)</f>
        <v>-0.74451373895454309</v>
      </c>
      <c r="D422">
        <f ca="1">IF($B422^2+$A422^2&lt;=1,B422,0)</f>
        <v>-0.21806607824766044</v>
      </c>
    </row>
    <row r="423" spans="1:4" x14ac:dyDescent="0.25">
      <c r="A423">
        <f ca="1" xml:space="preserve"> RAND()*2 - 1</f>
        <v>-4.8136161214660689E-2</v>
      </c>
      <c r="B423">
        <f ca="1" xml:space="preserve"> RAND()*2 - 1</f>
        <v>-0.36750059572522265</v>
      </c>
      <c r="C423">
        <f ca="1">IF($B423^2+$A423^2&lt;=1,A423,0)</f>
        <v>-4.8136161214660689E-2</v>
      </c>
      <c r="D423">
        <f ca="1">IF($B423^2+$A423^2&lt;=1,B423,0)</f>
        <v>-0.36750059572522265</v>
      </c>
    </row>
    <row r="424" spans="1:4" x14ac:dyDescent="0.25">
      <c r="A424">
        <f ca="1" xml:space="preserve"> RAND()*2 - 1</f>
        <v>-0.24421711068603602</v>
      </c>
      <c r="B424">
        <f ca="1" xml:space="preserve"> RAND()*2 - 1</f>
        <v>0.81262525459565538</v>
      </c>
      <c r="C424">
        <f ca="1">IF($B424^2+$A424^2&lt;=1,A424,0)</f>
        <v>-0.24421711068603602</v>
      </c>
      <c r="D424">
        <f ca="1">IF($B424^2+$A424^2&lt;=1,B424,0)</f>
        <v>0.81262525459565538</v>
      </c>
    </row>
    <row r="425" spans="1:4" x14ac:dyDescent="0.25">
      <c r="A425">
        <f ca="1" xml:space="preserve"> RAND()*2 - 1</f>
        <v>0.51954528330731176</v>
      </c>
      <c r="B425">
        <f ca="1" xml:space="preserve"> RAND()*2 - 1</f>
        <v>-5.9439218173025665E-2</v>
      </c>
      <c r="C425">
        <f ca="1">IF($B425^2+$A425^2&lt;=1,A425,0)</f>
        <v>0.51954528330731176</v>
      </c>
      <c r="D425">
        <f ca="1">IF($B425^2+$A425^2&lt;=1,B425,0)</f>
        <v>-5.9439218173025665E-2</v>
      </c>
    </row>
    <row r="426" spans="1:4" x14ac:dyDescent="0.25">
      <c r="A426">
        <f ca="1" xml:space="preserve"> RAND()*2 - 1</f>
        <v>0.30862012393007809</v>
      </c>
      <c r="B426">
        <f ca="1" xml:space="preserve"> RAND()*2 - 1</f>
        <v>6.7544804014848747E-2</v>
      </c>
      <c r="C426">
        <f ca="1">IF($B426^2+$A426^2&lt;=1,A426,0)</f>
        <v>0.30862012393007809</v>
      </c>
      <c r="D426">
        <f ca="1">IF($B426^2+$A426^2&lt;=1,B426,0)</f>
        <v>6.7544804014848747E-2</v>
      </c>
    </row>
    <row r="427" spans="1:4" x14ac:dyDescent="0.25">
      <c r="A427">
        <f ca="1" xml:space="preserve"> RAND()*2 - 1</f>
        <v>0.86602059078265481</v>
      </c>
      <c r="B427">
        <f ca="1" xml:space="preserve"> RAND()*2 - 1</f>
        <v>0.9537335566323919</v>
      </c>
      <c r="C427">
        <f ca="1">IF($B427^2+$A427^2&lt;=1,A427,0)</f>
        <v>0</v>
      </c>
      <c r="D427">
        <f ca="1">IF($B427^2+$A427^2&lt;=1,B427,0)</f>
        <v>0</v>
      </c>
    </row>
    <row r="428" spans="1:4" x14ac:dyDescent="0.25">
      <c r="A428">
        <f ca="1" xml:space="preserve"> RAND()*2 - 1</f>
        <v>-0.15048904192414447</v>
      </c>
      <c r="B428">
        <f ca="1" xml:space="preserve"> RAND()*2 - 1</f>
        <v>0.24074612523745831</v>
      </c>
      <c r="C428">
        <f ca="1">IF($B428^2+$A428^2&lt;=1,A428,0)</f>
        <v>-0.15048904192414447</v>
      </c>
      <c r="D428">
        <f ca="1">IF($B428^2+$A428^2&lt;=1,B428,0)</f>
        <v>0.24074612523745831</v>
      </c>
    </row>
    <row r="429" spans="1:4" x14ac:dyDescent="0.25">
      <c r="A429">
        <f ca="1" xml:space="preserve"> RAND()*2 - 1</f>
        <v>-0.76615182832218043</v>
      </c>
      <c r="B429">
        <f ca="1" xml:space="preserve"> RAND()*2 - 1</f>
        <v>0.235889353882482</v>
      </c>
      <c r="C429">
        <f ca="1">IF($B429^2+$A429^2&lt;=1,A429,0)</f>
        <v>-0.76615182832218043</v>
      </c>
      <c r="D429">
        <f ca="1">IF($B429^2+$A429^2&lt;=1,B429,0)</f>
        <v>0.235889353882482</v>
      </c>
    </row>
    <row r="430" spans="1:4" x14ac:dyDescent="0.25">
      <c r="A430">
        <f ca="1" xml:space="preserve"> RAND()*2 - 1</f>
        <v>0.10308747602310353</v>
      </c>
      <c r="B430">
        <f ca="1" xml:space="preserve"> RAND()*2 - 1</f>
        <v>0.94204781420161599</v>
      </c>
      <c r="C430">
        <f ca="1">IF($B430^2+$A430^2&lt;=1,A430,0)</f>
        <v>0.10308747602310353</v>
      </c>
      <c r="D430">
        <f ca="1">IF($B430^2+$A430^2&lt;=1,B430,0)</f>
        <v>0.94204781420161599</v>
      </c>
    </row>
    <row r="431" spans="1:4" x14ac:dyDescent="0.25">
      <c r="A431">
        <f ca="1" xml:space="preserve"> RAND()*2 - 1</f>
        <v>-0.51533553120230779</v>
      </c>
      <c r="B431">
        <f ca="1" xml:space="preserve"> RAND()*2 - 1</f>
        <v>0.42731364028432561</v>
      </c>
      <c r="C431">
        <f ca="1">IF($B431^2+$A431^2&lt;=1,A431,0)</f>
        <v>-0.51533553120230779</v>
      </c>
      <c r="D431">
        <f ca="1">IF($B431^2+$A431^2&lt;=1,B431,0)</f>
        <v>0.42731364028432561</v>
      </c>
    </row>
    <row r="432" spans="1:4" x14ac:dyDescent="0.25">
      <c r="A432">
        <f ca="1" xml:space="preserve"> RAND()*2 - 1</f>
        <v>0.36110105935074688</v>
      </c>
      <c r="B432">
        <f ca="1" xml:space="preserve"> RAND()*2 - 1</f>
        <v>0.90506977092440688</v>
      </c>
      <c r="C432">
        <f ca="1">IF($B432^2+$A432^2&lt;=1,A432,0)</f>
        <v>0.36110105935074688</v>
      </c>
      <c r="D432">
        <f ca="1">IF($B432^2+$A432^2&lt;=1,B432,0)</f>
        <v>0.90506977092440688</v>
      </c>
    </row>
    <row r="433" spans="1:4" x14ac:dyDescent="0.25">
      <c r="A433">
        <f ca="1" xml:space="preserve"> RAND()*2 - 1</f>
        <v>-0.51533677296184721</v>
      </c>
      <c r="B433">
        <f ca="1" xml:space="preserve"> RAND()*2 - 1</f>
        <v>0.46253731153661115</v>
      </c>
      <c r="C433">
        <f ca="1">IF($B433^2+$A433^2&lt;=1,A433,0)</f>
        <v>-0.51533677296184721</v>
      </c>
      <c r="D433">
        <f ca="1">IF($B433^2+$A433^2&lt;=1,B433,0)</f>
        <v>0.46253731153661115</v>
      </c>
    </row>
    <row r="434" spans="1:4" x14ac:dyDescent="0.25">
      <c r="A434">
        <f ca="1" xml:space="preserve"> RAND()*2 - 1</f>
        <v>0.22215731381680937</v>
      </c>
      <c r="B434">
        <f ca="1" xml:space="preserve"> RAND()*2 - 1</f>
        <v>0.25937581743233795</v>
      </c>
      <c r="C434">
        <f ca="1">IF($B434^2+$A434^2&lt;=1,A434,0)</f>
        <v>0.22215731381680937</v>
      </c>
      <c r="D434">
        <f ca="1">IF($B434^2+$A434^2&lt;=1,B434,0)</f>
        <v>0.25937581743233795</v>
      </c>
    </row>
    <row r="435" spans="1:4" x14ac:dyDescent="0.25">
      <c r="A435">
        <f ca="1" xml:space="preserve"> RAND()*2 - 1</f>
        <v>-0.81056383076865646</v>
      </c>
      <c r="B435">
        <f ca="1" xml:space="preserve"> RAND()*2 - 1</f>
        <v>-9.8149306058692432E-4</v>
      </c>
      <c r="C435">
        <f ca="1">IF($B435^2+$A435^2&lt;=1,A435,0)</f>
        <v>-0.81056383076865646</v>
      </c>
      <c r="D435">
        <f ca="1">IF($B435^2+$A435^2&lt;=1,B435,0)</f>
        <v>-9.8149306058692432E-4</v>
      </c>
    </row>
    <row r="436" spans="1:4" x14ac:dyDescent="0.25">
      <c r="A436">
        <f ca="1" xml:space="preserve"> RAND()*2 - 1</f>
        <v>-0.52028603078101376</v>
      </c>
      <c r="B436">
        <f ca="1" xml:space="preserve"> RAND()*2 - 1</f>
        <v>6.7266982686609689E-2</v>
      </c>
      <c r="C436">
        <f ca="1">IF($B436^2+$A436^2&lt;=1,A436,0)</f>
        <v>-0.52028603078101376</v>
      </c>
      <c r="D436">
        <f ca="1">IF($B436^2+$A436^2&lt;=1,B436,0)</f>
        <v>6.7266982686609689E-2</v>
      </c>
    </row>
    <row r="437" spans="1:4" x14ac:dyDescent="0.25">
      <c r="A437">
        <f ca="1" xml:space="preserve"> RAND()*2 - 1</f>
        <v>-0.40445528862065894</v>
      </c>
      <c r="B437">
        <f ca="1" xml:space="preserve"> RAND()*2 - 1</f>
        <v>-8.6535056810867372E-2</v>
      </c>
      <c r="C437">
        <f ca="1">IF($B437^2+$A437^2&lt;=1,A437,0)</f>
        <v>-0.40445528862065894</v>
      </c>
      <c r="D437">
        <f ca="1">IF($B437^2+$A437^2&lt;=1,B437,0)</f>
        <v>-8.6535056810867372E-2</v>
      </c>
    </row>
    <row r="438" spans="1:4" x14ac:dyDescent="0.25">
      <c r="A438">
        <f ca="1" xml:space="preserve"> RAND()*2 - 1</f>
        <v>-0.43000200262261767</v>
      </c>
      <c r="B438">
        <f ca="1" xml:space="preserve"> RAND()*2 - 1</f>
        <v>0.62038461372394504</v>
      </c>
      <c r="C438">
        <f ca="1">IF($B438^2+$A438^2&lt;=1,A438,0)</f>
        <v>-0.43000200262261767</v>
      </c>
      <c r="D438">
        <f ca="1">IF($B438^2+$A438^2&lt;=1,B438,0)</f>
        <v>0.62038461372394504</v>
      </c>
    </row>
    <row r="439" spans="1:4" x14ac:dyDescent="0.25">
      <c r="A439">
        <f ca="1" xml:space="preserve"> RAND()*2 - 1</f>
        <v>0.90563596216451381</v>
      </c>
      <c r="B439">
        <f ca="1" xml:space="preserve"> RAND()*2 - 1</f>
        <v>-6.466638331411878E-2</v>
      </c>
      <c r="C439">
        <f ca="1">IF($B439^2+$A439^2&lt;=1,A439,0)</f>
        <v>0.90563596216451381</v>
      </c>
      <c r="D439">
        <f ca="1">IF($B439^2+$A439^2&lt;=1,B439,0)</f>
        <v>-6.466638331411878E-2</v>
      </c>
    </row>
    <row r="440" spans="1:4" x14ac:dyDescent="0.25">
      <c r="A440">
        <f ca="1" xml:space="preserve"> RAND()*2 - 1</f>
        <v>-0.54389809442043702</v>
      </c>
      <c r="B440">
        <f ca="1" xml:space="preserve"> RAND()*2 - 1</f>
        <v>0.32098464235027691</v>
      </c>
      <c r="C440">
        <f ca="1">IF($B440^2+$A440^2&lt;=1,A440,0)</f>
        <v>-0.54389809442043702</v>
      </c>
      <c r="D440">
        <f ca="1">IF($B440^2+$A440^2&lt;=1,B440,0)</f>
        <v>0.32098464235027691</v>
      </c>
    </row>
    <row r="441" spans="1:4" x14ac:dyDescent="0.25">
      <c r="A441">
        <f ca="1" xml:space="preserve"> RAND()*2 - 1</f>
        <v>0.68594083875140388</v>
      </c>
      <c r="B441">
        <f ca="1" xml:space="preserve"> RAND()*2 - 1</f>
        <v>0.11990026787458352</v>
      </c>
      <c r="C441">
        <f ca="1">IF($B441^2+$A441^2&lt;=1,A441,0)</f>
        <v>0.68594083875140388</v>
      </c>
      <c r="D441">
        <f ca="1">IF($B441^2+$A441^2&lt;=1,B441,0)</f>
        <v>0.11990026787458352</v>
      </c>
    </row>
    <row r="442" spans="1:4" x14ac:dyDescent="0.25">
      <c r="A442">
        <f ca="1" xml:space="preserve"> RAND()*2 - 1</f>
        <v>8.605494362891819E-2</v>
      </c>
      <c r="B442">
        <f ca="1" xml:space="preserve"> RAND()*2 - 1</f>
        <v>0.34656803662923186</v>
      </c>
      <c r="C442">
        <f ca="1">IF($B442^2+$A442^2&lt;=1,A442,0)</f>
        <v>8.605494362891819E-2</v>
      </c>
      <c r="D442">
        <f ca="1">IF($B442^2+$A442^2&lt;=1,B442,0)</f>
        <v>0.34656803662923186</v>
      </c>
    </row>
    <row r="443" spans="1:4" x14ac:dyDescent="0.25">
      <c r="A443">
        <f ca="1" xml:space="preserve"> RAND()*2 - 1</f>
        <v>-7.5584708136551271E-3</v>
      </c>
      <c r="B443">
        <f ca="1" xml:space="preserve"> RAND()*2 - 1</f>
        <v>0.28857935119853084</v>
      </c>
      <c r="C443">
        <f ca="1">IF($B443^2+$A443^2&lt;=1,A443,0)</f>
        <v>-7.5584708136551271E-3</v>
      </c>
      <c r="D443">
        <f ca="1">IF($B443^2+$A443^2&lt;=1,B443,0)</f>
        <v>0.28857935119853084</v>
      </c>
    </row>
    <row r="444" spans="1:4" x14ac:dyDescent="0.25">
      <c r="A444">
        <f ca="1" xml:space="preserve"> RAND()*2 - 1</f>
        <v>-0.76951365373133029</v>
      </c>
      <c r="B444">
        <f ca="1" xml:space="preserve"> RAND()*2 - 1</f>
        <v>0.16673921030491035</v>
      </c>
      <c r="C444">
        <f ca="1">IF($B444^2+$A444^2&lt;=1,A444,0)</f>
        <v>-0.76951365373133029</v>
      </c>
      <c r="D444">
        <f ca="1">IF($B444^2+$A444^2&lt;=1,B444,0)</f>
        <v>0.16673921030491035</v>
      </c>
    </row>
    <row r="445" spans="1:4" x14ac:dyDescent="0.25">
      <c r="A445">
        <f ca="1" xml:space="preserve"> RAND()*2 - 1</f>
        <v>0.56717209225541421</v>
      </c>
      <c r="B445">
        <f ca="1" xml:space="preserve"> RAND()*2 - 1</f>
        <v>-0.73313937231504966</v>
      </c>
      <c r="C445">
        <f ca="1">IF($B445^2+$A445^2&lt;=1,A445,0)</f>
        <v>0.56717209225541421</v>
      </c>
      <c r="D445">
        <f ca="1">IF($B445^2+$A445^2&lt;=1,B445,0)</f>
        <v>-0.73313937231504966</v>
      </c>
    </row>
    <row r="446" spans="1:4" x14ac:dyDescent="0.25">
      <c r="A446">
        <f ca="1" xml:space="preserve"> RAND()*2 - 1</f>
        <v>0.38989656085253666</v>
      </c>
      <c r="B446">
        <f ca="1" xml:space="preserve"> RAND()*2 - 1</f>
        <v>-0.31126872181341869</v>
      </c>
      <c r="C446">
        <f ca="1">IF($B446^2+$A446^2&lt;=1,A446,0)</f>
        <v>0.38989656085253666</v>
      </c>
      <c r="D446">
        <f ca="1">IF($B446^2+$A446^2&lt;=1,B446,0)</f>
        <v>-0.31126872181341869</v>
      </c>
    </row>
    <row r="447" spans="1:4" x14ac:dyDescent="0.25">
      <c r="A447">
        <f ca="1" xml:space="preserve"> RAND()*2 - 1</f>
        <v>-0.30942622255544094</v>
      </c>
      <c r="B447">
        <f ca="1" xml:space="preserve"> RAND()*2 - 1</f>
        <v>0.34515084173273425</v>
      </c>
      <c r="C447">
        <f ca="1">IF($B447^2+$A447^2&lt;=1,A447,0)</f>
        <v>-0.30942622255544094</v>
      </c>
      <c r="D447">
        <f ca="1">IF($B447^2+$A447^2&lt;=1,B447,0)</f>
        <v>0.34515084173273425</v>
      </c>
    </row>
    <row r="448" spans="1:4" x14ac:dyDescent="0.25">
      <c r="A448">
        <f ca="1" xml:space="preserve"> RAND()*2 - 1</f>
        <v>-0.22335414263383124</v>
      </c>
      <c r="B448">
        <f ca="1" xml:space="preserve"> RAND()*2 - 1</f>
        <v>-1.1538866672167414E-2</v>
      </c>
      <c r="C448">
        <f ca="1">IF($B448^2+$A448^2&lt;=1,A448,0)</f>
        <v>-0.22335414263383124</v>
      </c>
      <c r="D448">
        <f ca="1">IF($B448^2+$A448^2&lt;=1,B448,0)</f>
        <v>-1.1538866672167414E-2</v>
      </c>
    </row>
    <row r="449" spans="1:4" x14ac:dyDescent="0.25">
      <c r="A449">
        <f ca="1" xml:space="preserve"> RAND()*2 - 1</f>
        <v>0.81523202523461569</v>
      </c>
      <c r="B449">
        <f ca="1" xml:space="preserve"> RAND()*2 - 1</f>
        <v>0.25528954002736959</v>
      </c>
      <c r="C449">
        <f ca="1">IF($B449^2+$A449^2&lt;=1,A449,0)</f>
        <v>0.81523202523461569</v>
      </c>
      <c r="D449">
        <f ca="1">IF($B449^2+$A449^2&lt;=1,B449,0)</f>
        <v>0.25528954002736959</v>
      </c>
    </row>
    <row r="450" spans="1:4" x14ac:dyDescent="0.25">
      <c r="A450">
        <f ca="1" xml:space="preserve"> RAND()*2 - 1</f>
        <v>-0.97805459484011159</v>
      </c>
      <c r="B450">
        <f ca="1" xml:space="preserve"> RAND()*2 - 1</f>
        <v>0.42530374507763158</v>
      </c>
      <c r="C450">
        <f ca="1">IF($B450^2+$A450^2&lt;=1,A450,0)</f>
        <v>0</v>
      </c>
      <c r="D450">
        <f ca="1">IF($B450^2+$A450^2&lt;=1,B450,0)</f>
        <v>0</v>
      </c>
    </row>
    <row r="451" spans="1:4" x14ac:dyDescent="0.25">
      <c r="A451">
        <f ca="1" xml:space="preserve"> RAND()*2 - 1</f>
        <v>0.47855595890146674</v>
      </c>
      <c r="B451">
        <f ca="1" xml:space="preserve"> RAND()*2 - 1</f>
        <v>-8.4187828852730018E-2</v>
      </c>
      <c r="C451">
        <f ca="1">IF($B451^2+$A451^2&lt;=1,A451,0)</f>
        <v>0.47855595890146674</v>
      </c>
      <c r="D451">
        <f ca="1">IF($B451^2+$A451^2&lt;=1,B451,0)</f>
        <v>-8.4187828852730018E-2</v>
      </c>
    </row>
    <row r="452" spans="1:4" x14ac:dyDescent="0.25">
      <c r="A452">
        <f ca="1" xml:space="preserve"> RAND()*2 - 1</f>
        <v>-0.17493456206848323</v>
      </c>
      <c r="B452">
        <f ca="1" xml:space="preserve"> RAND()*2 - 1</f>
        <v>0.73240414640657558</v>
      </c>
      <c r="C452">
        <f ca="1">IF($B452^2+$A452^2&lt;=1,A452,0)</f>
        <v>-0.17493456206848323</v>
      </c>
      <c r="D452">
        <f ca="1">IF($B452^2+$A452^2&lt;=1,B452,0)</f>
        <v>0.73240414640657558</v>
      </c>
    </row>
    <row r="453" spans="1:4" x14ac:dyDescent="0.25">
      <c r="A453">
        <f ca="1" xml:space="preserve"> RAND()*2 - 1</f>
        <v>8.1356606582655422E-2</v>
      </c>
      <c r="B453">
        <f ca="1" xml:space="preserve"> RAND()*2 - 1</f>
        <v>-0.91442652809763381</v>
      </c>
      <c r="C453">
        <f ca="1">IF($B453^2+$A453^2&lt;=1,A453,0)</f>
        <v>8.1356606582655422E-2</v>
      </c>
      <c r="D453">
        <f ca="1">IF($B453^2+$A453^2&lt;=1,B453,0)</f>
        <v>-0.91442652809763381</v>
      </c>
    </row>
    <row r="454" spans="1:4" x14ac:dyDescent="0.25">
      <c r="A454">
        <f ca="1" xml:space="preserve"> RAND()*2 - 1</f>
        <v>0.88926574326488717</v>
      </c>
      <c r="B454">
        <f ca="1" xml:space="preserve"> RAND()*2 - 1</f>
        <v>-2.297526360278912E-3</v>
      </c>
      <c r="C454">
        <f ca="1">IF($B454^2+$A454^2&lt;=1,A454,0)</f>
        <v>0.88926574326488717</v>
      </c>
      <c r="D454">
        <f ca="1">IF($B454^2+$A454^2&lt;=1,B454,0)</f>
        <v>-2.297526360278912E-3</v>
      </c>
    </row>
    <row r="455" spans="1:4" x14ac:dyDescent="0.25">
      <c r="A455">
        <f ca="1" xml:space="preserve"> RAND()*2 - 1</f>
        <v>0.70703366428036696</v>
      </c>
      <c r="B455">
        <f ca="1" xml:space="preserve"> RAND()*2 - 1</f>
        <v>0.68773819536986691</v>
      </c>
      <c r="C455">
        <f ca="1">IF($B455^2+$A455^2&lt;=1,A455,0)</f>
        <v>0.70703366428036696</v>
      </c>
      <c r="D455">
        <f ca="1">IF($B455^2+$A455^2&lt;=1,B455,0)</f>
        <v>0.68773819536986691</v>
      </c>
    </row>
    <row r="456" spans="1:4" x14ac:dyDescent="0.25">
      <c r="A456">
        <f ca="1" xml:space="preserve"> RAND()*2 - 1</f>
        <v>0.68064754162662799</v>
      </c>
      <c r="B456">
        <f ca="1" xml:space="preserve"> RAND()*2 - 1</f>
        <v>0.48182436551370067</v>
      </c>
      <c r="C456">
        <f ca="1">IF($B456^2+$A456^2&lt;=1,A456,0)</f>
        <v>0.68064754162662799</v>
      </c>
      <c r="D456">
        <f ca="1">IF($B456^2+$A456^2&lt;=1,B456,0)</f>
        <v>0.48182436551370067</v>
      </c>
    </row>
    <row r="457" spans="1:4" x14ac:dyDescent="0.25">
      <c r="A457">
        <f ca="1" xml:space="preserve"> RAND()*2 - 1</f>
        <v>-0.31005852233284714</v>
      </c>
      <c r="B457">
        <f ca="1" xml:space="preserve"> RAND()*2 - 1</f>
        <v>-0.95690012455903384</v>
      </c>
      <c r="C457">
        <f ca="1">IF($B457^2+$A457^2&lt;=1,A457,0)</f>
        <v>0</v>
      </c>
      <c r="D457">
        <f ca="1">IF($B457^2+$A457^2&lt;=1,B457,0)</f>
        <v>0</v>
      </c>
    </row>
    <row r="458" spans="1:4" x14ac:dyDescent="0.25">
      <c r="A458">
        <f ca="1" xml:space="preserve"> RAND()*2 - 1</f>
        <v>1.5913153773268185E-3</v>
      </c>
      <c r="B458">
        <f ca="1" xml:space="preserve"> RAND()*2 - 1</f>
        <v>0.17632886736346154</v>
      </c>
      <c r="C458">
        <f ca="1">IF($B458^2+$A458^2&lt;=1,A458,0)</f>
        <v>1.5913153773268185E-3</v>
      </c>
      <c r="D458">
        <f ca="1">IF($B458^2+$A458^2&lt;=1,B458,0)</f>
        <v>0.17632886736346154</v>
      </c>
    </row>
    <row r="459" spans="1:4" x14ac:dyDescent="0.25">
      <c r="A459">
        <f ca="1" xml:space="preserve"> RAND()*2 - 1</f>
        <v>0.73018649501444144</v>
      </c>
      <c r="B459">
        <f ca="1" xml:space="preserve"> RAND()*2 - 1</f>
        <v>0.79082203378493343</v>
      </c>
      <c r="C459">
        <f ca="1">IF($B459^2+$A459^2&lt;=1,A459,0)</f>
        <v>0</v>
      </c>
      <c r="D459">
        <f ca="1">IF($B459^2+$A459^2&lt;=1,B459,0)</f>
        <v>0</v>
      </c>
    </row>
    <row r="460" spans="1:4" x14ac:dyDescent="0.25">
      <c r="A460">
        <f ca="1" xml:space="preserve"> RAND()*2 - 1</f>
        <v>0.97707636423009214</v>
      </c>
      <c r="B460">
        <f ca="1" xml:space="preserve"> RAND()*2 - 1</f>
        <v>-0.25374374578638026</v>
      </c>
      <c r="C460">
        <f ca="1">IF($B460^2+$A460^2&lt;=1,A460,0)</f>
        <v>0</v>
      </c>
      <c r="D460">
        <f ca="1">IF($B460^2+$A460^2&lt;=1,B460,0)</f>
        <v>0</v>
      </c>
    </row>
    <row r="461" spans="1:4" x14ac:dyDescent="0.25">
      <c r="A461">
        <f ca="1" xml:space="preserve"> RAND()*2 - 1</f>
        <v>0.98332698133810781</v>
      </c>
      <c r="B461">
        <f ca="1" xml:space="preserve"> RAND()*2 - 1</f>
        <v>0.38946222430116473</v>
      </c>
      <c r="C461">
        <f ca="1">IF($B461^2+$A461^2&lt;=1,A461,0)</f>
        <v>0</v>
      </c>
      <c r="D461">
        <f ca="1">IF($B461^2+$A461^2&lt;=1,B461,0)</f>
        <v>0</v>
      </c>
    </row>
    <row r="462" spans="1:4" x14ac:dyDescent="0.25">
      <c r="A462">
        <f ca="1" xml:space="preserve"> RAND()*2 - 1</f>
        <v>0.68344910611331366</v>
      </c>
      <c r="B462">
        <f ca="1" xml:space="preserve"> RAND()*2 - 1</f>
        <v>-0.8886751939155404</v>
      </c>
      <c r="C462">
        <f ca="1">IF($B462^2+$A462^2&lt;=1,A462,0)</f>
        <v>0</v>
      </c>
      <c r="D462">
        <f ca="1">IF($B462^2+$A462^2&lt;=1,B462,0)</f>
        <v>0</v>
      </c>
    </row>
    <row r="463" spans="1:4" x14ac:dyDescent="0.25">
      <c r="A463">
        <f ca="1" xml:space="preserve"> RAND()*2 - 1</f>
        <v>-0.88026467317291823</v>
      </c>
      <c r="B463">
        <f ca="1" xml:space="preserve"> RAND()*2 - 1</f>
        <v>0.61118505298935721</v>
      </c>
      <c r="C463">
        <f ca="1">IF($B463^2+$A463^2&lt;=1,A463,0)</f>
        <v>0</v>
      </c>
      <c r="D463">
        <f ca="1">IF($B463^2+$A463^2&lt;=1,B463,0)</f>
        <v>0</v>
      </c>
    </row>
    <row r="464" spans="1:4" x14ac:dyDescent="0.25">
      <c r="A464">
        <f ca="1" xml:space="preserve"> RAND()*2 - 1</f>
        <v>0.24486635639327425</v>
      </c>
      <c r="B464">
        <f ca="1" xml:space="preserve"> RAND()*2 - 1</f>
        <v>0.21107137109534779</v>
      </c>
      <c r="C464">
        <f ca="1">IF($B464^2+$A464^2&lt;=1,A464,0)</f>
        <v>0.24486635639327425</v>
      </c>
      <c r="D464">
        <f ca="1">IF($B464^2+$A464^2&lt;=1,B464,0)</f>
        <v>0.21107137109534779</v>
      </c>
    </row>
    <row r="465" spans="1:4" x14ac:dyDescent="0.25">
      <c r="A465">
        <f ca="1" xml:space="preserve"> RAND()*2 - 1</f>
        <v>-0.19955560879483247</v>
      </c>
      <c r="B465">
        <f ca="1" xml:space="preserve"> RAND()*2 - 1</f>
        <v>-5.8111570891742348E-2</v>
      </c>
      <c r="C465">
        <f ca="1">IF($B465^2+$A465^2&lt;=1,A465,0)</f>
        <v>-0.19955560879483247</v>
      </c>
      <c r="D465">
        <f ca="1">IF($B465^2+$A465^2&lt;=1,B465,0)</f>
        <v>-5.8111570891742348E-2</v>
      </c>
    </row>
    <row r="466" spans="1:4" x14ac:dyDescent="0.25">
      <c r="A466">
        <f ca="1" xml:space="preserve"> RAND()*2 - 1</f>
        <v>-0.20629061146202132</v>
      </c>
      <c r="B466">
        <f ca="1" xml:space="preserve"> RAND()*2 - 1</f>
        <v>0.23622269825233544</v>
      </c>
      <c r="C466">
        <f ca="1">IF($B466^2+$A466^2&lt;=1,A466,0)</f>
        <v>-0.20629061146202132</v>
      </c>
      <c r="D466">
        <f ca="1">IF($B466^2+$A466^2&lt;=1,B466,0)</f>
        <v>0.23622269825233544</v>
      </c>
    </row>
    <row r="467" spans="1:4" x14ac:dyDescent="0.25">
      <c r="A467">
        <f ca="1" xml:space="preserve"> RAND()*2 - 1</f>
        <v>-0.12169545145194993</v>
      </c>
      <c r="B467">
        <f ca="1" xml:space="preserve"> RAND()*2 - 1</f>
        <v>0.78419523113122902</v>
      </c>
      <c r="C467">
        <f ca="1">IF($B467^2+$A467^2&lt;=1,A467,0)</f>
        <v>-0.12169545145194993</v>
      </c>
      <c r="D467">
        <f ca="1">IF($B467^2+$A467^2&lt;=1,B467,0)</f>
        <v>0.78419523113122902</v>
      </c>
    </row>
    <row r="468" spans="1:4" x14ac:dyDescent="0.25">
      <c r="A468">
        <f ca="1" xml:space="preserve"> RAND()*2 - 1</f>
        <v>-0.45520909291060496</v>
      </c>
      <c r="B468">
        <f ca="1" xml:space="preserve"> RAND()*2 - 1</f>
        <v>-0.88945146238649575</v>
      </c>
      <c r="C468">
        <f ca="1">IF($B468^2+$A468^2&lt;=1,A468,0)</f>
        <v>-0.45520909291060496</v>
      </c>
      <c r="D468">
        <f ca="1">IF($B468^2+$A468^2&lt;=1,B468,0)</f>
        <v>-0.88945146238649575</v>
      </c>
    </row>
    <row r="469" spans="1:4" x14ac:dyDescent="0.25">
      <c r="A469">
        <f ca="1" xml:space="preserve"> RAND()*2 - 1</f>
        <v>0.68502561905144077</v>
      </c>
      <c r="B469">
        <f ca="1" xml:space="preserve"> RAND()*2 - 1</f>
        <v>-0.55946301143437727</v>
      </c>
      <c r="C469">
        <f ca="1">IF($B469^2+$A469^2&lt;=1,A469,0)</f>
        <v>0.68502561905144077</v>
      </c>
      <c r="D469">
        <f ca="1">IF($B469^2+$A469^2&lt;=1,B469,0)</f>
        <v>-0.55946301143437727</v>
      </c>
    </row>
    <row r="470" spans="1:4" x14ac:dyDescent="0.25">
      <c r="A470">
        <f ca="1" xml:space="preserve"> RAND()*2 - 1</f>
        <v>0.84741185902173988</v>
      </c>
      <c r="B470">
        <f ca="1" xml:space="preserve"> RAND()*2 - 1</f>
        <v>-0.59219610250655341</v>
      </c>
      <c r="C470">
        <f ca="1">IF($B470^2+$A470^2&lt;=1,A470,0)</f>
        <v>0</v>
      </c>
      <c r="D470">
        <f ca="1">IF($B470^2+$A470^2&lt;=1,B470,0)</f>
        <v>0</v>
      </c>
    </row>
    <row r="471" spans="1:4" x14ac:dyDescent="0.25">
      <c r="A471">
        <f ca="1" xml:space="preserve"> RAND()*2 - 1</f>
        <v>0.42103565047019242</v>
      </c>
      <c r="B471">
        <f ca="1" xml:space="preserve"> RAND()*2 - 1</f>
        <v>-0.97134418625599395</v>
      </c>
      <c r="C471">
        <f ca="1">IF($B471^2+$A471^2&lt;=1,A471,0)</f>
        <v>0</v>
      </c>
      <c r="D471">
        <f ca="1">IF($B471^2+$A471^2&lt;=1,B471,0)</f>
        <v>0</v>
      </c>
    </row>
    <row r="472" spans="1:4" x14ac:dyDescent="0.25">
      <c r="A472">
        <f ca="1" xml:space="preserve"> RAND()*2 - 1</f>
        <v>0.29342187317936008</v>
      </c>
      <c r="B472">
        <f ca="1" xml:space="preserve"> RAND()*2 - 1</f>
        <v>-0.70339461357986899</v>
      </c>
      <c r="C472">
        <f ca="1">IF($B472^2+$A472^2&lt;=1,A472,0)</f>
        <v>0.29342187317936008</v>
      </c>
      <c r="D472">
        <f ca="1">IF($B472^2+$A472^2&lt;=1,B472,0)</f>
        <v>-0.70339461357986899</v>
      </c>
    </row>
    <row r="473" spans="1:4" x14ac:dyDescent="0.25">
      <c r="A473">
        <f ca="1" xml:space="preserve"> RAND()*2 - 1</f>
        <v>-0.96235173295166598</v>
      </c>
      <c r="B473">
        <f ca="1" xml:space="preserve"> RAND()*2 - 1</f>
        <v>-0.93742121073225682</v>
      </c>
      <c r="C473">
        <f ca="1">IF($B473^2+$A473^2&lt;=1,A473,0)</f>
        <v>0</v>
      </c>
      <c r="D473">
        <f ca="1">IF($B473^2+$A473^2&lt;=1,B473,0)</f>
        <v>0</v>
      </c>
    </row>
    <row r="474" spans="1:4" x14ac:dyDescent="0.25">
      <c r="A474">
        <f ca="1" xml:space="preserve"> RAND()*2 - 1</f>
        <v>-0.83520363184400548</v>
      </c>
      <c r="B474">
        <f ca="1" xml:space="preserve"> RAND()*2 - 1</f>
        <v>0.67383632392826831</v>
      </c>
      <c r="C474">
        <f ca="1">IF($B474^2+$A474^2&lt;=1,A474,0)</f>
        <v>0</v>
      </c>
      <c r="D474">
        <f ca="1">IF($B474^2+$A474^2&lt;=1,B474,0)</f>
        <v>0</v>
      </c>
    </row>
    <row r="475" spans="1:4" x14ac:dyDescent="0.25">
      <c r="A475">
        <f ca="1" xml:space="preserve"> RAND()*2 - 1</f>
        <v>0.36101065521178932</v>
      </c>
      <c r="B475">
        <f ca="1" xml:space="preserve"> RAND()*2 - 1</f>
        <v>0.48304244614258085</v>
      </c>
      <c r="C475">
        <f ca="1">IF($B475^2+$A475^2&lt;=1,A475,0)</f>
        <v>0.36101065521178932</v>
      </c>
      <c r="D475">
        <f ca="1">IF($B475^2+$A475^2&lt;=1,B475,0)</f>
        <v>0.48304244614258085</v>
      </c>
    </row>
    <row r="476" spans="1:4" x14ac:dyDescent="0.25">
      <c r="A476">
        <f ca="1" xml:space="preserve"> RAND()*2 - 1</f>
        <v>0.38107386819229294</v>
      </c>
      <c r="B476">
        <f ca="1" xml:space="preserve"> RAND()*2 - 1</f>
        <v>-0.27309009142502783</v>
      </c>
      <c r="C476">
        <f ca="1">IF($B476^2+$A476^2&lt;=1,A476,0)</f>
        <v>0.38107386819229294</v>
      </c>
      <c r="D476">
        <f ca="1">IF($B476^2+$A476^2&lt;=1,B476,0)</f>
        <v>-0.27309009142502783</v>
      </c>
    </row>
    <row r="477" spans="1:4" x14ac:dyDescent="0.25">
      <c r="A477">
        <f ca="1" xml:space="preserve"> RAND()*2 - 1</f>
        <v>-0.13753230213275391</v>
      </c>
      <c r="B477">
        <f ca="1" xml:space="preserve"> RAND()*2 - 1</f>
        <v>0.32398531331189018</v>
      </c>
      <c r="C477">
        <f ca="1">IF($B477^2+$A477^2&lt;=1,A477,0)</f>
        <v>-0.13753230213275391</v>
      </c>
      <c r="D477">
        <f ca="1">IF($B477^2+$A477^2&lt;=1,B477,0)</f>
        <v>0.32398531331189018</v>
      </c>
    </row>
    <row r="478" spans="1:4" x14ac:dyDescent="0.25">
      <c r="A478">
        <f ca="1" xml:space="preserve"> RAND()*2 - 1</f>
        <v>0.16150512190898336</v>
      </c>
      <c r="B478">
        <f ca="1" xml:space="preserve"> RAND()*2 - 1</f>
        <v>-4.909838949379397E-2</v>
      </c>
      <c r="C478">
        <f ca="1">IF($B478^2+$A478^2&lt;=1,A478,0)</f>
        <v>0.16150512190898336</v>
      </c>
      <c r="D478">
        <f ca="1">IF($B478^2+$A478^2&lt;=1,B478,0)</f>
        <v>-4.909838949379397E-2</v>
      </c>
    </row>
    <row r="479" spans="1:4" x14ac:dyDescent="0.25">
      <c r="A479">
        <f ca="1" xml:space="preserve"> RAND()*2 - 1</f>
        <v>-0.64214200027198065</v>
      </c>
      <c r="B479">
        <f ca="1" xml:space="preserve"> RAND()*2 - 1</f>
        <v>0.68211474528678284</v>
      </c>
      <c r="C479">
        <f ca="1">IF($B479^2+$A479^2&lt;=1,A479,0)</f>
        <v>-0.64214200027198065</v>
      </c>
      <c r="D479">
        <f ca="1">IF($B479^2+$A479^2&lt;=1,B479,0)</f>
        <v>0.68211474528678284</v>
      </c>
    </row>
    <row r="480" spans="1:4" x14ac:dyDescent="0.25">
      <c r="A480">
        <f ca="1" xml:space="preserve"> RAND()*2 - 1</f>
        <v>-0.34522536359704992</v>
      </c>
      <c r="B480">
        <f ca="1" xml:space="preserve"> RAND()*2 - 1</f>
        <v>-0.14739113423604477</v>
      </c>
      <c r="C480">
        <f ca="1">IF($B480^2+$A480^2&lt;=1,A480,0)</f>
        <v>-0.34522536359704992</v>
      </c>
      <c r="D480">
        <f ca="1">IF($B480^2+$A480^2&lt;=1,B480,0)</f>
        <v>-0.14739113423604477</v>
      </c>
    </row>
    <row r="481" spans="1:4" x14ac:dyDescent="0.25">
      <c r="A481">
        <f ca="1" xml:space="preserve"> RAND()*2 - 1</f>
        <v>0.65230552293310229</v>
      </c>
      <c r="B481">
        <f ca="1" xml:space="preserve"> RAND()*2 - 1</f>
        <v>-0.55859306875168357</v>
      </c>
      <c r="C481">
        <f ca="1">IF($B481^2+$A481^2&lt;=1,A481,0)</f>
        <v>0.65230552293310229</v>
      </c>
      <c r="D481">
        <f ca="1">IF($B481^2+$A481^2&lt;=1,B481,0)</f>
        <v>-0.55859306875168357</v>
      </c>
    </row>
    <row r="482" spans="1:4" x14ac:dyDescent="0.25">
      <c r="A482">
        <f ca="1" xml:space="preserve"> RAND()*2 - 1</f>
        <v>0.67108286225322722</v>
      </c>
      <c r="B482">
        <f ca="1" xml:space="preserve"> RAND()*2 - 1</f>
        <v>0.15640169133437576</v>
      </c>
      <c r="C482">
        <f ca="1">IF($B482^2+$A482^2&lt;=1,A482,0)</f>
        <v>0.67108286225322722</v>
      </c>
      <c r="D482">
        <f ca="1">IF($B482^2+$A482^2&lt;=1,B482,0)</f>
        <v>0.15640169133437576</v>
      </c>
    </row>
    <row r="483" spans="1:4" x14ac:dyDescent="0.25">
      <c r="A483">
        <f ca="1" xml:space="preserve"> RAND()*2 - 1</f>
        <v>-0.44250250240027067</v>
      </c>
      <c r="B483">
        <f ca="1" xml:space="preserve"> RAND()*2 - 1</f>
        <v>0.30257491876679965</v>
      </c>
      <c r="C483">
        <f ca="1">IF($B483^2+$A483^2&lt;=1,A483,0)</f>
        <v>-0.44250250240027067</v>
      </c>
      <c r="D483">
        <f ca="1">IF($B483^2+$A483^2&lt;=1,B483,0)</f>
        <v>0.30257491876679965</v>
      </c>
    </row>
    <row r="484" spans="1:4" x14ac:dyDescent="0.25">
      <c r="A484">
        <f ca="1" xml:space="preserve"> RAND()*2 - 1</f>
        <v>0.10447840692260457</v>
      </c>
      <c r="B484">
        <f ca="1" xml:space="preserve"> RAND()*2 - 1</f>
        <v>-0.79472855552880861</v>
      </c>
      <c r="C484">
        <f ca="1">IF($B484^2+$A484^2&lt;=1,A484,0)</f>
        <v>0.10447840692260457</v>
      </c>
      <c r="D484">
        <f ca="1">IF($B484^2+$A484^2&lt;=1,B484,0)</f>
        <v>-0.79472855552880861</v>
      </c>
    </row>
    <row r="485" spans="1:4" x14ac:dyDescent="0.25">
      <c r="A485">
        <f ca="1" xml:space="preserve"> RAND()*2 - 1</f>
        <v>0.25275225725953399</v>
      </c>
      <c r="B485">
        <f ca="1" xml:space="preserve"> RAND()*2 - 1</f>
        <v>0.47244027097528174</v>
      </c>
      <c r="C485">
        <f ca="1">IF($B485^2+$A485^2&lt;=1,A485,0)</f>
        <v>0.25275225725953399</v>
      </c>
      <c r="D485">
        <f ca="1">IF($B485^2+$A485^2&lt;=1,B485,0)</f>
        <v>0.47244027097528174</v>
      </c>
    </row>
    <row r="486" spans="1:4" x14ac:dyDescent="0.25">
      <c r="A486">
        <f ca="1" xml:space="preserve"> RAND()*2 - 1</f>
        <v>0.9952820950864123</v>
      </c>
      <c r="B486">
        <f ca="1" xml:space="preserve"> RAND()*2 - 1</f>
        <v>0.74714549634405003</v>
      </c>
      <c r="C486">
        <f ca="1">IF($B486^2+$A486^2&lt;=1,A486,0)</f>
        <v>0</v>
      </c>
      <c r="D486">
        <f ca="1">IF($B486^2+$A486^2&lt;=1,B486,0)</f>
        <v>0</v>
      </c>
    </row>
    <row r="487" spans="1:4" x14ac:dyDescent="0.25">
      <c r="A487">
        <f ca="1" xml:space="preserve"> RAND()*2 - 1</f>
        <v>0.68747373393175715</v>
      </c>
      <c r="B487">
        <f ca="1" xml:space="preserve"> RAND()*2 - 1</f>
        <v>-0.55144871214669</v>
      </c>
      <c r="C487">
        <f ca="1">IF($B487^2+$A487^2&lt;=1,A487,0)</f>
        <v>0.68747373393175715</v>
      </c>
      <c r="D487">
        <f ca="1">IF($B487^2+$A487^2&lt;=1,B487,0)</f>
        <v>-0.55144871214669</v>
      </c>
    </row>
    <row r="488" spans="1:4" x14ac:dyDescent="0.25">
      <c r="A488">
        <f ca="1" xml:space="preserve"> RAND()*2 - 1</f>
        <v>-0.56967059572562095</v>
      </c>
      <c r="B488">
        <f ca="1" xml:space="preserve"> RAND()*2 - 1</f>
        <v>-0.69956498831736535</v>
      </c>
      <c r="C488">
        <f ca="1">IF($B488^2+$A488^2&lt;=1,A488,0)</f>
        <v>-0.56967059572562095</v>
      </c>
      <c r="D488">
        <f ca="1">IF($B488^2+$A488^2&lt;=1,B488,0)</f>
        <v>-0.69956498831736535</v>
      </c>
    </row>
    <row r="489" spans="1:4" x14ac:dyDescent="0.25">
      <c r="A489">
        <f ca="1" xml:space="preserve"> RAND()*2 - 1</f>
        <v>0.98980095296121062</v>
      </c>
      <c r="B489">
        <f ca="1" xml:space="preserve"> RAND()*2 - 1</f>
        <v>-0.50046959257071899</v>
      </c>
      <c r="C489">
        <f ca="1">IF($B489^2+$A489^2&lt;=1,A489,0)</f>
        <v>0</v>
      </c>
      <c r="D489">
        <f ca="1">IF($B489^2+$A489^2&lt;=1,B489,0)</f>
        <v>0</v>
      </c>
    </row>
    <row r="490" spans="1:4" x14ac:dyDescent="0.25">
      <c r="A490">
        <f ca="1" xml:space="preserve"> RAND()*2 - 1</f>
        <v>0.76213806577033538</v>
      </c>
      <c r="B490">
        <f ca="1" xml:space="preserve"> RAND()*2 - 1</f>
        <v>-0.7521016282875006</v>
      </c>
      <c r="C490">
        <f ca="1">IF($B490^2+$A490^2&lt;=1,A490,0)</f>
        <v>0</v>
      </c>
      <c r="D490">
        <f ca="1">IF($B490^2+$A490^2&lt;=1,B490,0)</f>
        <v>0</v>
      </c>
    </row>
    <row r="491" spans="1:4" x14ac:dyDescent="0.25">
      <c r="A491">
        <f ca="1" xml:space="preserve"> RAND()*2 - 1</f>
        <v>-0.43165764173144128</v>
      </c>
      <c r="B491">
        <f ca="1" xml:space="preserve"> RAND()*2 - 1</f>
        <v>-0.92470273469986997</v>
      </c>
      <c r="C491">
        <f ca="1">IF($B491^2+$A491^2&lt;=1,A491,0)</f>
        <v>0</v>
      </c>
      <c r="D491">
        <f ca="1">IF($B491^2+$A491^2&lt;=1,B491,0)</f>
        <v>0</v>
      </c>
    </row>
    <row r="492" spans="1:4" x14ac:dyDescent="0.25">
      <c r="A492">
        <f ca="1" xml:space="preserve"> RAND()*2 - 1</f>
        <v>0.88073939223430853</v>
      </c>
      <c r="B492">
        <f ca="1" xml:space="preserve"> RAND()*2 - 1</f>
        <v>0.65660105066081953</v>
      </c>
      <c r="C492">
        <f ca="1">IF($B492^2+$A492^2&lt;=1,A492,0)</f>
        <v>0</v>
      </c>
      <c r="D492">
        <f ca="1">IF($B492^2+$A492^2&lt;=1,B492,0)</f>
        <v>0</v>
      </c>
    </row>
    <row r="493" spans="1:4" x14ac:dyDescent="0.25">
      <c r="A493">
        <f ca="1" xml:space="preserve"> RAND()*2 - 1</f>
        <v>0.34271686557872583</v>
      </c>
      <c r="B493">
        <f ca="1" xml:space="preserve"> RAND()*2 - 1</f>
        <v>0.36865923782806331</v>
      </c>
      <c r="C493">
        <f ca="1">IF($B493^2+$A493^2&lt;=1,A493,0)</f>
        <v>0.34271686557872583</v>
      </c>
      <c r="D493">
        <f ca="1">IF($B493^2+$A493^2&lt;=1,B493,0)</f>
        <v>0.36865923782806331</v>
      </c>
    </row>
    <row r="494" spans="1:4" x14ac:dyDescent="0.25">
      <c r="A494">
        <f ca="1" xml:space="preserve"> RAND()*2 - 1</f>
        <v>-0.32413574742488782</v>
      </c>
      <c r="B494">
        <f ca="1" xml:space="preserve"> RAND()*2 - 1</f>
        <v>-0.33466740142105844</v>
      </c>
      <c r="C494">
        <f ca="1">IF($B494^2+$A494^2&lt;=1,A494,0)</f>
        <v>-0.32413574742488782</v>
      </c>
      <c r="D494">
        <f ca="1">IF($B494^2+$A494^2&lt;=1,B494,0)</f>
        <v>-0.33466740142105844</v>
      </c>
    </row>
    <row r="495" spans="1:4" x14ac:dyDescent="0.25">
      <c r="A495">
        <f ca="1" xml:space="preserve"> RAND()*2 - 1</f>
        <v>-0.47111606415078233</v>
      </c>
      <c r="B495">
        <f ca="1" xml:space="preserve"> RAND()*2 - 1</f>
        <v>-0.79289181476814452</v>
      </c>
      <c r="C495">
        <f ca="1">IF($B495^2+$A495^2&lt;=1,A495,0)</f>
        <v>-0.47111606415078233</v>
      </c>
      <c r="D495">
        <f ca="1">IF($B495^2+$A495^2&lt;=1,B495,0)</f>
        <v>-0.79289181476814452</v>
      </c>
    </row>
    <row r="496" spans="1:4" x14ac:dyDescent="0.25">
      <c r="A496">
        <f ca="1" xml:space="preserve"> RAND()*2 - 1</f>
        <v>0.64899791639380511</v>
      </c>
      <c r="B496">
        <f ca="1" xml:space="preserve"> RAND()*2 - 1</f>
        <v>-8.7271656565044209E-2</v>
      </c>
      <c r="C496">
        <f ca="1">IF($B496^2+$A496^2&lt;=1,A496,0)</f>
        <v>0.64899791639380511</v>
      </c>
      <c r="D496">
        <f ca="1">IF($B496^2+$A496^2&lt;=1,B496,0)</f>
        <v>-8.7271656565044209E-2</v>
      </c>
    </row>
    <row r="497" spans="1:4" x14ac:dyDescent="0.25">
      <c r="A497">
        <f ca="1" xml:space="preserve"> RAND()*2 - 1</f>
        <v>-0.26331351106054379</v>
      </c>
      <c r="B497">
        <f ca="1" xml:space="preserve"> RAND()*2 - 1</f>
        <v>-0.62425355211267819</v>
      </c>
      <c r="C497">
        <f ca="1">IF($B497^2+$A497^2&lt;=1,A497,0)</f>
        <v>-0.26331351106054379</v>
      </c>
      <c r="D497">
        <f ca="1">IF($B497^2+$A497^2&lt;=1,B497,0)</f>
        <v>-0.62425355211267819</v>
      </c>
    </row>
    <row r="498" spans="1:4" x14ac:dyDescent="0.25">
      <c r="A498">
        <f ca="1" xml:space="preserve"> RAND()*2 - 1</f>
        <v>-0.4452815134657957</v>
      </c>
      <c r="B498">
        <f ca="1" xml:space="preserve"> RAND()*2 - 1</f>
        <v>-6.3210318102358221E-2</v>
      </c>
      <c r="C498">
        <f ca="1">IF($B498^2+$A498^2&lt;=1,A498,0)</f>
        <v>-0.4452815134657957</v>
      </c>
      <c r="D498">
        <f ca="1">IF($B498^2+$A498^2&lt;=1,B498,0)</f>
        <v>-6.3210318102358221E-2</v>
      </c>
    </row>
    <row r="499" spans="1:4" x14ac:dyDescent="0.25">
      <c r="A499">
        <f ca="1" xml:space="preserve"> RAND()*2 - 1</f>
        <v>-0.10651799606082557</v>
      </c>
      <c r="B499">
        <f ca="1" xml:space="preserve"> RAND()*2 - 1</f>
        <v>-0.24977457716092277</v>
      </c>
      <c r="C499">
        <f ca="1">IF($B499^2+$A499^2&lt;=1,A499,0)</f>
        <v>-0.10651799606082557</v>
      </c>
      <c r="D499">
        <f ca="1">IF($B499^2+$A499^2&lt;=1,B499,0)</f>
        <v>-0.24977457716092277</v>
      </c>
    </row>
    <row r="500" spans="1:4" x14ac:dyDescent="0.25">
      <c r="A500">
        <f ca="1" xml:space="preserve"> RAND()*2 - 1</f>
        <v>-0.85029317989133846</v>
      </c>
      <c r="B500">
        <f ca="1" xml:space="preserve"> RAND()*2 - 1</f>
        <v>-0.94538001108776237</v>
      </c>
      <c r="C500">
        <f ca="1">IF($B500^2+$A500^2&lt;=1,A500,0)</f>
        <v>0</v>
      </c>
      <c r="D500">
        <f ca="1">IF($B500^2+$A500^2&lt;=1,B500,0)</f>
        <v>0</v>
      </c>
    </row>
    <row r="501" spans="1:4" x14ac:dyDescent="0.25">
      <c r="A501">
        <f ca="1" xml:space="preserve"> RAND()*2 - 1</f>
        <v>0.18220638169817316</v>
      </c>
      <c r="B501">
        <f ca="1" xml:space="preserve"> RAND()*2 - 1</f>
        <v>-0.96676190109871674</v>
      </c>
      <c r="C501">
        <f ca="1">IF($B501^2+$A501^2&lt;=1,A501,0)</f>
        <v>0.18220638169817316</v>
      </c>
      <c r="D501">
        <f ca="1">IF($B501^2+$A501^2&lt;=1,B501,0)</f>
        <v>-0.96676190109871674</v>
      </c>
    </row>
    <row r="502" spans="1:4" x14ac:dyDescent="0.25">
      <c r="A502">
        <f ca="1" xml:space="preserve"> RAND()*2 - 1</f>
        <v>0.48908599976312006</v>
      </c>
      <c r="B502">
        <f ca="1" xml:space="preserve"> RAND()*2 - 1</f>
        <v>0.76697341719827206</v>
      </c>
      <c r="C502">
        <f ca="1">IF($B502^2+$A502^2&lt;=1,A502,0)</f>
        <v>0.48908599976312006</v>
      </c>
      <c r="D502">
        <f ca="1">IF($B502^2+$A502^2&lt;=1,B502,0)</f>
        <v>0.76697341719827206</v>
      </c>
    </row>
    <row r="503" spans="1:4" x14ac:dyDescent="0.25">
      <c r="A503">
        <f ca="1" xml:space="preserve"> RAND()*2 - 1</f>
        <v>-0.32086969699381673</v>
      </c>
      <c r="B503">
        <f ca="1" xml:space="preserve"> RAND()*2 - 1</f>
        <v>-0.88489677864756922</v>
      </c>
      <c r="C503">
        <f ca="1">IF($B503^2+$A503^2&lt;=1,A503,0)</f>
        <v>-0.32086969699381673</v>
      </c>
      <c r="D503">
        <f ca="1">IF($B503^2+$A503^2&lt;=1,B503,0)</f>
        <v>-0.88489677864756922</v>
      </c>
    </row>
    <row r="504" spans="1:4" x14ac:dyDescent="0.25">
      <c r="A504">
        <f ca="1" xml:space="preserve"> RAND()*2 - 1</f>
        <v>-0.946796813178862</v>
      </c>
      <c r="B504">
        <f ca="1" xml:space="preserve"> RAND()*2 - 1</f>
        <v>0.89362887568003724</v>
      </c>
      <c r="C504">
        <f ca="1">IF($B504^2+$A504^2&lt;=1,A504,0)</f>
        <v>0</v>
      </c>
      <c r="D504">
        <f ca="1">IF($B504^2+$A504^2&lt;=1,B504,0)</f>
        <v>0</v>
      </c>
    </row>
    <row r="505" spans="1:4" x14ac:dyDescent="0.25">
      <c r="A505">
        <f ca="1" xml:space="preserve"> RAND()*2 - 1</f>
        <v>-0.34668330697979255</v>
      </c>
      <c r="B505">
        <f ca="1" xml:space="preserve"> RAND()*2 - 1</f>
        <v>-0.90774103930408856</v>
      </c>
      <c r="C505">
        <f ca="1">IF($B505^2+$A505^2&lt;=1,A505,0)</f>
        <v>-0.34668330697979255</v>
      </c>
      <c r="D505">
        <f ca="1">IF($B505^2+$A505^2&lt;=1,B505,0)</f>
        <v>-0.90774103930408856</v>
      </c>
    </row>
    <row r="506" spans="1:4" x14ac:dyDescent="0.25">
      <c r="A506">
        <f ca="1" xml:space="preserve"> RAND()*2 - 1</f>
        <v>-0.49702607795747866</v>
      </c>
      <c r="B506">
        <f ca="1" xml:space="preserve"> RAND()*2 - 1</f>
        <v>1.8195083876115792E-2</v>
      </c>
      <c r="C506">
        <f ca="1">IF($B506^2+$A506^2&lt;=1,A506,0)</f>
        <v>-0.49702607795747866</v>
      </c>
      <c r="D506">
        <f ca="1">IF($B506^2+$A506^2&lt;=1,B506,0)</f>
        <v>1.8195083876115792E-2</v>
      </c>
    </row>
    <row r="507" spans="1:4" x14ac:dyDescent="0.25">
      <c r="A507">
        <f ca="1" xml:space="preserve"> RAND()*2 - 1</f>
        <v>-0.20841650440926052</v>
      </c>
      <c r="B507">
        <f ca="1" xml:space="preserve"> RAND()*2 - 1</f>
        <v>-0.86835687891942182</v>
      </c>
      <c r="C507">
        <f ca="1">IF($B507^2+$A507^2&lt;=1,A507,0)</f>
        <v>-0.20841650440926052</v>
      </c>
      <c r="D507">
        <f ca="1">IF($B507^2+$A507^2&lt;=1,B507,0)</f>
        <v>-0.86835687891942182</v>
      </c>
    </row>
    <row r="508" spans="1:4" x14ac:dyDescent="0.25">
      <c r="A508">
        <f ca="1" xml:space="preserve"> RAND()*2 - 1</f>
        <v>-0.70574955025514496</v>
      </c>
      <c r="B508">
        <f ca="1" xml:space="preserve"> RAND()*2 - 1</f>
        <v>-0.39974440979826276</v>
      </c>
      <c r="C508">
        <f ca="1">IF($B508^2+$A508^2&lt;=1,A508,0)</f>
        <v>-0.70574955025514496</v>
      </c>
      <c r="D508">
        <f ca="1">IF($B508^2+$A508^2&lt;=1,B508,0)</f>
        <v>-0.39974440979826276</v>
      </c>
    </row>
    <row r="509" spans="1:4" x14ac:dyDescent="0.25">
      <c r="A509">
        <f ca="1" xml:space="preserve"> RAND()*2 - 1</f>
        <v>-0.55895925578004224</v>
      </c>
      <c r="B509">
        <f ca="1" xml:space="preserve"> RAND()*2 - 1</f>
        <v>0.59246240717282528</v>
      </c>
      <c r="C509">
        <f ca="1">IF($B509^2+$A509^2&lt;=1,A509,0)</f>
        <v>-0.55895925578004224</v>
      </c>
      <c r="D509">
        <f ca="1">IF($B509^2+$A509^2&lt;=1,B509,0)</f>
        <v>0.59246240717282528</v>
      </c>
    </row>
    <row r="510" spans="1:4" x14ac:dyDescent="0.25">
      <c r="A510">
        <f ca="1" xml:space="preserve"> RAND()*2 - 1</f>
        <v>-6.4961653168589484E-2</v>
      </c>
      <c r="B510">
        <f ca="1" xml:space="preserve"> RAND()*2 - 1</f>
        <v>0.19699261093746867</v>
      </c>
      <c r="C510">
        <f ca="1">IF($B510^2+$A510^2&lt;=1,A510,0)</f>
        <v>-6.4961653168589484E-2</v>
      </c>
      <c r="D510">
        <f ca="1">IF($B510^2+$A510^2&lt;=1,B510,0)</f>
        <v>0.19699261093746867</v>
      </c>
    </row>
    <row r="511" spans="1:4" x14ac:dyDescent="0.25">
      <c r="A511">
        <f ca="1" xml:space="preserve"> RAND()*2 - 1</f>
        <v>3.7094185090086551E-2</v>
      </c>
      <c r="B511">
        <f ca="1" xml:space="preserve"> RAND()*2 - 1</f>
        <v>-0.44579223651360889</v>
      </c>
      <c r="C511">
        <f ca="1">IF($B511^2+$A511^2&lt;=1,A511,0)</f>
        <v>3.7094185090086551E-2</v>
      </c>
      <c r="D511">
        <f ca="1">IF($B511^2+$A511^2&lt;=1,B511,0)</f>
        <v>-0.44579223651360889</v>
      </c>
    </row>
    <row r="512" spans="1:4" x14ac:dyDescent="0.25">
      <c r="A512">
        <f ca="1" xml:space="preserve"> RAND()*2 - 1</f>
        <v>-0.7780878457809548</v>
      </c>
      <c r="B512">
        <f ca="1" xml:space="preserve"> RAND()*2 - 1</f>
        <v>0.63207803803823093</v>
      </c>
      <c r="C512">
        <f ca="1">IF($B512^2+$A512^2&lt;=1,A512,0)</f>
        <v>0</v>
      </c>
      <c r="D512">
        <f ca="1">IF($B512^2+$A512^2&lt;=1,B512,0)</f>
        <v>0</v>
      </c>
    </row>
    <row r="513" spans="1:4" x14ac:dyDescent="0.25">
      <c r="A513">
        <f ca="1" xml:space="preserve"> RAND()*2 - 1</f>
        <v>-0.23654552747967328</v>
      </c>
      <c r="B513">
        <f ca="1" xml:space="preserve"> RAND()*2 - 1</f>
        <v>-0.19945942385368354</v>
      </c>
      <c r="C513">
        <f ca="1">IF($B513^2+$A513^2&lt;=1,A513,0)</f>
        <v>-0.23654552747967328</v>
      </c>
      <c r="D513">
        <f ca="1">IF($B513^2+$A513^2&lt;=1,B513,0)</f>
        <v>-0.19945942385368354</v>
      </c>
    </row>
    <row r="514" spans="1:4" x14ac:dyDescent="0.25">
      <c r="A514">
        <f ca="1" xml:space="preserve"> RAND()*2 - 1</f>
        <v>-0.79917316994988852</v>
      </c>
      <c r="B514">
        <f ca="1" xml:space="preserve"> RAND()*2 - 1</f>
        <v>0.82948288441182383</v>
      </c>
      <c r="C514">
        <f ca="1">IF($B514^2+$A514^2&lt;=1,A514,0)</f>
        <v>0</v>
      </c>
      <c r="D514">
        <f ca="1">IF($B514^2+$A514^2&lt;=1,B514,0)</f>
        <v>0</v>
      </c>
    </row>
    <row r="515" spans="1:4" x14ac:dyDescent="0.25">
      <c r="A515">
        <f ca="1" xml:space="preserve"> RAND()*2 - 1</f>
        <v>6.9163990835816591E-3</v>
      </c>
      <c r="B515">
        <f ca="1" xml:space="preserve"> RAND()*2 - 1</f>
        <v>0.3206432621767461</v>
      </c>
      <c r="C515">
        <f ca="1">IF($B515^2+$A515^2&lt;=1,A515,0)</f>
        <v>6.9163990835816591E-3</v>
      </c>
      <c r="D515">
        <f ca="1">IF($B515^2+$A515^2&lt;=1,B515,0)</f>
        <v>0.3206432621767461</v>
      </c>
    </row>
    <row r="516" spans="1:4" x14ac:dyDescent="0.25">
      <c r="A516">
        <f ca="1" xml:space="preserve"> RAND()*2 - 1</f>
        <v>-0.10163838098780609</v>
      </c>
      <c r="B516">
        <f ca="1" xml:space="preserve"> RAND()*2 - 1</f>
        <v>0.32911426384029929</v>
      </c>
      <c r="C516">
        <f ca="1">IF($B516^2+$A516^2&lt;=1,A516,0)</f>
        <v>-0.10163838098780609</v>
      </c>
      <c r="D516">
        <f ca="1">IF($B516^2+$A516^2&lt;=1,B516,0)</f>
        <v>0.32911426384029929</v>
      </c>
    </row>
    <row r="517" spans="1:4" x14ac:dyDescent="0.25">
      <c r="A517">
        <f ca="1" xml:space="preserve"> RAND()*2 - 1</f>
        <v>-6.4820968972886694E-2</v>
      </c>
      <c r="B517">
        <f ca="1" xml:space="preserve"> RAND()*2 - 1</f>
        <v>-0.1909788362827467</v>
      </c>
      <c r="C517">
        <f ca="1">IF($B517^2+$A517^2&lt;=1,A517,0)</f>
        <v>-6.4820968972886694E-2</v>
      </c>
      <c r="D517">
        <f ca="1">IF($B517^2+$A517^2&lt;=1,B517,0)</f>
        <v>-0.1909788362827467</v>
      </c>
    </row>
    <row r="518" spans="1:4" x14ac:dyDescent="0.25">
      <c r="A518">
        <f ca="1" xml:space="preserve"> RAND()*2 - 1</f>
        <v>-2.149251017958087E-2</v>
      </c>
      <c r="B518">
        <f ca="1" xml:space="preserve"> RAND()*2 - 1</f>
        <v>-0.4418057757522742</v>
      </c>
      <c r="C518">
        <f ca="1">IF($B518^2+$A518^2&lt;=1,A518,0)</f>
        <v>-2.149251017958087E-2</v>
      </c>
      <c r="D518">
        <f ca="1">IF($B518^2+$A518^2&lt;=1,B518,0)</f>
        <v>-0.4418057757522742</v>
      </c>
    </row>
    <row r="519" spans="1:4" x14ac:dyDescent="0.25">
      <c r="A519">
        <f ca="1" xml:space="preserve"> RAND()*2 - 1</f>
        <v>-0.48681637008949163</v>
      </c>
      <c r="B519">
        <f ca="1" xml:space="preserve"> RAND()*2 - 1</f>
        <v>0.31561824037789044</v>
      </c>
      <c r="C519">
        <f ca="1">IF($B519^2+$A519^2&lt;=1,A519,0)</f>
        <v>-0.48681637008949163</v>
      </c>
      <c r="D519">
        <f ca="1">IF($B519^2+$A519^2&lt;=1,B519,0)</f>
        <v>0.31561824037789044</v>
      </c>
    </row>
    <row r="520" spans="1:4" x14ac:dyDescent="0.25">
      <c r="A520">
        <f ca="1" xml:space="preserve"> RAND()*2 - 1</f>
        <v>0.77011244224013398</v>
      </c>
      <c r="B520">
        <f ca="1" xml:space="preserve"> RAND()*2 - 1</f>
        <v>-0.78301230831211543</v>
      </c>
      <c r="C520">
        <f ca="1">IF($B520^2+$A520^2&lt;=1,A520,0)</f>
        <v>0</v>
      </c>
      <c r="D520">
        <f ca="1">IF($B520^2+$A520^2&lt;=1,B520,0)</f>
        <v>0</v>
      </c>
    </row>
    <row r="521" spans="1:4" x14ac:dyDescent="0.25">
      <c r="A521">
        <f ca="1" xml:space="preserve"> RAND()*2 - 1</f>
        <v>0.79738715164337015</v>
      </c>
      <c r="B521">
        <f ca="1" xml:space="preserve"> RAND()*2 - 1</f>
        <v>-0.38293409176263893</v>
      </c>
      <c r="C521">
        <f ca="1">IF($B521^2+$A521^2&lt;=1,A521,0)</f>
        <v>0.79738715164337015</v>
      </c>
      <c r="D521">
        <f ca="1">IF($B521^2+$A521^2&lt;=1,B521,0)</f>
        <v>-0.38293409176263893</v>
      </c>
    </row>
    <row r="522" spans="1:4" x14ac:dyDescent="0.25">
      <c r="A522">
        <f ca="1" xml:space="preserve"> RAND()*2 - 1</f>
        <v>-0.98065042884854092</v>
      </c>
      <c r="B522">
        <f ca="1" xml:space="preserve"> RAND()*2 - 1</f>
        <v>0.12971510463306135</v>
      </c>
      <c r="C522">
        <f ca="1">IF($B522^2+$A522^2&lt;=1,A522,0)</f>
        <v>-0.98065042884854092</v>
      </c>
      <c r="D522">
        <f ca="1">IF($B522^2+$A522^2&lt;=1,B522,0)</f>
        <v>0.12971510463306135</v>
      </c>
    </row>
    <row r="523" spans="1:4" x14ac:dyDescent="0.25">
      <c r="A523">
        <f ca="1" xml:space="preserve"> RAND()*2 - 1</f>
        <v>-0.49229659791159497</v>
      </c>
      <c r="B523">
        <f ca="1" xml:space="preserve"> RAND()*2 - 1</f>
        <v>-0.50066219775850951</v>
      </c>
      <c r="C523">
        <f ca="1">IF($B523^2+$A523^2&lt;=1,A523,0)</f>
        <v>-0.49229659791159497</v>
      </c>
      <c r="D523">
        <f ca="1">IF($B523^2+$A523^2&lt;=1,B523,0)</f>
        <v>-0.50066219775850951</v>
      </c>
    </row>
    <row r="524" spans="1:4" x14ac:dyDescent="0.25">
      <c r="A524">
        <f ca="1" xml:space="preserve"> RAND()*2 - 1</f>
        <v>-0.31854859843915784</v>
      </c>
      <c r="B524">
        <f ca="1" xml:space="preserve"> RAND()*2 - 1</f>
        <v>0.81801579754651987</v>
      </c>
      <c r="C524">
        <f ca="1">IF($B524^2+$A524^2&lt;=1,A524,0)</f>
        <v>-0.31854859843915784</v>
      </c>
      <c r="D524">
        <f ca="1">IF($B524^2+$A524^2&lt;=1,B524,0)</f>
        <v>0.81801579754651987</v>
      </c>
    </row>
    <row r="525" spans="1:4" x14ac:dyDescent="0.25">
      <c r="A525">
        <f ca="1" xml:space="preserve"> RAND()*2 - 1</f>
        <v>0.1025290619164827</v>
      </c>
      <c r="B525">
        <f ca="1" xml:space="preserve"> RAND()*2 - 1</f>
        <v>-0.54942958342059489</v>
      </c>
      <c r="C525">
        <f ca="1">IF($B525^2+$A525^2&lt;=1,A525,0)</f>
        <v>0.1025290619164827</v>
      </c>
      <c r="D525">
        <f ca="1">IF($B525^2+$A525^2&lt;=1,B525,0)</f>
        <v>-0.54942958342059489</v>
      </c>
    </row>
    <row r="526" spans="1:4" x14ac:dyDescent="0.25">
      <c r="A526">
        <f ca="1" xml:space="preserve"> RAND()*2 - 1</f>
        <v>0.83247151088453553</v>
      </c>
      <c r="B526">
        <f ca="1" xml:space="preserve"> RAND()*2 - 1</f>
        <v>-0.71425314961617414</v>
      </c>
      <c r="C526">
        <f ca="1">IF($B526^2+$A526^2&lt;=1,A526,0)</f>
        <v>0</v>
      </c>
      <c r="D526">
        <f ca="1">IF($B526^2+$A526^2&lt;=1,B526,0)</f>
        <v>0</v>
      </c>
    </row>
    <row r="527" spans="1:4" x14ac:dyDescent="0.25">
      <c r="A527">
        <f ca="1" xml:space="preserve"> RAND()*2 - 1</f>
        <v>0.82574117083140086</v>
      </c>
      <c r="B527">
        <f ca="1" xml:space="preserve"> RAND()*2 - 1</f>
        <v>-0.91361356749541178</v>
      </c>
      <c r="C527">
        <f ca="1">IF($B527^2+$A527^2&lt;=1,A527,0)</f>
        <v>0</v>
      </c>
      <c r="D527">
        <f ca="1">IF($B527^2+$A527^2&lt;=1,B527,0)</f>
        <v>0</v>
      </c>
    </row>
    <row r="528" spans="1:4" x14ac:dyDescent="0.25">
      <c r="A528">
        <f ca="1" xml:space="preserve"> RAND()*2 - 1</f>
        <v>0.34740157572492802</v>
      </c>
      <c r="B528">
        <f ca="1" xml:space="preserve"> RAND()*2 - 1</f>
        <v>-0.12207461880446457</v>
      </c>
      <c r="C528">
        <f ca="1">IF($B528^2+$A528^2&lt;=1,A528,0)</f>
        <v>0.34740157572492802</v>
      </c>
      <c r="D528">
        <f ca="1">IF($B528^2+$A528^2&lt;=1,B528,0)</f>
        <v>-0.12207461880446457</v>
      </c>
    </row>
    <row r="529" spans="1:4" x14ac:dyDescent="0.25">
      <c r="A529">
        <f ca="1" xml:space="preserve"> RAND()*2 - 1</f>
        <v>-0.9846583403276099</v>
      </c>
      <c r="B529">
        <f ca="1" xml:space="preserve"> RAND()*2 - 1</f>
        <v>0.13706579408836972</v>
      </c>
      <c r="C529">
        <f ca="1">IF($B529^2+$A529^2&lt;=1,A529,0)</f>
        <v>-0.9846583403276099</v>
      </c>
      <c r="D529">
        <f ca="1">IF($B529^2+$A529^2&lt;=1,B529,0)</f>
        <v>0.13706579408836972</v>
      </c>
    </row>
    <row r="530" spans="1:4" x14ac:dyDescent="0.25">
      <c r="A530">
        <f ca="1" xml:space="preserve"> RAND()*2 - 1</f>
        <v>-0.9140234010066155</v>
      </c>
      <c r="B530">
        <f ca="1" xml:space="preserve"> RAND()*2 - 1</f>
        <v>-3.4129785118126588E-2</v>
      </c>
      <c r="C530">
        <f ca="1">IF($B530^2+$A530^2&lt;=1,A530,0)</f>
        <v>-0.9140234010066155</v>
      </c>
      <c r="D530">
        <f ca="1">IF($B530^2+$A530^2&lt;=1,B530,0)</f>
        <v>-3.4129785118126588E-2</v>
      </c>
    </row>
    <row r="531" spans="1:4" x14ac:dyDescent="0.25">
      <c r="A531">
        <f ca="1" xml:space="preserve"> RAND()*2 - 1</f>
        <v>-0.41336349313138165</v>
      </c>
      <c r="B531">
        <f ca="1" xml:space="preserve"> RAND()*2 - 1</f>
        <v>-0.53979565814407926</v>
      </c>
      <c r="C531">
        <f ca="1">IF($B531^2+$A531^2&lt;=1,A531,0)</f>
        <v>-0.41336349313138165</v>
      </c>
      <c r="D531">
        <f ca="1">IF($B531^2+$A531^2&lt;=1,B531,0)</f>
        <v>-0.53979565814407926</v>
      </c>
    </row>
    <row r="532" spans="1:4" x14ac:dyDescent="0.25">
      <c r="A532">
        <f ca="1" xml:space="preserve"> RAND()*2 - 1</f>
        <v>-5.6309102769545705E-2</v>
      </c>
      <c r="B532">
        <f ca="1" xml:space="preserve"> RAND()*2 - 1</f>
        <v>0.14775400830207652</v>
      </c>
      <c r="C532">
        <f ca="1">IF($B532^2+$A532^2&lt;=1,A532,0)</f>
        <v>-5.6309102769545705E-2</v>
      </c>
      <c r="D532">
        <f ca="1">IF($B532^2+$A532^2&lt;=1,B532,0)</f>
        <v>0.14775400830207652</v>
      </c>
    </row>
    <row r="533" spans="1:4" x14ac:dyDescent="0.25">
      <c r="A533">
        <f ca="1" xml:space="preserve"> RAND()*2 - 1</f>
        <v>0.74832155458481697</v>
      </c>
      <c r="B533">
        <f ca="1" xml:space="preserve"> RAND()*2 - 1</f>
        <v>-0.44985188889770766</v>
      </c>
      <c r="C533">
        <f ca="1">IF($B533^2+$A533^2&lt;=1,A533,0)</f>
        <v>0.74832155458481697</v>
      </c>
      <c r="D533">
        <f ca="1">IF($B533^2+$A533^2&lt;=1,B533,0)</f>
        <v>-0.44985188889770766</v>
      </c>
    </row>
    <row r="534" spans="1:4" x14ac:dyDescent="0.25">
      <c r="A534">
        <f ca="1" xml:space="preserve"> RAND()*2 - 1</f>
        <v>-0.47727021604013653</v>
      </c>
      <c r="B534">
        <f ca="1" xml:space="preserve"> RAND()*2 - 1</f>
        <v>-0.64570697163185686</v>
      </c>
      <c r="C534">
        <f ca="1">IF($B534^2+$A534^2&lt;=1,A534,0)</f>
        <v>-0.47727021604013653</v>
      </c>
      <c r="D534">
        <f ca="1">IF($B534^2+$A534^2&lt;=1,B534,0)</f>
        <v>-0.64570697163185686</v>
      </c>
    </row>
    <row r="535" spans="1:4" x14ac:dyDescent="0.25">
      <c r="A535">
        <f ca="1" xml:space="preserve"> RAND()*2 - 1</f>
        <v>-9.9767383486234262E-2</v>
      </c>
      <c r="B535">
        <f ca="1" xml:space="preserve"> RAND()*2 - 1</f>
        <v>-0.26039102002838987</v>
      </c>
      <c r="C535">
        <f ca="1">IF($B535^2+$A535^2&lt;=1,A535,0)</f>
        <v>-9.9767383486234262E-2</v>
      </c>
      <c r="D535">
        <f ca="1">IF($B535^2+$A535^2&lt;=1,B535,0)</f>
        <v>-0.26039102002838987</v>
      </c>
    </row>
    <row r="536" spans="1:4" x14ac:dyDescent="0.25">
      <c r="A536">
        <f ca="1" xml:space="preserve"> RAND()*2 - 1</f>
        <v>0.84229749606243209</v>
      </c>
      <c r="B536">
        <f ca="1" xml:space="preserve"> RAND()*2 - 1</f>
        <v>-0.59096080971868381</v>
      </c>
      <c r="C536">
        <f ca="1">IF($B536^2+$A536^2&lt;=1,A536,0)</f>
        <v>0</v>
      </c>
      <c r="D536">
        <f ca="1">IF($B536^2+$A536^2&lt;=1,B536,0)</f>
        <v>0</v>
      </c>
    </row>
    <row r="537" spans="1:4" x14ac:dyDescent="0.25">
      <c r="A537">
        <f ca="1" xml:space="preserve"> RAND()*2 - 1</f>
        <v>-2.2162618931536482E-2</v>
      </c>
      <c r="B537">
        <f ca="1" xml:space="preserve"> RAND()*2 - 1</f>
        <v>-0.16510353699260705</v>
      </c>
      <c r="C537">
        <f ca="1">IF($B537^2+$A537^2&lt;=1,A537,0)</f>
        <v>-2.2162618931536482E-2</v>
      </c>
      <c r="D537">
        <f ca="1">IF($B537^2+$A537^2&lt;=1,B537,0)</f>
        <v>-0.16510353699260705</v>
      </c>
    </row>
    <row r="538" spans="1:4" x14ac:dyDescent="0.25">
      <c r="A538">
        <f ca="1" xml:space="preserve"> RAND()*2 - 1</f>
        <v>0.7835233666190371</v>
      </c>
      <c r="B538">
        <f ca="1" xml:space="preserve"> RAND()*2 - 1</f>
        <v>-0.90092111244961615</v>
      </c>
      <c r="C538">
        <f ca="1">IF($B538^2+$A538^2&lt;=1,A538,0)</f>
        <v>0</v>
      </c>
      <c r="D538">
        <f ca="1">IF($B538^2+$A538^2&lt;=1,B538,0)</f>
        <v>0</v>
      </c>
    </row>
    <row r="539" spans="1:4" x14ac:dyDescent="0.25">
      <c r="A539">
        <f ca="1" xml:space="preserve"> RAND()*2 - 1</f>
        <v>-0.63051995641436154</v>
      </c>
      <c r="B539">
        <f ca="1" xml:space="preserve"> RAND()*2 - 1</f>
        <v>-0.63290725956718052</v>
      </c>
      <c r="C539">
        <f ca="1">IF($B539^2+$A539^2&lt;=1,A539,0)</f>
        <v>-0.63051995641436154</v>
      </c>
      <c r="D539">
        <f ca="1">IF($B539^2+$A539^2&lt;=1,B539,0)</f>
        <v>-0.63290725956718052</v>
      </c>
    </row>
    <row r="540" spans="1:4" x14ac:dyDescent="0.25">
      <c r="A540">
        <f ca="1" xml:space="preserve"> RAND()*2 - 1</f>
        <v>0.30326679983480109</v>
      </c>
      <c r="B540">
        <f ca="1" xml:space="preserve"> RAND()*2 - 1</f>
        <v>-0.70200373012787987</v>
      </c>
      <c r="C540">
        <f ca="1">IF($B540^2+$A540^2&lt;=1,A540,0)</f>
        <v>0.30326679983480109</v>
      </c>
      <c r="D540">
        <f ca="1">IF($B540^2+$A540^2&lt;=1,B540,0)</f>
        <v>-0.70200373012787987</v>
      </c>
    </row>
    <row r="541" spans="1:4" x14ac:dyDescent="0.25">
      <c r="A541">
        <f ca="1" xml:space="preserve"> RAND()*2 - 1</f>
        <v>-0.20369950856597163</v>
      </c>
      <c r="B541">
        <f ca="1" xml:space="preserve"> RAND()*2 - 1</f>
        <v>0.53445019560718166</v>
      </c>
      <c r="C541">
        <f ca="1">IF($B541^2+$A541^2&lt;=1,A541,0)</f>
        <v>-0.20369950856597163</v>
      </c>
      <c r="D541">
        <f ca="1">IF($B541^2+$A541^2&lt;=1,B541,0)</f>
        <v>0.53445019560718166</v>
      </c>
    </row>
    <row r="542" spans="1:4" x14ac:dyDescent="0.25">
      <c r="A542">
        <f ca="1" xml:space="preserve"> RAND()*2 - 1</f>
        <v>-0.6360221941002393</v>
      </c>
      <c r="B542">
        <f ca="1" xml:space="preserve"> RAND()*2 - 1</f>
        <v>-0.6666282333842124</v>
      </c>
      <c r="C542">
        <f ca="1">IF($B542^2+$A542^2&lt;=1,A542,0)</f>
        <v>-0.6360221941002393</v>
      </c>
      <c r="D542">
        <f ca="1">IF($B542^2+$A542^2&lt;=1,B542,0)</f>
        <v>-0.6666282333842124</v>
      </c>
    </row>
    <row r="543" spans="1:4" x14ac:dyDescent="0.25">
      <c r="A543">
        <f ca="1" xml:space="preserve"> RAND()*2 - 1</f>
        <v>0.24104840439476116</v>
      </c>
      <c r="B543">
        <f ca="1" xml:space="preserve"> RAND()*2 - 1</f>
        <v>-0.12859986439185511</v>
      </c>
      <c r="C543">
        <f ca="1">IF($B543^2+$A543^2&lt;=1,A543,0)</f>
        <v>0.24104840439476116</v>
      </c>
      <c r="D543">
        <f ca="1">IF($B543^2+$A543^2&lt;=1,B543,0)</f>
        <v>-0.12859986439185511</v>
      </c>
    </row>
    <row r="544" spans="1:4" x14ac:dyDescent="0.25">
      <c r="A544">
        <f ca="1" xml:space="preserve"> RAND()*2 - 1</f>
        <v>-0.19267807239665014</v>
      </c>
      <c r="B544">
        <f ca="1" xml:space="preserve"> RAND()*2 - 1</f>
        <v>-9.2845944124790636E-2</v>
      </c>
      <c r="C544">
        <f ca="1">IF($B544^2+$A544^2&lt;=1,A544,0)</f>
        <v>-0.19267807239665014</v>
      </c>
      <c r="D544">
        <f ca="1">IF($B544^2+$A544^2&lt;=1,B544,0)</f>
        <v>-9.2845944124790636E-2</v>
      </c>
    </row>
    <row r="545" spans="1:4" x14ac:dyDescent="0.25">
      <c r="A545">
        <f ca="1" xml:space="preserve"> RAND()*2 - 1</f>
        <v>-0.952240487184697</v>
      </c>
      <c r="B545">
        <f ca="1" xml:space="preserve"> RAND()*2 - 1</f>
        <v>0.96969875403143146</v>
      </c>
      <c r="C545">
        <f ca="1">IF($B545^2+$A545^2&lt;=1,A545,0)</f>
        <v>0</v>
      </c>
      <c r="D545">
        <f ca="1">IF($B545^2+$A545^2&lt;=1,B545,0)</f>
        <v>0</v>
      </c>
    </row>
    <row r="546" spans="1:4" x14ac:dyDescent="0.25">
      <c r="A546">
        <f ca="1" xml:space="preserve"> RAND()*2 - 1</f>
        <v>0.86920101264514082</v>
      </c>
      <c r="B546">
        <f ca="1" xml:space="preserve"> RAND()*2 - 1</f>
        <v>0.1304778678525933</v>
      </c>
      <c r="C546">
        <f ca="1">IF($B546^2+$A546^2&lt;=1,A546,0)</f>
        <v>0.86920101264514082</v>
      </c>
      <c r="D546">
        <f ca="1">IF($B546^2+$A546^2&lt;=1,B546,0)</f>
        <v>0.1304778678525933</v>
      </c>
    </row>
    <row r="547" spans="1:4" x14ac:dyDescent="0.25">
      <c r="A547">
        <f ca="1" xml:space="preserve"> RAND()*2 - 1</f>
        <v>-8.088357251491618E-2</v>
      </c>
      <c r="B547">
        <f ca="1" xml:space="preserve"> RAND()*2 - 1</f>
        <v>0.81416558046499565</v>
      </c>
      <c r="C547">
        <f ca="1">IF($B547^2+$A547^2&lt;=1,A547,0)</f>
        <v>-8.088357251491618E-2</v>
      </c>
      <c r="D547">
        <f ca="1">IF($B547^2+$A547^2&lt;=1,B547,0)</f>
        <v>0.81416558046499565</v>
      </c>
    </row>
    <row r="548" spans="1:4" x14ac:dyDescent="0.25">
      <c r="A548">
        <f ca="1" xml:space="preserve"> RAND()*2 - 1</f>
        <v>-0.9101476973435747</v>
      </c>
      <c r="B548">
        <f ca="1" xml:space="preserve"> RAND()*2 - 1</f>
        <v>0.19316128145283473</v>
      </c>
      <c r="C548">
        <f ca="1">IF($B548^2+$A548^2&lt;=1,A548,0)</f>
        <v>-0.9101476973435747</v>
      </c>
      <c r="D548">
        <f ca="1">IF($B548^2+$A548^2&lt;=1,B548,0)</f>
        <v>0.19316128145283473</v>
      </c>
    </row>
    <row r="549" spans="1:4" x14ac:dyDescent="0.25">
      <c r="A549">
        <f ca="1" xml:space="preserve"> RAND()*2 - 1</f>
        <v>0.28070321778560969</v>
      </c>
      <c r="B549">
        <f ca="1" xml:space="preserve"> RAND()*2 - 1</f>
        <v>-0.62497169223854798</v>
      </c>
      <c r="C549">
        <f ca="1">IF($B549^2+$A549^2&lt;=1,A549,0)</f>
        <v>0.28070321778560969</v>
      </c>
      <c r="D549">
        <f ca="1">IF($B549^2+$A549^2&lt;=1,B549,0)</f>
        <v>-0.62497169223854798</v>
      </c>
    </row>
    <row r="550" spans="1:4" x14ac:dyDescent="0.25">
      <c r="A550">
        <f ca="1" xml:space="preserve"> RAND()*2 - 1</f>
        <v>-0.19299063483243617</v>
      </c>
      <c r="B550">
        <f ca="1" xml:space="preserve"> RAND()*2 - 1</f>
        <v>-0.48516797427474523</v>
      </c>
      <c r="C550">
        <f ca="1">IF($B550^2+$A550^2&lt;=1,A550,0)</f>
        <v>-0.19299063483243617</v>
      </c>
      <c r="D550">
        <f ca="1">IF($B550^2+$A550^2&lt;=1,B550,0)</f>
        <v>-0.48516797427474523</v>
      </c>
    </row>
    <row r="551" spans="1:4" x14ac:dyDescent="0.25">
      <c r="A551">
        <f ca="1" xml:space="preserve"> RAND()*2 - 1</f>
        <v>0.29312144159790865</v>
      </c>
      <c r="B551">
        <f ca="1" xml:space="preserve"> RAND()*2 - 1</f>
        <v>-0.59474199426717167</v>
      </c>
      <c r="C551">
        <f ca="1">IF($B551^2+$A551^2&lt;=1,A551,0)</f>
        <v>0.29312144159790865</v>
      </c>
      <c r="D551">
        <f ca="1">IF($B551^2+$A551^2&lt;=1,B551,0)</f>
        <v>-0.59474199426717167</v>
      </c>
    </row>
    <row r="552" spans="1:4" x14ac:dyDescent="0.25">
      <c r="A552">
        <f ca="1" xml:space="preserve"> RAND()*2 - 1</f>
        <v>0.99354314936284549</v>
      </c>
      <c r="B552">
        <f ca="1" xml:space="preserve"> RAND()*2 - 1</f>
        <v>0.61650576610980989</v>
      </c>
      <c r="C552">
        <f ca="1">IF($B552^2+$A552^2&lt;=1,A552,0)</f>
        <v>0</v>
      </c>
      <c r="D552">
        <f ca="1">IF($B552^2+$A552^2&lt;=1,B552,0)</f>
        <v>0</v>
      </c>
    </row>
    <row r="553" spans="1:4" x14ac:dyDescent="0.25">
      <c r="A553">
        <f ca="1" xml:space="preserve"> RAND()*2 - 1</f>
        <v>-9.4724846787702877E-2</v>
      </c>
      <c r="B553">
        <f ca="1" xml:space="preserve"> RAND()*2 - 1</f>
        <v>-0.47706494652593889</v>
      </c>
      <c r="C553">
        <f ca="1">IF($B553^2+$A553^2&lt;=1,A553,0)</f>
        <v>-9.4724846787702877E-2</v>
      </c>
      <c r="D553">
        <f ca="1">IF($B553^2+$A553^2&lt;=1,B553,0)</f>
        <v>-0.47706494652593889</v>
      </c>
    </row>
    <row r="554" spans="1:4" x14ac:dyDescent="0.25">
      <c r="A554">
        <f ca="1" xml:space="preserve"> RAND()*2 - 1</f>
        <v>0.96963171859359343</v>
      </c>
      <c r="B554">
        <f ca="1" xml:space="preserve"> RAND()*2 - 1</f>
        <v>-0.4603126297695268</v>
      </c>
      <c r="C554">
        <f ca="1">IF($B554^2+$A554^2&lt;=1,A554,0)</f>
        <v>0</v>
      </c>
      <c r="D554">
        <f ca="1">IF($B554^2+$A554^2&lt;=1,B554,0)</f>
        <v>0</v>
      </c>
    </row>
    <row r="555" spans="1:4" x14ac:dyDescent="0.25">
      <c r="A555">
        <f ca="1" xml:space="preserve"> RAND()*2 - 1</f>
        <v>-0.43147811892798638</v>
      </c>
      <c r="B555">
        <f ca="1" xml:space="preserve"> RAND()*2 - 1</f>
        <v>0.35848490341327488</v>
      </c>
      <c r="C555">
        <f ca="1">IF($B555^2+$A555^2&lt;=1,A555,0)</f>
        <v>-0.43147811892798638</v>
      </c>
      <c r="D555">
        <f ca="1">IF($B555^2+$A555^2&lt;=1,B555,0)</f>
        <v>0.35848490341327488</v>
      </c>
    </row>
    <row r="556" spans="1:4" x14ac:dyDescent="0.25">
      <c r="A556">
        <f ca="1" xml:space="preserve"> RAND()*2 - 1</f>
        <v>-0.11799248377025018</v>
      </c>
      <c r="B556">
        <f ca="1" xml:space="preserve"> RAND()*2 - 1</f>
        <v>-0.88190268289248852</v>
      </c>
      <c r="C556">
        <f ca="1">IF($B556^2+$A556^2&lt;=1,A556,0)</f>
        <v>-0.11799248377025018</v>
      </c>
      <c r="D556">
        <f ca="1">IF($B556^2+$A556^2&lt;=1,B556,0)</f>
        <v>-0.88190268289248852</v>
      </c>
    </row>
    <row r="557" spans="1:4" x14ac:dyDescent="0.25">
      <c r="A557">
        <f ca="1" xml:space="preserve"> RAND()*2 - 1</f>
        <v>-4.2711668181810714E-2</v>
      </c>
      <c r="B557">
        <f ca="1" xml:space="preserve"> RAND()*2 - 1</f>
        <v>-0.60100753947654639</v>
      </c>
      <c r="C557">
        <f ca="1">IF($B557^2+$A557^2&lt;=1,A557,0)</f>
        <v>-4.2711668181810714E-2</v>
      </c>
      <c r="D557">
        <f ca="1">IF($B557^2+$A557^2&lt;=1,B557,0)</f>
        <v>-0.60100753947654639</v>
      </c>
    </row>
    <row r="558" spans="1:4" x14ac:dyDescent="0.25">
      <c r="A558">
        <f ca="1" xml:space="preserve"> RAND()*2 - 1</f>
        <v>0.94226660398702666</v>
      </c>
      <c r="B558">
        <f ca="1" xml:space="preserve"> RAND()*2 - 1</f>
        <v>0.87230552916468307</v>
      </c>
      <c r="C558">
        <f ca="1">IF($B558^2+$A558^2&lt;=1,A558,0)</f>
        <v>0</v>
      </c>
      <c r="D558">
        <f ca="1">IF($B558^2+$A558^2&lt;=1,B558,0)</f>
        <v>0</v>
      </c>
    </row>
    <row r="559" spans="1:4" x14ac:dyDescent="0.25">
      <c r="A559">
        <f ca="1" xml:space="preserve"> RAND()*2 - 1</f>
        <v>0.29981457041176474</v>
      </c>
      <c r="B559">
        <f ca="1" xml:space="preserve"> RAND()*2 - 1</f>
        <v>-0.73098951748993701</v>
      </c>
      <c r="C559">
        <f ca="1">IF($B559^2+$A559^2&lt;=1,A559,0)</f>
        <v>0.29981457041176474</v>
      </c>
      <c r="D559">
        <f ca="1">IF($B559^2+$A559^2&lt;=1,B559,0)</f>
        <v>-0.73098951748993701</v>
      </c>
    </row>
    <row r="560" spans="1:4" x14ac:dyDescent="0.25">
      <c r="A560">
        <f ca="1" xml:space="preserve"> RAND()*2 - 1</f>
        <v>-1.4897627547447279E-2</v>
      </c>
      <c r="B560">
        <f ca="1" xml:space="preserve"> RAND()*2 - 1</f>
        <v>-0.56632695001192568</v>
      </c>
      <c r="C560">
        <f ca="1">IF($B560^2+$A560^2&lt;=1,A560,0)</f>
        <v>-1.4897627547447279E-2</v>
      </c>
      <c r="D560">
        <f ca="1">IF($B560^2+$A560^2&lt;=1,B560,0)</f>
        <v>-0.56632695001192568</v>
      </c>
    </row>
    <row r="561" spans="1:4" x14ac:dyDescent="0.25">
      <c r="A561">
        <f ca="1" xml:space="preserve"> RAND()*2 - 1</f>
        <v>-0.36768294230125109</v>
      </c>
      <c r="B561">
        <f ca="1" xml:space="preserve"> RAND()*2 - 1</f>
        <v>-0.94270779500707325</v>
      </c>
      <c r="C561">
        <f ca="1">IF($B561^2+$A561^2&lt;=1,A561,0)</f>
        <v>0</v>
      </c>
      <c r="D561">
        <f ca="1">IF($B561^2+$A561^2&lt;=1,B561,0)</f>
        <v>0</v>
      </c>
    </row>
    <row r="562" spans="1:4" x14ac:dyDescent="0.25">
      <c r="A562">
        <f ca="1" xml:space="preserve"> RAND()*2 - 1</f>
        <v>-0.74083786602094426</v>
      </c>
      <c r="B562">
        <f ca="1" xml:space="preserve"> RAND()*2 - 1</f>
        <v>0.50633993969229207</v>
      </c>
      <c r="C562">
        <f ca="1">IF($B562^2+$A562^2&lt;=1,A562,0)</f>
        <v>-0.74083786602094426</v>
      </c>
      <c r="D562">
        <f ca="1">IF($B562^2+$A562^2&lt;=1,B562,0)</f>
        <v>0.50633993969229207</v>
      </c>
    </row>
    <row r="563" spans="1:4" x14ac:dyDescent="0.25">
      <c r="A563">
        <f ca="1" xml:space="preserve"> RAND()*2 - 1</f>
        <v>0.57430369970360107</v>
      </c>
      <c r="B563">
        <f ca="1" xml:space="preserve"> RAND()*2 - 1</f>
        <v>0.3543714504306168</v>
      </c>
      <c r="C563">
        <f ca="1">IF($B563^2+$A563^2&lt;=1,A563,0)</f>
        <v>0.57430369970360107</v>
      </c>
      <c r="D563">
        <f ca="1">IF($B563^2+$A563^2&lt;=1,B563,0)</f>
        <v>0.3543714504306168</v>
      </c>
    </row>
    <row r="564" spans="1:4" x14ac:dyDescent="0.25">
      <c r="A564">
        <f ca="1" xml:space="preserve"> RAND()*2 - 1</f>
        <v>-0.39483733182263991</v>
      </c>
      <c r="B564">
        <f ca="1" xml:space="preserve"> RAND()*2 - 1</f>
        <v>0.66170389805977892</v>
      </c>
      <c r="C564">
        <f ca="1">IF($B564^2+$A564^2&lt;=1,A564,0)</f>
        <v>-0.39483733182263991</v>
      </c>
      <c r="D564">
        <f ca="1">IF($B564^2+$A564^2&lt;=1,B564,0)</f>
        <v>0.66170389805977892</v>
      </c>
    </row>
    <row r="565" spans="1:4" x14ac:dyDescent="0.25">
      <c r="A565">
        <f ca="1" xml:space="preserve"> RAND()*2 - 1</f>
        <v>0.31466829945154018</v>
      </c>
      <c r="B565">
        <f ca="1" xml:space="preserve"> RAND()*2 - 1</f>
        <v>0.67130035766426488</v>
      </c>
      <c r="C565">
        <f ca="1">IF($B565^2+$A565^2&lt;=1,A565,0)</f>
        <v>0.31466829945154018</v>
      </c>
      <c r="D565">
        <f ca="1">IF($B565^2+$A565^2&lt;=1,B565,0)</f>
        <v>0.67130035766426488</v>
      </c>
    </row>
    <row r="566" spans="1:4" x14ac:dyDescent="0.25">
      <c r="A566">
        <f ca="1" xml:space="preserve"> RAND()*2 - 1</f>
        <v>-0.13595931426302887</v>
      </c>
      <c r="B566">
        <f ca="1" xml:space="preserve"> RAND()*2 - 1</f>
        <v>2.4594443365903329E-2</v>
      </c>
      <c r="C566">
        <f ca="1">IF($B566^2+$A566^2&lt;=1,A566,0)</f>
        <v>-0.13595931426302887</v>
      </c>
      <c r="D566">
        <f ca="1">IF($B566^2+$A566^2&lt;=1,B566,0)</f>
        <v>2.4594443365903329E-2</v>
      </c>
    </row>
    <row r="567" spans="1:4" x14ac:dyDescent="0.25">
      <c r="A567">
        <f ca="1" xml:space="preserve"> RAND()*2 - 1</f>
        <v>-0.75084200748871965</v>
      </c>
      <c r="B567">
        <f ca="1" xml:space="preserve"> RAND()*2 - 1</f>
        <v>0.31525451140766214</v>
      </c>
      <c r="C567">
        <f ca="1">IF($B567^2+$A567^2&lt;=1,A567,0)</f>
        <v>-0.75084200748871965</v>
      </c>
      <c r="D567">
        <f ca="1">IF($B567^2+$A567^2&lt;=1,B567,0)</f>
        <v>0.31525451140766214</v>
      </c>
    </row>
    <row r="568" spans="1:4" x14ac:dyDescent="0.25">
      <c r="A568">
        <f ca="1" xml:space="preserve"> RAND()*2 - 1</f>
        <v>0.34066194954750961</v>
      </c>
      <c r="B568">
        <f ca="1" xml:space="preserve"> RAND()*2 - 1</f>
        <v>-0.13129389462496843</v>
      </c>
      <c r="C568">
        <f ca="1">IF($B568^2+$A568^2&lt;=1,A568,0)</f>
        <v>0.34066194954750961</v>
      </c>
      <c r="D568">
        <f ca="1">IF($B568^2+$A568^2&lt;=1,B568,0)</f>
        <v>-0.13129389462496843</v>
      </c>
    </row>
    <row r="569" spans="1:4" x14ac:dyDescent="0.25">
      <c r="A569">
        <f ca="1" xml:space="preserve"> RAND()*2 - 1</f>
        <v>-0.67913611957712106</v>
      </c>
      <c r="B569">
        <f ca="1" xml:space="preserve"> RAND()*2 - 1</f>
        <v>0.26535893482208839</v>
      </c>
      <c r="C569">
        <f ca="1">IF($B569^2+$A569^2&lt;=1,A569,0)</f>
        <v>-0.67913611957712106</v>
      </c>
      <c r="D569">
        <f ca="1">IF($B569^2+$A569^2&lt;=1,B569,0)</f>
        <v>0.26535893482208839</v>
      </c>
    </row>
    <row r="570" spans="1:4" x14ac:dyDescent="0.25">
      <c r="A570">
        <f ca="1" xml:space="preserve"> RAND()*2 - 1</f>
        <v>-0.51052139332329305</v>
      </c>
      <c r="B570">
        <f ca="1" xml:space="preserve"> RAND()*2 - 1</f>
        <v>0.52500219211512089</v>
      </c>
      <c r="C570">
        <f ca="1">IF($B570^2+$A570^2&lt;=1,A570,0)</f>
        <v>-0.51052139332329305</v>
      </c>
      <c r="D570">
        <f ca="1">IF($B570^2+$A570^2&lt;=1,B570,0)</f>
        <v>0.52500219211512089</v>
      </c>
    </row>
    <row r="571" spans="1:4" x14ac:dyDescent="0.25">
      <c r="A571">
        <f ca="1" xml:space="preserve"> RAND()*2 - 1</f>
        <v>-0.89536054644648155</v>
      </c>
      <c r="B571">
        <f ca="1" xml:space="preserve"> RAND()*2 - 1</f>
        <v>0.59114188499431242</v>
      </c>
      <c r="C571">
        <f ca="1">IF($B571^2+$A571^2&lt;=1,A571,0)</f>
        <v>0</v>
      </c>
      <c r="D571">
        <f ca="1">IF($B571^2+$A571^2&lt;=1,B571,0)</f>
        <v>0</v>
      </c>
    </row>
    <row r="572" spans="1:4" x14ac:dyDescent="0.25">
      <c r="A572">
        <f ca="1" xml:space="preserve"> RAND()*2 - 1</f>
        <v>-0.68013191330183109</v>
      </c>
      <c r="B572">
        <f ca="1" xml:space="preserve"> RAND()*2 - 1</f>
        <v>0.26658939453345032</v>
      </c>
      <c r="C572">
        <f ca="1">IF($B572^2+$A572^2&lt;=1,A572,0)</f>
        <v>-0.68013191330183109</v>
      </c>
      <c r="D572">
        <f ca="1">IF($B572^2+$A572^2&lt;=1,B572,0)</f>
        <v>0.26658939453345032</v>
      </c>
    </row>
    <row r="573" spans="1:4" x14ac:dyDescent="0.25">
      <c r="A573">
        <f ca="1" xml:space="preserve"> RAND()*2 - 1</f>
        <v>0.17132724536660371</v>
      </c>
      <c r="B573">
        <f ca="1" xml:space="preserve"> RAND()*2 - 1</f>
        <v>-0.93377470703477217</v>
      </c>
      <c r="C573">
        <f ca="1">IF($B573^2+$A573^2&lt;=1,A573,0)</f>
        <v>0.17132724536660371</v>
      </c>
      <c r="D573">
        <f ca="1">IF($B573^2+$A573^2&lt;=1,B573,0)</f>
        <v>-0.93377470703477217</v>
      </c>
    </row>
    <row r="574" spans="1:4" x14ac:dyDescent="0.25">
      <c r="A574">
        <f ca="1" xml:space="preserve"> RAND()*2 - 1</f>
        <v>0.53374177465729988</v>
      </c>
      <c r="B574">
        <f ca="1" xml:space="preserve"> RAND()*2 - 1</f>
        <v>0.11991292777736606</v>
      </c>
      <c r="C574">
        <f ca="1">IF($B574^2+$A574^2&lt;=1,A574,0)</f>
        <v>0.53374177465729988</v>
      </c>
      <c r="D574">
        <f ca="1">IF($B574^2+$A574^2&lt;=1,B574,0)</f>
        <v>0.11991292777736606</v>
      </c>
    </row>
    <row r="575" spans="1:4" x14ac:dyDescent="0.25">
      <c r="A575">
        <f ca="1" xml:space="preserve"> RAND()*2 - 1</f>
        <v>0.57678619826517985</v>
      </c>
      <c r="B575">
        <f ca="1" xml:space="preserve"> RAND()*2 - 1</f>
        <v>-0.20517121313824593</v>
      </c>
      <c r="C575">
        <f ca="1">IF($B575^2+$A575^2&lt;=1,A575,0)</f>
        <v>0.57678619826517985</v>
      </c>
      <c r="D575">
        <f ca="1">IF($B575^2+$A575^2&lt;=1,B575,0)</f>
        <v>-0.20517121313824593</v>
      </c>
    </row>
    <row r="576" spans="1:4" x14ac:dyDescent="0.25">
      <c r="A576">
        <f ca="1" xml:space="preserve"> RAND()*2 - 1</f>
        <v>-0.52888422088717624</v>
      </c>
      <c r="B576">
        <f ca="1" xml:space="preserve"> RAND()*2 - 1</f>
        <v>0.33479437458617101</v>
      </c>
      <c r="C576">
        <f ca="1">IF($B576^2+$A576^2&lt;=1,A576,0)</f>
        <v>-0.52888422088717624</v>
      </c>
      <c r="D576">
        <f ca="1">IF($B576^2+$A576^2&lt;=1,B576,0)</f>
        <v>0.33479437458617101</v>
      </c>
    </row>
    <row r="577" spans="1:4" x14ac:dyDescent="0.25">
      <c r="A577">
        <f ca="1" xml:space="preserve"> RAND()*2 - 1</f>
        <v>0.17549443324334058</v>
      </c>
      <c r="B577">
        <f ca="1" xml:space="preserve"> RAND()*2 - 1</f>
        <v>-0.87665090342464258</v>
      </c>
      <c r="C577">
        <f ca="1">IF($B577^2+$A577^2&lt;=1,A577,0)</f>
        <v>0.17549443324334058</v>
      </c>
      <c r="D577">
        <f ca="1">IF($B577^2+$A577^2&lt;=1,B577,0)</f>
        <v>-0.87665090342464258</v>
      </c>
    </row>
    <row r="578" spans="1:4" x14ac:dyDescent="0.25">
      <c r="A578">
        <f ca="1" xml:space="preserve"> RAND()*2 - 1</f>
        <v>-0.76771390049049404</v>
      </c>
      <c r="B578">
        <f ca="1" xml:space="preserve"> RAND()*2 - 1</f>
        <v>0.10753630102697964</v>
      </c>
      <c r="C578">
        <f ca="1">IF($B578^2+$A578^2&lt;=1,A578,0)</f>
        <v>-0.76771390049049404</v>
      </c>
      <c r="D578">
        <f ca="1">IF($B578^2+$A578^2&lt;=1,B578,0)</f>
        <v>0.10753630102697964</v>
      </c>
    </row>
    <row r="579" spans="1:4" x14ac:dyDescent="0.25">
      <c r="A579">
        <f ca="1" xml:space="preserve"> RAND()*2 - 1</f>
        <v>-0.23525904385273555</v>
      </c>
      <c r="B579">
        <f ca="1" xml:space="preserve"> RAND()*2 - 1</f>
        <v>-2.1182524654197898E-2</v>
      </c>
      <c r="C579">
        <f ca="1">IF($B579^2+$A579^2&lt;=1,A579,0)</f>
        <v>-0.23525904385273555</v>
      </c>
      <c r="D579">
        <f ca="1">IF($B579^2+$A579^2&lt;=1,B579,0)</f>
        <v>-2.1182524654197898E-2</v>
      </c>
    </row>
    <row r="580" spans="1:4" x14ac:dyDescent="0.25">
      <c r="A580">
        <f ca="1" xml:space="preserve"> RAND()*2 - 1</f>
        <v>-0.41544917722621544</v>
      </c>
      <c r="B580">
        <f ca="1" xml:space="preserve"> RAND()*2 - 1</f>
        <v>0.86600695494733348</v>
      </c>
      <c r="C580">
        <f ca="1">IF($B580^2+$A580^2&lt;=1,A580,0)</f>
        <v>-0.41544917722621544</v>
      </c>
      <c r="D580">
        <f ca="1">IF($B580^2+$A580^2&lt;=1,B580,0)</f>
        <v>0.86600695494733348</v>
      </c>
    </row>
    <row r="581" spans="1:4" x14ac:dyDescent="0.25">
      <c r="A581">
        <f ca="1" xml:space="preserve"> RAND()*2 - 1</f>
        <v>0.37180820567097617</v>
      </c>
      <c r="B581">
        <f ca="1" xml:space="preserve"> RAND()*2 - 1</f>
        <v>-0.35392225623624163</v>
      </c>
      <c r="C581">
        <f ca="1">IF($B581^2+$A581^2&lt;=1,A581,0)</f>
        <v>0.37180820567097617</v>
      </c>
      <c r="D581">
        <f ca="1">IF($B581^2+$A581^2&lt;=1,B581,0)</f>
        <v>-0.35392225623624163</v>
      </c>
    </row>
    <row r="582" spans="1:4" x14ac:dyDescent="0.25">
      <c r="A582">
        <f ca="1" xml:space="preserve"> RAND()*2 - 1</f>
        <v>-0.64360370903671971</v>
      </c>
      <c r="B582">
        <f ca="1" xml:space="preserve"> RAND()*2 - 1</f>
        <v>0.4651770256024168</v>
      </c>
      <c r="C582">
        <f ca="1">IF($B582^2+$A582^2&lt;=1,A582,0)</f>
        <v>-0.64360370903671971</v>
      </c>
      <c r="D582">
        <f ca="1">IF($B582^2+$A582^2&lt;=1,B582,0)</f>
        <v>0.4651770256024168</v>
      </c>
    </row>
    <row r="583" spans="1:4" x14ac:dyDescent="0.25">
      <c r="A583">
        <f ca="1" xml:space="preserve"> RAND()*2 - 1</f>
        <v>-0.71744985070961653</v>
      </c>
      <c r="B583">
        <f ca="1" xml:space="preserve"> RAND()*2 - 1</f>
        <v>-9.3336512843216646E-2</v>
      </c>
      <c r="C583">
        <f ca="1">IF($B583^2+$A583^2&lt;=1,A583,0)</f>
        <v>-0.71744985070961653</v>
      </c>
      <c r="D583">
        <f ca="1">IF($B583^2+$A583^2&lt;=1,B583,0)</f>
        <v>-9.3336512843216646E-2</v>
      </c>
    </row>
    <row r="584" spans="1:4" x14ac:dyDescent="0.25">
      <c r="A584">
        <f ca="1" xml:space="preserve"> RAND()*2 - 1</f>
        <v>0.95634457471118783</v>
      </c>
      <c r="B584">
        <f ca="1" xml:space="preserve"> RAND()*2 - 1</f>
        <v>0.74732619229375841</v>
      </c>
      <c r="C584">
        <f ca="1">IF($B584^2+$A584^2&lt;=1,A584,0)</f>
        <v>0</v>
      </c>
      <c r="D584">
        <f ca="1">IF($B584^2+$A584^2&lt;=1,B584,0)</f>
        <v>0</v>
      </c>
    </row>
    <row r="585" spans="1:4" x14ac:dyDescent="0.25">
      <c r="A585">
        <f ca="1" xml:space="preserve"> RAND()*2 - 1</f>
        <v>-9.1396445219143363E-2</v>
      </c>
      <c r="B585">
        <f ca="1" xml:space="preserve"> RAND()*2 - 1</f>
        <v>0.44948930793119413</v>
      </c>
      <c r="C585">
        <f ca="1">IF($B585^2+$A585^2&lt;=1,A585,0)</f>
        <v>-9.1396445219143363E-2</v>
      </c>
      <c r="D585">
        <f ca="1">IF($B585^2+$A585^2&lt;=1,B585,0)</f>
        <v>0.44948930793119413</v>
      </c>
    </row>
    <row r="586" spans="1:4" x14ac:dyDescent="0.25">
      <c r="A586">
        <f ca="1" xml:space="preserve"> RAND()*2 - 1</f>
        <v>0.11898870476978995</v>
      </c>
      <c r="B586">
        <f ca="1" xml:space="preserve"> RAND()*2 - 1</f>
        <v>0.42000717756966544</v>
      </c>
      <c r="C586">
        <f ca="1">IF($B586^2+$A586^2&lt;=1,A586,0)</f>
        <v>0.11898870476978995</v>
      </c>
      <c r="D586">
        <f ca="1">IF($B586^2+$A586^2&lt;=1,B586,0)</f>
        <v>0.42000717756966544</v>
      </c>
    </row>
    <row r="587" spans="1:4" x14ac:dyDescent="0.25">
      <c r="A587">
        <f ca="1" xml:space="preserve"> RAND()*2 - 1</f>
        <v>-8.9258569238375607E-2</v>
      </c>
      <c r="B587">
        <f ca="1" xml:space="preserve"> RAND()*2 - 1</f>
        <v>0.1405925034639004</v>
      </c>
      <c r="C587">
        <f ca="1">IF($B587^2+$A587^2&lt;=1,A587,0)</f>
        <v>-8.9258569238375607E-2</v>
      </c>
      <c r="D587">
        <f ca="1">IF($B587^2+$A587^2&lt;=1,B587,0)</f>
        <v>0.1405925034639004</v>
      </c>
    </row>
    <row r="588" spans="1:4" x14ac:dyDescent="0.25">
      <c r="A588">
        <f ca="1" xml:space="preserve"> RAND()*2 - 1</f>
        <v>5.8109680203682457E-2</v>
      </c>
      <c r="B588">
        <f ca="1" xml:space="preserve"> RAND()*2 - 1</f>
        <v>-0.56040818652201874</v>
      </c>
      <c r="C588">
        <f ca="1">IF($B588^2+$A588^2&lt;=1,A588,0)</f>
        <v>5.8109680203682457E-2</v>
      </c>
      <c r="D588">
        <f ca="1">IF($B588^2+$A588^2&lt;=1,B588,0)</f>
        <v>-0.56040818652201874</v>
      </c>
    </row>
    <row r="589" spans="1:4" x14ac:dyDescent="0.25">
      <c r="A589">
        <f ca="1" xml:space="preserve"> RAND()*2 - 1</f>
        <v>0.96585917562798351</v>
      </c>
      <c r="B589">
        <f ca="1" xml:space="preserve"> RAND()*2 - 1</f>
        <v>0.28910049839308072</v>
      </c>
      <c r="C589">
        <f ca="1">IF($B589^2+$A589^2&lt;=1,A589,0)</f>
        <v>0</v>
      </c>
      <c r="D589">
        <f ca="1">IF($B589^2+$A589^2&lt;=1,B589,0)</f>
        <v>0</v>
      </c>
    </row>
    <row r="590" spans="1:4" x14ac:dyDescent="0.25">
      <c r="A590">
        <f ca="1" xml:space="preserve"> RAND()*2 - 1</f>
        <v>-1.9389594822230904E-2</v>
      </c>
      <c r="B590">
        <f ca="1" xml:space="preserve"> RAND()*2 - 1</f>
        <v>0.52490236765453191</v>
      </c>
      <c r="C590">
        <f ca="1">IF($B590^2+$A590^2&lt;=1,A590,0)</f>
        <v>-1.9389594822230904E-2</v>
      </c>
      <c r="D590">
        <f ca="1">IF($B590^2+$A590^2&lt;=1,B590,0)</f>
        <v>0.52490236765453191</v>
      </c>
    </row>
    <row r="591" spans="1:4" x14ac:dyDescent="0.25">
      <c r="A591">
        <f ca="1" xml:space="preserve"> RAND()*2 - 1</f>
        <v>0.26880538380330377</v>
      </c>
      <c r="B591">
        <f ca="1" xml:space="preserve"> RAND()*2 - 1</f>
        <v>0.83612332293669112</v>
      </c>
      <c r="C591">
        <f ca="1">IF($B591^2+$A591^2&lt;=1,A591,0)</f>
        <v>0.26880538380330377</v>
      </c>
      <c r="D591">
        <f ca="1">IF($B591^2+$A591^2&lt;=1,B591,0)</f>
        <v>0.83612332293669112</v>
      </c>
    </row>
    <row r="592" spans="1:4" x14ac:dyDescent="0.25">
      <c r="A592">
        <f ca="1" xml:space="preserve"> RAND()*2 - 1</f>
        <v>0.88006622731929762</v>
      </c>
      <c r="B592">
        <f ca="1" xml:space="preserve"> RAND()*2 - 1</f>
        <v>-0.59876678595591915</v>
      </c>
      <c r="C592">
        <f ca="1">IF($B592^2+$A592^2&lt;=1,A592,0)</f>
        <v>0</v>
      </c>
      <c r="D592">
        <f ca="1">IF($B592^2+$A592^2&lt;=1,B592,0)</f>
        <v>0</v>
      </c>
    </row>
    <row r="593" spans="1:4" x14ac:dyDescent="0.25">
      <c r="A593">
        <f ca="1" xml:space="preserve"> RAND()*2 - 1</f>
        <v>-0.91015823985594202</v>
      </c>
      <c r="B593">
        <f ca="1" xml:space="preserve"> RAND()*2 - 1</f>
        <v>0.11486115867017088</v>
      </c>
      <c r="C593">
        <f ca="1">IF($B593^2+$A593^2&lt;=1,A593,0)</f>
        <v>-0.91015823985594202</v>
      </c>
      <c r="D593">
        <f ca="1">IF($B593^2+$A593^2&lt;=1,B593,0)</f>
        <v>0.11486115867017088</v>
      </c>
    </row>
    <row r="594" spans="1:4" x14ac:dyDescent="0.25">
      <c r="A594">
        <f ca="1" xml:space="preserve"> RAND()*2 - 1</f>
        <v>0.77370547617547181</v>
      </c>
      <c r="B594">
        <f ca="1" xml:space="preserve"> RAND()*2 - 1</f>
        <v>-0.21880266733479825</v>
      </c>
      <c r="C594">
        <f ca="1">IF($B594^2+$A594^2&lt;=1,A594,0)</f>
        <v>0.77370547617547181</v>
      </c>
      <c r="D594">
        <f ca="1">IF($B594^2+$A594^2&lt;=1,B594,0)</f>
        <v>-0.21880266733479825</v>
      </c>
    </row>
    <row r="595" spans="1:4" x14ac:dyDescent="0.25">
      <c r="A595">
        <f ca="1" xml:space="preserve"> RAND()*2 - 1</f>
        <v>0.3224040957787484</v>
      </c>
      <c r="B595">
        <f ca="1" xml:space="preserve"> RAND()*2 - 1</f>
        <v>0.52080558191411308</v>
      </c>
      <c r="C595">
        <f ca="1">IF($B595^2+$A595^2&lt;=1,A595,0)</f>
        <v>0.3224040957787484</v>
      </c>
      <c r="D595">
        <f ca="1">IF($B595^2+$A595^2&lt;=1,B595,0)</f>
        <v>0.52080558191411308</v>
      </c>
    </row>
    <row r="596" spans="1:4" x14ac:dyDescent="0.25">
      <c r="A596">
        <f ca="1" xml:space="preserve"> RAND()*2 - 1</f>
        <v>-0.52670790345702212</v>
      </c>
      <c r="B596">
        <f ca="1" xml:space="preserve"> RAND()*2 - 1</f>
        <v>-9.3126277323948514E-2</v>
      </c>
      <c r="C596">
        <f ca="1">IF($B596^2+$A596^2&lt;=1,A596,0)</f>
        <v>-0.52670790345702212</v>
      </c>
      <c r="D596">
        <f ca="1">IF($B596^2+$A596^2&lt;=1,B596,0)</f>
        <v>-9.3126277323948514E-2</v>
      </c>
    </row>
    <row r="597" spans="1:4" x14ac:dyDescent="0.25">
      <c r="A597">
        <f ca="1" xml:space="preserve"> RAND()*2 - 1</f>
        <v>-0.24700378394914679</v>
      </c>
      <c r="B597">
        <f ca="1" xml:space="preserve"> RAND()*2 - 1</f>
        <v>0.34917572229052984</v>
      </c>
      <c r="C597">
        <f ca="1">IF($B597^2+$A597^2&lt;=1,A597,0)</f>
        <v>-0.24700378394914679</v>
      </c>
      <c r="D597">
        <f ca="1">IF($B597^2+$A597^2&lt;=1,B597,0)</f>
        <v>0.34917572229052984</v>
      </c>
    </row>
    <row r="598" spans="1:4" x14ac:dyDescent="0.25">
      <c r="A598">
        <f ca="1" xml:space="preserve"> RAND()*2 - 1</f>
        <v>-2.1205434661211386E-2</v>
      </c>
      <c r="B598">
        <f ca="1" xml:space="preserve"> RAND()*2 - 1</f>
        <v>-0.55098750422532539</v>
      </c>
      <c r="C598">
        <f ca="1">IF($B598^2+$A598^2&lt;=1,A598,0)</f>
        <v>-2.1205434661211386E-2</v>
      </c>
      <c r="D598">
        <f ca="1">IF($B598^2+$A598^2&lt;=1,B598,0)</f>
        <v>-0.55098750422532539</v>
      </c>
    </row>
    <row r="599" spans="1:4" x14ac:dyDescent="0.25">
      <c r="A599">
        <f ca="1" xml:space="preserve"> RAND()*2 - 1</f>
        <v>0.92185053198325084</v>
      </c>
      <c r="B599">
        <f ca="1" xml:space="preserve"> RAND()*2 - 1</f>
        <v>-1.9447380440901885E-2</v>
      </c>
      <c r="C599">
        <f ca="1">IF($B599^2+$A599^2&lt;=1,A599,0)</f>
        <v>0.92185053198325084</v>
      </c>
      <c r="D599">
        <f ca="1">IF($B599^2+$A599^2&lt;=1,B599,0)</f>
        <v>-1.9447380440901885E-2</v>
      </c>
    </row>
    <row r="600" spans="1:4" x14ac:dyDescent="0.25">
      <c r="A600">
        <f ca="1" xml:space="preserve"> RAND()*2 - 1</f>
        <v>-0.76157024733908818</v>
      </c>
      <c r="B600">
        <f ca="1" xml:space="preserve"> RAND()*2 - 1</f>
        <v>-0.76806155569941104</v>
      </c>
      <c r="C600">
        <f ca="1">IF($B600^2+$A600^2&lt;=1,A600,0)</f>
        <v>0</v>
      </c>
      <c r="D600">
        <f ca="1">IF($B600^2+$A600^2&lt;=1,B600,0)</f>
        <v>0</v>
      </c>
    </row>
    <row r="601" spans="1:4" x14ac:dyDescent="0.25">
      <c r="A601">
        <f ca="1" xml:space="preserve"> RAND()*2 - 1</f>
        <v>0.91586579380257804</v>
      </c>
      <c r="B601">
        <f ca="1" xml:space="preserve"> RAND()*2 - 1</f>
        <v>0.28934223104708279</v>
      </c>
      <c r="C601">
        <f ca="1">IF($B601^2+$A601^2&lt;=1,A601,0)</f>
        <v>0.91586579380257804</v>
      </c>
      <c r="D601">
        <f ca="1">IF($B601^2+$A601^2&lt;=1,B601,0)</f>
        <v>0.28934223104708279</v>
      </c>
    </row>
    <row r="602" spans="1:4" x14ac:dyDescent="0.25">
      <c r="A602">
        <f ca="1" xml:space="preserve"> RAND()*2 - 1</f>
        <v>8.0091057074020311E-2</v>
      </c>
      <c r="B602">
        <f ca="1" xml:space="preserve"> RAND()*2 - 1</f>
        <v>0.42333732619800979</v>
      </c>
      <c r="C602">
        <f ca="1">IF($B602^2+$A602^2&lt;=1,A602,0)</f>
        <v>8.0091057074020311E-2</v>
      </c>
      <c r="D602">
        <f ca="1">IF($B602^2+$A602^2&lt;=1,B602,0)</f>
        <v>0.42333732619800979</v>
      </c>
    </row>
    <row r="603" spans="1:4" x14ac:dyDescent="0.25">
      <c r="A603">
        <f ca="1" xml:space="preserve"> RAND()*2 - 1</f>
        <v>-0.69024819409120153</v>
      </c>
      <c r="B603">
        <f ca="1" xml:space="preserve"> RAND()*2 - 1</f>
        <v>-0.39412757418348265</v>
      </c>
      <c r="C603">
        <f ca="1">IF($B603^2+$A603^2&lt;=1,A603,0)</f>
        <v>-0.69024819409120153</v>
      </c>
      <c r="D603">
        <f ca="1">IF($B603^2+$A603^2&lt;=1,B603,0)</f>
        <v>-0.39412757418348265</v>
      </c>
    </row>
    <row r="604" spans="1:4" x14ac:dyDescent="0.25">
      <c r="A604">
        <f ca="1" xml:space="preserve"> RAND()*2 - 1</f>
        <v>-0.87423807787017149</v>
      </c>
      <c r="B604">
        <f ca="1" xml:space="preserve"> RAND()*2 - 1</f>
        <v>0.74896186820839361</v>
      </c>
      <c r="C604">
        <f ca="1">IF($B604^2+$A604^2&lt;=1,A604,0)</f>
        <v>0</v>
      </c>
      <c r="D604">
        <f ca="1">IF($B604^2+$A604^2&lt;=1,B604,0)</f>
        <v>0</v>
      </c>
    </row>
    <row r="605" spans="1:4" x14ac:dyDescent="0.25">
      <c r="A605">
        <f ca="1" xml:space="preserve"> RAND()*2 - 1</f>
        <v>0.28876164966867979</v>
      </c>
      <c r="B605">
        <f ca="1" xml:space="preserve"> RAND()*2 - 1</f>
        <v>-0.31812501999089426</v>
      </c>
      <c r="C605">
        <f ca="1">IF($B605^2+$A605^2&lt;=1,A605,0)</f>
        <v>0.28876164966867979</v>
      </c>
      <c r="D605">
        <f ca="1">IF($B605^2+$A605^2&lt;=1,B605,0)</f>
        <v>-0.31812501999089426</v>
      </c>
    </row>
    <row r="606" spans="1:4" x14ac:dyDescent="0.25">
      <c r="A606">
        <f ca="1" xml:space="preserve"> RAND()*2 - 1</f>
        <v>0.9633163217759162</v>
      </c>
      <c r="B606">
        <f ca="1" xml:space="preserve"> RAND()*2 - 1</f>
        <v>-9.0272396922280951E-2</v>
      </c>
      <c r="C606">
        <f ca="1">IF($B606^2+$A606^2&lt;=1,A606,0)</f>
        <v>0.9633163217759162</v>
      </c>
      <c r="D606">
        <f ca="1">IF($B606^2+$A606^2&lt;=1,B606,0)</f>
        <v>-9.0272396922280951E-2</v>
      </c>
    </row>
    <row r="607" spans="1:4" x14ac:dyDescent="0.25">
      <c r="A607">
        <f ca="1" xml:space="preserve"> RAND()*2 - 1</f>
        <v>0.13396185212258094</v>
      </c>
      <c r="B607">
        <f ca="1" xml:space="preserve"> RAND()*2 - 1</f>
        <v>0.55106080607140173</v>
      </c>
      <c r="C607">
        <f ca="1">IF($B607^2+$A607^2&lt;=1,A607,0)</f>
        <v>0.13396185212258094</v>
      </c>
      <c r="D607">
        <f ca="1">IF($B607^2+$A607^2&lt;=1,B607,0)</f>
        <v>0.55106080607140173</v>
      </c>
    </row>
    <row r="608" spans="1:4" x14ac:dyDescent="0.25">
      <c r="A608">
        <f ca="1" xml:space="preserve"> RAND()*2 - 1</f>
        <v>-0.4767078652750909</v>
      </c>
      <c r="B608">
        <f ca="1" xml:space="preserve"> RAND()*2 - 1</f>
        <v>-0.219697576716404</v>
      </c>
      <c r="C608">
        <f ca="1">IF($B608^2+$A608^2&lt;=1,A608,0)</f>
        <v>-0.4767078652750909</v>
      </c>
      <c r="D608">
        <f ca="1">IF($B608^2+$A608^2&lt;=1,B608,0)</f>
        <v>-0.219697576716404</v>
      </c>
    </row>
    <row r="609" spans="1:4" x14ac:dyDescent="0.25">
      <c r="A609">
        <f ca="1" xml:space="preserve"> RAND()*2 - 1</f>
        <v>0.92334141095424238</v>
      </c>
      <c r="B609">
        <f ca="1" xml:space="preserve"> RAND()*2 - 1</f>
        <v>-0.83409553415657234</v>
      </c>
      <c r="C609">
        <f ca="1">IF($B609^2+$A609^2&lt;=1,A609,0)</f>
        <v>0</v>
      </c>
      <c r="D609">
        <f ca="1">IF($B609^2+$A609^2&lt;=1,B609,0)</f>
        <v>0</v>
      </c>
    </row>
    <row r="610" spans="1:4" x14ac:dyDescent="0.25">
      <c r="A610">
        <f ca="1" xml:space="preserve"> RAND()*2 - 1</f>
        <v>-0.33302939137811882</v>
      </c>
      <c r="B610">
        <f ca="1" xml:space="preserve"> RAND()*2 - 1</f>
        <v>0.85652945809848613</v>
      </c>
      <c r="C610">
        <f ca="1">IF($B610^2+$A610^2&lt;=1,A610,0)</f>
        <v>-0.33302939137811882</v>
      </c>
      <c r="D610">
        <f ca="1">IF($B610^2+$A610^2&lt;=1,B610,0)</f>
        <v>0.85652945809848613</v>
      </c>
    </row>
    <row r="611" spans="1:4" x14ac:dyDescent="0.25">
      <c r="A611">
        <f ca="1" xml:space="preserve"> RAND()*2 - 1</f>
        <v>-0.28236708929120113</v>
      </c>
      <c r="B611">
        <f ca="1" xml:space="preserve"> RAND()*2 - 1</f>
        <v>-0.17643325227174578</v>
      </c>
      <c r="C611">
        <f ca="1">IF($B611^2+$A611^2&lt;=1,A611,0)</f>
        <v>-0.28236708929120113</v>
      </c>
      <c r="D611">
        <f ca="1">IF($B611^2+$A611^2&lt;=1,B611,0)</f>
        <v>-0.17643325227174578</v>
      </c>
    </row>
    <row r="612" spans="1:4" x14ac:dyDescent="0.25">
      <c r="A612">
        <f ca="1" xml:space="preserve"> RAND()*2 - 1</f>
        <v>-0.54183449888598689</v>
      </c>
      <c r="B612">
        <f ca="1" xml:space="preserve"> RAND()*2 - 1</f>
        <v>-5.3494327332299196E-2</v>
      </c>
      <c r="C612">
        <f ca="1">IF($B612^2+$A612^2&lt;=1,A612,0)</f>
        <v>-0.54183449888598689</v>
      </c>
      <c r="D612">
        <f ca="1">IF($B612^2+$A612^2&lt;=1,B612,0)</f>
        <v>-5.3494327332299196E-2</v>
      </c>
    </row>
    <row r="613" spans="1:4" x14ac:dyDescent="0.25">
      <c r="A613">
        <f ca="1" xml:space="preserve"> RAND()*2 - 1</f>
        <v>0.41487797001839666</v>
      </c>
      <c r="B613">
        <f ca="1" xml:space="preserve"> RAND()*2 - 1</f>
        <v>8.7512486718406279E-3</v>
      </c>
      <c r="C613">
        <f ca="1">IF($B613^2+$A613^2&lt;=1,A613,0)</f>
        <v>0.41487797001839666</v>
      </c>
      <c r="D613">
        <f ca="1">IF($B613^2+$A613^2&lt;=1,B613,0)</f>
        <v>8.7512486718406279E-3</v>
      </c>
    </row>
    <row r="614" spans="1:4" x14ac:dyDescent="0.25">
      <c r="A614">
        <f ca="1" xml:space="preserve"> RAND()*2 - 1</f>
        <v>0.10933716952305872</v>
      </c>
      <c r="B614">
        <f ca="1" xml:space="preserve"> RAND()*2 - 1</f>
        <v>-0.86856975421831661</v>
      </c>
      <c r="C614">
        <f ca="1">IF($B614^2+$A614^2&lt;=1,A614,0)</f>
        <v>0.10933716952305872</v>
      </c>
      <c r="D614">
        <f ca="1">IF($B614^2+$A614^2&lt;=1,B614,0)</f>
        <v>-0.86856975421831661</v>
      </c>
    </row>
    <row r="615" spans="1:4" x14ac:dyDescent="0.25">
      <c r="A615">
        <f ca="1" xml:space="preserve"> RAND()*2 - 1</f>
        <v>0.12019527818313636</v>
      </c>
      <c r="B615">
        <f ca="1" xml:space="preserve"> RAND()*2 - 1</f>
        <v>-0.85939618593820577</v>
      </c>
      <c r="C615">
        <f ca="1">IF($B615^2+$A615^2&lt;=1,A615,0)</f>
        <v>0.12019527818313636</v>
      </c>
      <c r="D615">
        <f ca="1">IF($B615^2+$A615^2&lt;=1,B615,0)</f>
        <v>-0.85939618593820577</v>
      </c>
    </row>
    <row r="616" spans="1:4" x14ac:dyDescent="0.25">
      <c r="A616">
        <f ca="1" xml:space="preserve"> RAND()*2 - 1</f>
        <v>-0.34481848377779323</v>
      </c>
      <c r="B616">
        <f ca="1" xml:space="preserve"> RAND()*2 - 1</f>
        <v>-0.65700719621640524</v>
      </c>
      <c r="C616">
        <f ca="1">IF($B616^2+$A616^2&lt;=1,A616,0)</f>
        <v>-0.34481848377779323</v>
      </c>
      <c r="D616">
        <f ca="1">IF($B616^2+$A616^2&lt;=1,B616,0)</f>
        <v>-0.65700719621640524</v>
      </c>
    </row>
    <row r="617" spans="1:4" x14ac:dyDescent="0.25">
      <c r="A617">
        <f ca="1" xml:space="preserve"> RAND()*2 - 1</f>
        <v>-0.25983592069843131</v>
      </c>
      <c r="B617">
        <f ca="1" xml:space="preserve"> RAND()*2 - 1</f>
        <v>-0.43675099529661354</v>
      </c>
      <c r="C617">
        <f ca="1">IF($B617^2+$A617^2&lt;=1,A617,0)</f>
        <v>-0.25983592069843131</v>
      </c>
      <c r="D617">
        <f ca="1">IF($B617^2+$A617^2&lt;=1,B617,0)</f>
        <v>-0.43675099529661354</v>
      </c>
    </row>
    <row r="618" spans="1:4" x14ac:dyDescent="0.25">
      <c r="A618">
        <f ca="1" xml:space="preserve"> RAND()*2 - 1</f>
        <v>0.82706752293111352</v>
      </c>
      <c r="B618">
        <f ca="1" xml:space="preserve"> RAND()*2 - 1</f>
        <v>0.17749919594607588</v>
      </c>
      <c r="C618">
        <f ca="1">IF($B618^2+$A618^2&lt;=1,A618,0)</f>
        <v>0.82706752293111352</v>
      </c>
      <c r="D618">
        <f ca="1">IF($B618^2+$A618^2&lt;=1,B618,0)</f>
        <v>0.17749919594607588</v>
      </c>
    </row>
    <row r="619" spans="1:4" x14ac:dyDescent="0.25">
      <c r="A619">
        <f ca="1" xml:space="preserve"> RAND()*2 - 1</f>
        <v>-0.35767446180151685</v>
      </c>
      <c r="B619">
        <f ca="1" xml:space="preserve"> RAND()*2 - 1</f>
        <v>0.50363610499329803</v>
      </c>
      <c r="C619">
        <f ca="1">IF($B619^2+$A619^2&lt;=1,A619,0)</f>
        <v>-0.35767446180151685</v>
      </c>
      <c r="D619">
        <f ca="1">IF($B619^2+$A619^2&lt;=1,B619,0)</f>
        <v>0.50363610499329803</v>
      </c>
    </row>
    <row r="620" spans="1:4" x14ac:dyDescent="0.25">
      <c r="A620">
        <f ca="1" xml:space="preserve"> RAND()*2 - 1</f>
        <v>0.1075531470922535</v>
      </c>
      <c r="B620">
        <f ca="1" xml:space="preserve"> RAND()*2 - 1</f>
        <v>0.72084605712791272</v>
      </c>
      <c r="C620">
        <f ca="1">IF($B620^2+$A620^2&lt;=1,A620,0)</f>
        <v>0.1075531470922535</v>
      </c>
      <c r="D620">
        <f ca="1">IF($B620^2+$A620^2&lt;=1,B620,0)</f>
        <v>0.72084605712791272</v>
      </c>
    </row>
    <row r="621" spans="1:4" x14ac:dyDescent="0.25">
      <c r="A621">
        <f ca="1" xml:space="preserve"> RAND()*2 - 1</f>
        <v>-0.51520481958470632</v>
      </c>
      <c r="B621">
        <f ca="1" xml:space="preserve"> RAND()*2 - 1</f>
        <v>-0.41556332516734118</v>
      </c>
      <c r="C621">
        <f ca="1">IF($B621^2+$A621^2&lt;=1,A621,0)</f>
        <v>-0.51520481958470632</v>
      </c>
      <c r="D621">
        <f ca="1">IF($B621^2+$A621^2&lt;=1,B621,0)</f>
        <v>-0.41556332516734118</v>
      </c>
    </row>
    <row r="622" spans="1:4" x14ac:dyDescent="0.25">
      <c r="A622">
        <f ca="1" xml:space="preserve"> RAND()*2 - 1</f>
        <v>-0.95387086960369483</v>
      </c>
      <c r="B622">
        <f ca="1" xml:space="preserve"> RAND()*2 - 1</f>
        <v>0.5792495590237392</v>
      </c>
      <c r="C622">
        <f ca="1">IF($B622^2+$A622^2&lt;=1,A622,0)</f>
        <v>0</v>
      </c>
      <c r="D622">
        <f ca="1">IF($B622^2+$A622^2&lt;=1,B622,0)</f>
        <v>0</v>
      </c>
    </row>
    <row r="623" spans="1:4" x14ac:dyDescent="0.25">
      <c r="A623">
        <f ca="1" xml:space="preserve"> RAND()*2 - 1</f>
        <v>0.28292510161841067</v>
      </c>
      <c r="B623">
        <f ca="1" xml:space="preserve"> RAND()*2 - 1</f>
        <v>0.31184011841433534</v>
      </c>
      <c r="C623">
        <f ca="1">IF($B623^2+$A623^2&lt;=1,A623,0)</f>
        <v>0.28292510161841067</v>
      </c>
      <c r="D623">
        <f ca="1">IF($B623^2+$A623^2&lt;=1,B623,0)</f>
        <v>0.31184011841433534</v>
      </c>
    </row>
    <row r="624" spans="1:4" x14ac:dyDescent="0.25">
      <c r="A624">
        <f ca="1" xml:space="preserve"> RAND()*2 - 1</f>
        <v>-0.53200373117071909</v>
      </c>
      <c r="B624">
        <f ca="1" xml:space="preserve"> RAND()*2 - 1</f>
        <v>-0.64876472895392201</v>
      </c>
      <c r="C624">
        <f ca="1">IF($B624^2+$A624^2&lt;=1,A624,0)</f>
        <v>-0.53200373117071909</v>
      </c>
      <c r="D624">
        <f ca="1">IF($B624^2+$A624^2&lt;=1,B624,0)</f>
        <v>-0.64876472895392201</v>
      </c>
    </row>
    <row r="625" spans="1:4" x14ac:dyDescent="0.25">
      <c r="A625">
        <f ca="1" xml:space="preserve"> RAND()*2 - 1</f>
        <v>0.77115349342641593</v>
      </c>
      <c r="B625">
        <f ca="1" xml:space="preserve"> RAND()*2 - 1</f>
        <v>0.74768184646271907</v>
      </c>
      <c r="C625">
        <f ca="1">IF($B625^2+$A625^2&lt;=1,A625,0)</f>
        <v>0</v>
      </c>
      <c r="D625">
        <f ca="1">IF($B625^2+$A625^2&lt;=1,B625,0)</f>
        <v>0</v>
      </c>
    </row>
    <row r="626" spans="1:4" x14ac:dyDescent="0.25">
      <c r="A626">
        <f ca="1" xml:space="preserve"> RAND()*2 - 1</f>
        <v>0.73527727086026906</v>
      </c>
      <c r="B626">
        <f ca="1" xml:space="preserve"> RAND()*2 - 1</f>
        <v>5.1063119480126318E-2</v>
      </c>
      <c r="C626">
        <f ca="1">IF($B626^2+$A626^2&lt;=1,A626,0)</f>
        <v>0.73527727086026906</v>
      </c>
      <c r="D626">
        <f ca="1">IF($B626^2+$A626^2&lt;=1,B626,0)</f>
        <v>5.1063119480126318E-2</v>
      </c>
    </row>
    <row r="627" spans="1:4" x14ac:dyDescent="0.25">
      <c r="A627">
        <f ca="1" xml:space="preserve"> RAND()*2 - 1</f>
        <v>0.44175969305317686</v>
      </c>
      <c r="B627">
        <f ca="1" xml:space="preserve"> RAND()*2 - 1</f>
        <v>0.85301767257462635</v>
      </c>
      <c r="C627">
        <f ca="1">IF($B627^2+$A627^2&lt;=1,A627,0)</f>
        <v>0.44175969305317686</v>
      </c>
      <c r="D627">
        <f ca="1">IF($B627^2+$A627^2&lt;=1,B627,0)</f>
        <v>0.85301767257462635</v>
      </c>
    </row>
    <row r="628" spans="1:4" x14ac:dyDescent="0.25">
      <c r="A628">
        <f ca="1" xml:space="preserve"> RAND()*2 - 1</f>
        <v>-0.87677813864021048</v>
      </c>
      <c r="B628">
        <f ca="1" xml:space="preserve"> RAND()*2 - 1</f>
        <v>2.5646031465949237E-2</v>
      </c>
      <c r="C628">
        <f ca="1">IF($B628^2+$A628^2&lt;=1,A628,0)</f>
        <v>-0.87677813864021048</v>
      </c>
      <c r="D628">
        <f ca="1">IF($B628^2+$A628^2&lt;=1,B628,0)</f>
        <v>2.5646031465949237E-2</v>
      </c>
    </row>
    <row r="629" spans="1:4" x14ac:dyDescent="0.25">
      <c r="A629">
        <f ca="1" xml:space="preserve"> RAND()*2 - 1</f>
        <v>-0.35731867754124913</v>
      </c>
      <c r="B629">
        <f ca="1" xml:space="preserve"> RAND()*2 - 1</f>
        <v>0.25160638896220644</v>
      </c>
      <c r="C629">
        <f ca="1">IF($B629^2+$A629^2&lt;=1,A629,0)</f>
        <v>-0.35731867754124913</v>
      </c>
      <c r="D629">
        <f ca="1">IF($B629^2+$A629^2&lt;=1,B629,0)</f>
        <v>0.25160638896220644</v>
      </c>
    </row>
    <row r="630" spans="1:4" x14ac:dyDescent="0.25">
      <c r="A630">
        <f ca="1" xml:space="preserve"> RAND()*2 - 1</f>
        <v>-0.87620641678014932</v>
      </c>
      <c r="B630">
        <f ca="1" xml:space="preserve"> RAND()*2 - 1</f>
        <v>-3.2794473089779119E-2</v>
      </c>
      <c r="C630">
        <f ca="1">IF($B630^2+$A630^2&lt;=1,A630,0)</f>
        <v>-0.87620641678014932</v>
      </c>
      <c r="D630">
        <f ca="1">IF($B630^2+$A630^2&lt;=1,B630,0)</f>
        <v>-3.2794473089779119E-2</v>
      </c>
    </row>
    <row r="631" spans="1:4" x14ac:dyDescent="0.25">
      <c r="A631">
        <f ca="1" xml:space="preserve"> RAND()*2 - 1</f>
        <v>-0.67721896897473477</v>
      </c>
      <c r="B631">
        <f ca="1" xml:space="preserve"> RAND()*2 - 1</f>
        <v>0.93245753436214684</v>
      </c>
      <c r="C631">
        <f ca="1">IF($B631^2+$A631^2&lt;=1,A631,0)</f>
        <v>0</v>
      </c>
      <c r="D631">
        <f ca="1">IF($B631^2+$A631^2&lt;=1,B631,0)</f>
        <v>0</v>
      </c>
    </row>
    <row r="632" spans="1:4" x14ac:dyDescent="0.25">
      <c r="A632">
        <f ca="1" xml:space="preserve"> RAND()*2 - 1</f>
        <v>2.4063894746607861E-2</v>
      </c>
      <c r="B632">
        <f ca="1" xml:space="preserve"> RAND()*2 - 1</f>
        <v>0.69639922624353345</v>
      </c>
      <c r="C632">
        <f ca="1">IF($B632^2+$A632^2&lt;=1,A632,0)</f>
        <v>2.4063894746607861E-2</v>
      </c>
      <c r="D632">
        <f ca="1">IF($B632^2+$A632^2&lt;=1,B632,0)</f>
        <v>0.69639922624353345</v>
      </c>
    </row>
    <row r="633" spans="1:4" x14ac:dyDescent="0.25">
      <c r="A633">
        <f ca="1" xml:space="preserve"> RAND()*2 - 1</f>
        <v>0.92340305882042539</v>
      </c>
      <c r="B633">
        <f ca="1" xml:space="preserve"> RAND()*2 - 1</f>
        <v>-4.0034632932614889E-2</v>
      </c>
      <c r="C633">
        <f ca="1">IF($B633^2+$A633^2&lt;=1,A633,0)</f>
        <v>0.92340305882042539</v>
      </c>
      <c r="D633">
        <f ca="1">IF($B633^2+$A633^2&lt;=1,B633,0)</f>
        <v>-4.0034632932614889E-2</v>
      </c>
    </row>
    <row r="634" spans="1:4" x14ac:dyDescent="0.25">
      <c r="A634">
        <f ca="1" xml:space="preserve"> RAND()*2 - 1</f>
        <v>0.45954300121923564</v>
      </c>
      <c r="B634">
        <f ca="1" xml:space="preserve"> RAND()*2 - 1</f>
        <v>0.85090937500740549</v>
      </c>
      <c r="C634">
        <f ca="1">IF($B634^2+$A634^2&lt;=1,A634,0)</f>
        <v>0.45954300121923564</v>
      </c>
      <c r="D634">
        <f ca="1">IF($B634^2+$A634^2&lt;=1,B634,0)</f>
        <v>0.85090937500740549</v>
      </c>
    </row>
    <row r="635" spans="1:4" x14ac:dyDescent="0.25">
      <c r="A635">
        <f ca="1" xml:space="preserve"> RAND()*2 - 1</f>
        <v>-0.74346176247862417</v>
      </c>
      <c r="B635">
        <f ca="1" xml:space="preserve"> RAND()*2 - 1</f>
        <v>-0.1360424022901825</v>
      </c>
      <c r="C635">
        <f ca="1">IF($B635^2+$A635^2&lt;=1,A635,0)</f>
        <v>-0.74346176247862417</v>
      </c>
      <c r="D635">
        <f ca="1">IF($B635^2+$A635^2&lt;=1,B635,0)</f>
        <v>-0.1360424022901825</v>
      </c>
    </row>
    <row r="636" spans="1:4" x14ac:dyDescent="0.25">
      <c r="A636">
        <f ca="1" xml:space="preserve"> RAND()*2 - 1</f>
        <v>-0.80071623172775075</v>
      </c>
      <c r="B636">
        <f ca="1" xml:space="preserve"> RAND()*2 - 1</f>
        <v>-0.63040549747932451</v>
      </c>
      <c r="C636">
        <f ca="1">IF($B636^2+$A636^2&lt;=1,A636,0)</f>
        <v>0</v>
      </c>
      <c r="D636">
        <f ca="1">IF($B636^2+$A636^2&lt;=1,B636,0)</f>
        <v>0</v>
      </c>
    </row>
    <row r="637" spans="1:4" x14ac:dyDescent="0.25">
      <c r="A637">
        <f ca="1" xml:space="preserve"> RAND()*2 - 1</f>
        <v>-0.22283963741052482</v>
      </c>
      <c r="B637">
        <f ca="1" xml:space="preserve"> RAND()*2 - 1</f>
        <v>0.68349418521287975</v>
      </c>
      <c r="C637">
        <f ca="1">IF($B637^2+$A637^2&lt;=1,A637,0)</f>
        <v>-0.22283963741052482</v>
      </c>
      <c r="D637">
        <f ca="1">IF($B637^2+$A637^2&lt;=1,B637,0)</f>
        <v>0.68349418521287975</v>
      </c>
    </row>
    <row r="638" spans="1:4" x14ac:dyDescent="0.25">
      <c r="A638">
        <f ca="1" xml:space="preserve"> RAND()*2 - 1</f>
        <v>0.238677817804541</v>
      </c>
      <c r="B638">
        <f ca="1" xml:space="preserve"> RAND()*2 - 1</f>
        <v>0.67733225483201287</v>
      </c>
      <c r="C638">
        <f ca="1">IF($B638^2+$A638^2&lt;=1,A638,0)</f>
        <v>0.238677817804541</v>
      </c>
      <c r="D638">
        <f ca="1">IF($B638^2+$A638^2&lt;=1,B638,0)</f>
        <v>0.67733225483201287</v>
      </c>
    </row>
    <row r="639" spans="1:4" x14ac:dyDescent="0.25">
      <c r="A639">
        <f ca="1" xml:space="preserve"> RAND()*2 - 1</f>
        <v>0.69868102459532899</v>
      </c>
      <c r="B639">
        <f ca="1" xml:space="preserve"> RAND()*2 - 1</f>
        <v>-0.39970682974899874</v>
      </c>
      <c r="C639">
        <f ca="1">IF($B639^2+$A639^2&lt;=1,A639,0)</f>
        <v>0.69868102459532899</v>
      </c>
      <c r="D639">
        <f ca="1">IF($B639^2+$A639^2&lt;=1,B639,0)</f>
        <v>-0.39970682974899874</v>
      </c>
    </row>
    <row r="640" spans="1:4" x14ac:dyDescent="0.25">
      <c r="A640">
        <f ca="1" xml:space="preserve"> RAND()*2 - 1</f>
        <v>0.76702055447274553</v>
      </c>
      <c r="B640">
        <f ca="1" xml:space="preserve"> RAND()*2 - 1</f>
        <v>-0.73814480422010353</v>
      </c>
      <c r="C640">
        <f ca="1">IF($B640^2+$A640^2&lt;=1,A640,0)</f>
        <v>0</v>
      </c>
      <c r="D640">
        <f ca="1">IF($B640^2+$A640^2&lt;=1,B640,0)</f>
        <v>0</v>
      </c>
    </row>
    <row r="641" spans="1:4" x14ac:dyDescent="0.25">
      <c r="A641">
        <f ca="1" xml:space="preserve"> RAND()*2 - 1</f>
        <v>0.61019135678536207</v>
      </c>
      <c r="B641">
        <f ca="1" xml:space="preserve"> RAND()*2 - 1</f>
        <v>0.63866367097892662</v>
      </c>
      <c r="C641">
        <f ca="1">IF($B641^2+$A641^2&lt;=1,A641,0)</f>
        <v>0.61019135678536207</v>
      </c>
      <c r="D641">
        <f ca="1">IF($B641^2+$A641^2&lt;=1,B641,0)</f>
        <v>0.63866367097892662</v>
      </c>
    </row>
    <row r="642" spans="1:4" x14ac:dyDescent="0.25">
      <c r="A642">
        <f ca="1" xml:space="preserve"> RAND()*2 - 1</f>
        <v>-0.95808819630459863</v>
      </c>
      <c r="B642">
        <f ca="1" xml:space="preserve"> RAND()*2 - 1</f>
        <v>0.67866067800083041</v>
      </c>
      <c r="C642">
        <f ca="1">IF($B642^2+$A642^2&lt;=1,A642,0)</f>
        <v>0</v>
      </c>
      <c r="D642">
        <f ca="1">IF($B642^2+$A642^2&lt;=1,B642,0)</f>
        <v>0</v>
      </c>
    </row>
    <row r="643" spans="1:4" x14ac:dyDescent="0.25">
      <c r="A643">
        <f ca="1" xml:space="preserve"> RAND()*2 - 1</f>
        <v>4.7103384757911426E-2</v>
      </c>
      <c r="B643">
        <f ca="1" xml:space="preserve"> RAND()*2 - 1</f>
        <v>-0.22484984784587203</v>
      </c>
      <c r="C643">
        <f ca="1">IF($B643^2+$A643^2&lt;=1,A643,0)</f>
        <v>4.7103384757911426E-2</v>
      </c>
      <c r="D643">
        <f ca="1">IF($B643^2+$A643^2&lt;=1,B643,0)</f>
        <v>-0.22484984784587203</v>
      </c>
    </row>
    <row r="644" spans="1:4" x14ac:dyDescent="0.25">
      <c r="A644">
        <f ca="1" xml:space="preserve"> RAND()*2 - 1</f>
        <v>-0.7493532548528854</v>
      </c>
      <c r="B644">
        <f ca="1" xml:space="preserve"> RAND()*2 - 1</f>
        <v>-0.64175354541403373</v>
      </c>
      <c r="C644">
        <f ca="1">IF($B644^2+$A644^2&lt;=1,A644,0)</f>
        <v>-0.7493532548528854</v>
      </c>
      <c r="D644">
        <f ca="1">IF($B644^2+$A644^2&lt;=1,B644,0)</f>
        <v>-0.64175354541403373</v>
      </c>
    </row>
    <row r="645" spans="1:4" x14ac:dyDescent="0.25">
      <c r="A645">
        <f ca="1" xml:space="preserve"> RAND()*2 - 1</f>
        <v>0.86108922157743328</v>
      </c>
      <c r="B645">
        <f ca="1" xml:space="preserve"> RAND()*2 - 1</f>
        <v>0.5068412690704065</v>
      </c>
      <c r="C645">
        <f ca="1">IF($B645^2+$A645^2&lt;=1,A645,0)</f>
        <v>0.86108922157743328</v>
      </c>
      <c r="D645">
        <f ca="1">IF($B645^2+$A645^2&lt;=1,B645,0)</f>
        <v>0.5068412690704065</v>
      </c>
    </row>
    <row r="646" spans="1:4" x14ac:dyDescent="0.25">
      <c r="A646">
        <f ca="1" xml:space="preserve"> RAND()*2 - 1</f>
        <v>0.41472305643392904</v>
      </c>
      <c r="B646">
        <f ca="1" xml:space="preserve"> RAND()*2 - 1</f>
        <v>-0.36096524421205634</v>
      </c>
      <c r="C646">
        <f ca="1">IF($B646^2+$A646^2&lt;=1,A646,0)</f>
        <v>0.41472305643392904</v>
      </c>
      <c r="D646">
        <f ca="1">IF($B646^2+$A646^2&lt;=1,B646,0)</f>
        <v>-0.36096524421205634</v>
      </c>
    </row>
    <row r="647" spans="1:4" x14ac:dyDescent="0.25">
      <c r="A647">
        <f ca="1" xml:space="preserve"> RAND()*2 - 1</f>
        <v>0.79180533053474744</v>
      </c>
      <c r="B647">
        <f ca="1" xml:space="preserve"> RAND()*2 - 1</f>
        <v>-0.57136289748846436</v>
      </c>
      <c r="C647">
        <f ca="1">IF($B647^2+$A647^2&lt;=1,A647,0)</f>
        <v>0.79180533053474744</v>
      </c>
      <c r="D647">
        <f ca="1">IF($B647^2+$A647^2&lt;=1,B647,0)</f>
        <v>-0.57136289748846436</v>
      </c>
    </row>
    <row r="648" spans="1:4" x14ac:dyDescent="0.25">
      <c r="A648">
        <f ca="1" xml:space="preserve"> RAND()*2 - 1</f>
        <v>-0.30759649034468817</v>
      </c>
      <c r="B648">
        <f ca="1" xml:space="preserve"> RAND()*2 - 1</f>
        <v>0.65491106338188354</v>
      </c>
      <c r="C648">
        <f ca="1">IF($B648^2+$A648^2&lt;=1,A648,0)</f>
        <v>-0.30759649034468817</v>
      </c>
      <c r="D648">
        <f ca="1">IF($B648^2+$A648^2&lt;=1,B648,0)</f>
        <v>0.65491106338188354</v>
      </c>
    </row>
    <row r="649" spans="1:4" x14ac:dyDescent="0.25">
      <c r="A649">
        <f ca="1" xml:space="preserve"> RAND()*2 - 1</f>
        <v>0.3256574870960891</v>
      </c>
      <c r="B649">
        <f ca="1" xml:space="preserve"> RAND()*2 - 1</f>
        <v>0.26570701387218332</v>
      </c>
      <c r="C649">
        <f ca="1">IF($B649^2+$A649^2&lt;=1,A649,0)</f>
        <v>0.3256574870960891</v>
      </c>
      <c r="D649">
        <f ca="1">IF($B649^2+$A649^2&lt;=1,B649,0)</f>
        <v>0.26570701387218332</v>
      </c>
    </row>
    <row r="650" spans="1:4" x14ac:dyDescent="0.25">
      <c r="A650">
        <f ca="1" xml:space="preserve"> RAND()*2 - 1</f>
        <v>-0.10394577411347816</v>
      </c>
      <c r="B650">
        <f ca="1" xml:space="preserve"> RAND()*2 - 1</f>
        <v>-0.82164431681918959</v>
      </c>
      <c r="C650">
        <f ca="1">IF($B650^2+$A650^2&lt;=1,A650,0)</f>
        <v>-0.10394577411347816</v>
      </c>
      <c r="D650">
        <f ca="1">IF($B650^2+$A650^2&lt;=1,B650,0)</f>
        <v>-0.82164431681918959</v>
      </c>
    </row>
    <row r="651" spans="1:4" x14ac:dyDescent="0.25">
      <c r="A651">
        <f ca="1" xml:space="preserve"> RAND()*2 - 1</f>
        <v>-0.9384265062545647</v>
      </c>
      <c r="B651">
        <f ca="1" xml:space="preserve"> RAND()*2 - 1</f>
        <v>0.10006461070997696</v>
      </c>
      <c r="C651">
        <f ca="1">IF($B651^2+$A651^2&lt;=1,A651,0)</f>
        <v>-0.9384265062545647</v>
      </c>
      <c r="D651">
        <f ca="1">IF($B651^2+$A651^2&lt;=1,B651,0)</f>
        <v>0.10006461070997696</v>
      </c>
    </row>
    <row r="652" spans="1:4" x14ac:dyDescent="0.25">
      <c r="A652">
        <f ca="1" xml:space="preserve"> RAND()*2 - 1</f>
        <v>-0.6439149764571408</v>
      </c>
      <c r="B652">
        <f ca="1" xml:space="preserve"> RAND()*2 - 1</f>
        <v>-0.77770554980977757</v>
      </c>
      <c r="C652">
        <f ca="1">IF($B652^2+$A652^2&lt;=1,A652,0)</f>
        <v>0</v>
      </c>
      <c r="D652">
        <f ca="1">IF($B652^2+$A652^2&lt;=1,B652,0)</f>
        <v>0</v>
      </c>
    </row>
    <row r="653" spans="1:4" x14ac:dyDescent="0.25">
      <c r="A653">
        <f ca="1" xml:space="preserve"> RAND()*2 - 1</f>
        <v>-0.43701943032801283</v>
      </c>
      <c r="B653">
        <f ca="1" xml:space="preserve"> RAND()*2 - 1</f>
        <v>0.77747037900195282</v>
      </c>
      <c r="C653">
        <f ca="1">IF($B653^2+$A653^2&lt;=1,A653,0)</f>
        <v>-0.43701943032801283</v>
      </c>
      <c r="D653">
        <f ca="1">IF($B653^2+$A653^2&lt;=1,B653,0)</f>
        <v>0.77747037900195282</v>
      </c>
    </row>
    <row r="654" spans="1:4" x14ac:dyDescent="0.25">
      <c r="A654">
        <f ca="1" xml:space="preserve"> RAND()*2 - 1</f>
        <v>0.95310289864684083</v>
      </c>
      <c r="B654">
        <f ca="1" xml:space="preserve"> RAND()*2 - 1</f>
        <v>-0.51022636853990666</v>
      </c>
      <c r="C654">
        <f ca="1">IF($B654^2+$A654^2&lt;=1,A654,0)</f>
        <v>0</v>
      </c>
      <c r="D654">
        <f ca="1">IF($B654^2+$A654^2&lt;=1,B654,0)</f>
        <v>0</v>
      </c>
    </row>
    <row r="655" spans="1:4" x14ac:dyDescent="0.25">
      <c r="A655">
        <f ca="1" xml:space="preserve"> RAND()*2 - 1</f>
        <v>0.66487996695272811</v>
      </c>
      <c r="B655">
        <f ca="1" xml:space="preserve"> RAND()*2 - 1</f>
        <v>0.64570591383253761</v>
      </c>
      <c r="C655">
        <f ca="1">IF($B655^2+$A655^2&lt;=1,A655,0)</f>
        <v>0.66487996695272811</v>
      </c>
      <c r="D655">
        <f ca="1">IF($B655^2+$A655^2&lt;=1,B655,0)</f>
        <v>0.64570591383253761</v>
      </c>
    </row>
    <row r="656" spans="1:4" x14ac:dyDescent="0.25">
      <c r="A656">
        <f ca="1" xml:space="preserve"> RAND()*2 - 1</f>
        <v>-0.63668579997765318</v>
      </c>
      <c r="B656">
        <f ca="1" xml:space="preserve"> RAND()*2 - 1</f>
        <v>0.29068378637356029</v>
      </c>
      <c r="C656">
        <f ca="1">IF($B656^2+$A656^2&lt;=1,A656,0)</f>
        <v>-0.63668579997765318</v>
      </c>
      <c r="D656">
        <f ca="1">IF($B656^2+$A656^2&lt;=1,B656,0)</f>
        <v>0.29068378637356029</v>
      </c>
    </row>
    <row r="657" spans="1:4" x14ac:dyDescent="0.25">
      <c r="A657">
        <f ca="1" xml:space="preserve"> RAND()*2 - 1</f>
        <v>0.8966548696010721</v>
      </c>
      <c r="B657">
        <f ca="1" xml:space="preserve"> RAND()*2 - 1</f>
        <v>-0.90791120458627517</v>
      </c>
      <c r="C657">
        <f ca="1">IF($B657^2+$A657^2&lt;=1,A657,0)</f>
        <v>0</v>
      </c>
      <c r="D657">
        <f ca="1">IF($B657^2+$A657^2&lt;=1,B657,0)</f>
        <v>0</v>
      </c>
    </row>
    <row r="658" spans="1:4" x14ac:dyDescent="0.25">
      <c r="A658">
        <f ca="1" xml:space="preserve"> RAND()*2 - 1</f>
        <v>0.83622377895188382</v>
      </c>
      <c r="B658">
        <f ca="1" xml:space="preserve"> RAND()*2 - 1</f>
        <v>-0.86262495852044285</v>
      </c>
      <c r="C658">
        <f ca="1">IF($B658^2+$A658^2&lt;=1,A658,0)</f>
        <v>0</v>
      </c>
      <c r="D658">
        <f ca="1">IF($B658^2+$A658^2&lt;=1,B658,0)</f>
        <v>0</v>
      </c>
    </row>
    <row r="659" spans="1:4" x14ac:dyDescent="0.25">
      <c r="A659">
        <f ca="1" xml:space="preserve"> RAND()*2 - 1</f>
        <v>-0.91309772879860174</v>
      </c>
      <c r="B659">
        <f ca="1" xml:space="preserve"> RAND()*2 - 1</f>
        <v>-0.30376306916824647</v>
      </c>
      <c r="C659">
        <f ca="1">IF($B659^2+$A659^2&lt;=1,A659,0)</f>
        <v>-0.91309772879860174</v>
      </c>
      <c r="D659">
        <f ca="1">IF($B659^2+$A659^2&lt;=1,B659,0)</f>
        <v>-0.30376306916824647</v>
      </c>
    </row>
    <row r="660" spans="1:4" x14ac:dyDescent="0.25">
      <c r="A660">
        <f ca="1" xml:space="preserve"> RAND()*2 - 1</f>
        <v>0.24816578253542443</v>
      </c>
      <c r="B660">
        <f ca="1" xml:space="preserve"> RAND()*2 - 1</f>
        <v>0.79159798911364443</v>
      </c>
      <c r="C660">
        <f ca="1">IF($B660^2+$A660^2&lt;=1,A660,0)</f>
        <v>0.24816578253542443</v>
      </c>
      <c r="D660">
        <f ca="1">IF($B660^2+$A660^2&lt;=1,B660,0)</f>
        <v>0.79159798911364443</v>
      </c>
    </row>
    <row r="661" spans="1:4" x14ac:dyDescent="0.25">
      <c r="A661">
        <f ca="1" xml:space="preserve"> RAND()*2 - 1</f>
        <v>0.31143444775905493</v>
      </c>
      <c r="B661">
        <f ca="1" xml:space="preserve"> RAND()*2 - 1</f>
        <v>0.21886908080221734</v>
      </c>
      <c r="C661">
        <f ca="1">IF($B661^2+$A661^2&lt;=1,A661,0)</f>
        <v>0.31143444775905493</v>
      </c>
      <c r="D661">
        <f ca="1">IF($B661^2+$A661^2&lt;=1,B661,0)</f>
        <v>0.21886908080221734</v>
      </c>
    </row>
    <row r="662" spans="1:4" x14ac:dyDescent="0.25">
      <c r="A662">
        <f ca="1" xml:space="preserve"> RAND()*2 - 1</f>
        <v>-0.28766576111509301</v>
      </c>
      <c r="B662">
        <f ca="1" xml:space="preserve"> RAND()*2 - 1</f>
        <v>-0.73266897388836982</v>
      </c>
      <c r="C662">
        <f ca="1">IF($B662^2+$A662^2&lt;=1,A662,0)</f>
        <v>-0.28766576111509301</v>
      </c>
      <c r="D662">
        <f ca="1">IF($B662^2+$A662^2&lt;=1,B662,0)</f>
        <v>-0.73266897388836982</v>
      </c>
    </row>
    <row r="663" spans="1:4" x14ac:dyDescent="0.25">
      <c r="A663">
        <f ca="1" xml:space="preserve"> RAND()*2 - 1</f>
        <v>0.52463196631901865</v>
      </c>
      <c r="B663">
        <f ca="1" xml:space="preserve"> RAND()*2 - 1</f>
        <v>-0.82420115460470478</v>
      </c>
      <c r="C663">
        <f ca="1">IF($B663^2+$A663^2&lt;=1,A663,0)</f>
        <v>0.52463196631901865</v>
      </c>
      <c r="D663">
        <f ca="1">IF($B663^2+$A663^2&lt;=1,B663,0)</f>
        <v>-0.82420115460470478</v>
      </c>
    </row>
    <row r="664" spans="1:4" x14ac:dyDescent="0.25">
      <c r="A664">
        <f ca="1" xml:space="preserve"> RAND()*2 - 1</f>
        <v>-0.52980064791683756</v>
      </c>
      <c r="B664">
        <f ca="1" xml:space="preserve"> RAND()*2 - 1</f>
        <v>-0.13954764314637824</v>
      </c>
      <c r="C664">
        <f ca="1">IF($B664^2+$A664^2&lt;=1,A664,0)</f>
        <v>-0.52980064791683756</v>
      </c>
      <c r="D664">
        <f ca="1">IF($B664^2+$A664^2&lt;=1,B664,0)</f>
        <v>-0.13954764314637824</v>
      </c>
    </row>
    <row r="665" spans="1:4" x14ac:dyDescent="0.25">
      <c r="A665">
        <f ca="1" xml:space="preserve"> RAND()*2 - 1</f>
        <v>1.0781517618546621E-2</v>
      </c>
      <c r="B665">
        <f ca="1" xml:space="preserve"> RAND()*2 - 1</f>
        <v>-0.67261677139885623</v>
      </c>
      <c r="C665">
        <f ca="1">IF($B665^2+$A665^2&lt;=1,A665,0)</f>
        <v>1.0781517618546621E-2</v>
      </c>
      <c r="D665">
        <f ca="1">IF($B665^2+$A665^2&lt;=1,B665,0)</f>
        <v>-0.67261677139885623</v>
      </c>
    </row>
    <row r="666" spans="1:4" x14ac:dyDescent="0.25">
      <c r="A666">
        <f ca="1" xml:space="preserve"> RAND()*2 - 1</f>
        <v>0.16215430425280442</v>
      </c>
      <c r="B666">
        <f ca="1" xml:space="preserve"> RAND()*2 - 1</f>
        <v>-0.8922127929729029</v>
      </c>
      <c r="C666">
        <f ca="1">IF($B666^2+$A666^2&lt;=1,A666,0)</f>
        <v>0.16215430425280442</v>
      </c>
      <c r="D666">
        <f ca="1">IF($B666^2+$A666^2&lt;=1,B666,0)</f>
        <v>-0.8922127929729029</v>
      </c>
    </row>
    <row r="667" spans="1:4" x14ac:dyDescent="0.25">
      <c r="A667">
        <f ca="1" xml:space="preserve"> RAND()*2 - 1</f>
        <v>0.62690900393707993</v>
      </c>
      <c r="B667">
        <f ca="1" xml:space="preserve"> RAND()*2 - 1</f>
        <v>-0.32959316336180322</v>
      </c>
      <c r="C667">
        <f ca="1">IF($B667^2+$A667^2&lt;=1,A667,0)</f>
        <v>0.62690900393707993</v>
      </c>
      <c r="D667">
        <f ca="1">IF($B667^2+$A667^2&lt;=1,B667,0)</f>
        <v>-0.32959316336180322</v>
      </c>
    </row>
    <row r="668" spans="1:4" x14ac:dyDescent="0.25">
      <c r="A668">
        <f ca="1" xml:space="preserve"> RAND()*2 - 1</f>
        <v>-0.91148492886193355</v>
      </c>
      <c r="B668">
        <f ca="1" xml:space="preserve"> RAND()*2 - 1</f>
        <v>0.44238944109469713</v>
      </c>
      <c r="C668">
        <f ca="1">IF($B668^2+$A668^2&lt;=1,A668,0)</f>
        <v>0</v>
      </c>
      <c r="D668">
        <f ca="1">IF($B668^2+$A668^2&lt;=1,B668,0)</f>
        <v>0</v>
      </c>
    </row>
    <row r="669" spans="1:4" x14ac:dyDescent="0.25">
      <c r="A669">
        <f ca="1" xml:space="preserve"> RAND()*2 - 1</f>
        <v>-7.4529959226305564E-2</v>
      </c>
      <c r="B669">
        <f ca="1" xml:space="preserve"> RAND()*2 - 1</f>
        <v>0.20503695094480023</v>
      </c>
      <c r="C669">
        <f ca="1">IF($B669^2+$A669^2&lt;=1,A669,0)</f>
        <v>-7.4529959226305564E-2</v>
      </c>
      <c r="D669">
        <f ca="1">IF($B669^2+$A669^2&lt;=1,B669,0)</f>
        <v>0.20503695094480023</v>
      </c>
    </row>
    <row r="670" spans="1:4" x14ac:dyDescent="0.25">
      <c r="A670">
        <f ca="1" xml:space="preserve"> RAND()*2 - 1</f>
        <v>-0.8236478132052456</v>
      </c>
      <c r="B670">
        <f ca="1" xml:space="preserve"> RAND()*2 - 1</f>
        <v>0.88411914155788129</v>
      </c>
      <c r="C670">
        <f ca="1">IF($B670^2+$A670^2&lt;=1,A670,0)</f>
        <v>0</v>
      </c>
      <c r="D670">
        <f ca="1">IF($B670^2+$A670^2&lt;=1,B670,0)</f>
        <v>0</v>
      </c>
    </row>
    <row r="671" spans="1:4" x14ac:dyDescent="0.25">
      <c r="A671">
        <f ca="1" xml:space="preserve"> RAND()*2 - 1</f>
        <v>-0.38189612773699122</v>
      </c>
      <c r="B671">
        <f ca="1" xml:space="preserve"> RAND()*2 - 1</f>
        <v>0.71803839872865471</v>
      </c>
      <c r="C671">
        <f ca="1">IF($B671^2+$A671^2&lt;=1,A671,0)</f>
        <v>-0.38189612773699122</v>
      </c>
      <c r="D671">
        <f ca="1">IF($B671^2+$A671^2&lt;=1,B671,0)</f>
        <v>0.71803839872865471</v>
      </c>
    </row>
    <row r="672" spans="1:4" x14ac:dyDescent="0.25">
      <c r="A672">
        <f ca="1" xml:space="preserve"> RAND()*2 - 1</f>
        <v>0.97425235833066526</v>
      </c>
      <c r="B672">
        <f ca="1" xml:space="preserve"> RAND()*2 - 1</f>
        <v>0.35870408767188788</v>
      </c>
      <c r="C672">
        <f ca="1">IF($B672^2+$A672^2&lt;=1,A672,0)</f>
        <v>0</v>
      </c>
      <c r="D672">
        <f ca="1">IF($B672^2+$A672^2&lt;=1,B672,0)</f>
        <v>0</v>
      </c>
    </row>
    <row r="673" spans="1:4" x14ac:dyDescent="0.25">
      <c r="A673">
        <f ca="1" xml:space="preserve"> RAND()*2 - 1</f>
        <v>0.95372208859244822</v>
      </c>
      <c r="B673">
        <f ca="1" xml:space="preserve"> RAND()*2 - 1</f>
        <v>0.77137613615983613</v>
      </c>
      <c r="C673">
        <f ca="1">IF($B673^2+$A673^2&lt;=1,A673,0)</f>
        <v>0</v>
      </c>
      <c r="D673">
        <f ca="1">IF($B673^2+$A673^2&lt;=1,B673,0)</f>
        <v>0</v>
      </c>
    </row>
    <row r="674" spans="1:4" x14ac:dyDescent="0.25">
      <c r="A674">
        <f ca="1" xml:space="preserve"> RAND()*2 - 1</f>
        <v>-0.45806884738624754</v>
      </c>
      <c r="B674">
        <f ca="1" xml:space="preserve"> RAND()*2 - 1</f>
        <v>0.31573304428549798</v>
      </c>
      <c r="C674">
        <f ca="1">IF($B674^2+$A674^2&lt;=1,A674,0)</f>
        <v>-0.45806884738624754</v>
      </c>
      <c r="D674">
        <f ca="1">IF($B674^2+$A674^2&lt;=1,B674,0)</f>
        <v>0.31573304428549798</v>
      </c>
    </row>
    <row r="675" spans="1:4" x14ac:dyDescent="0.25">
      <c r="A675">
        <f ca="1" xml:space="preserve"> RAND()*2 - 1</f>
        <v>-0.90328970368343908</v>
      </c>
      <c r="B675">
        <f ca="1" xml:space="preserve"> RAND()*2 - 1</f>
        <v>-0.82285691970013852</v>
      </c>
      <c r="C675">
        <f ca="1">IF($B675^2+$A675^2&lt;=1,A675,0)</f>
        <v>0</v>
      </c>
      <c r="D675">
        <f ca="1">IF($B675^2+$A675^2&lt;=1,B675,0)</f>
        <v>0</v>
      </c>
    </row>
    <row r="676" spans="1:4" x14ac:dyDescent="0.25">
      <c r="A676">
        <f ca="1" xml:space="preserve"> RAND()*2 - 1</f>
        <v>-0.38518127220289444</v>
      </c>
      <c r="B676">
        <f ca="1" xml:space="preserve"> RAND()*2 - 1</f>
        <v>0.68192865244241663</v>
      </c>
      <c r="C676">
        <f ca="1">IF($B676^2+$A676^2&lt;=1,A676,0)</f>
        <v>-0.38518127220289444</v>
      </c>
      <c r="D676">
        <f ca="1">IF($B676^2+$A676^2&lt;=1,B676,0)</f>
        <v>0.68192865244241663</v>
      </c>
    </row>
    <row r="677" spans="1:4" x14ac:dyDescent="0.25">
      <c r="A677">
        <f ca="1" xml:space="preserve"> RAND()*2 - 1</f>
        <v>-0.89490560665944296</v>
      </c>
      <c r="B677">
        <f ca="1" xml:space="preserve"> RAND()*2 - 1</f>
        <v>0.97586423895743679</v>
      </c>
      <c r="C677">
        <f ca="1">IF($B677^2+$A677^2&lt;=1,A677,0)</f>
        <v>0</v>
      </c>
      <c r="D677">
        <f ca="1">IF($B677^2+$A677^2&lt;=1,B677,0)</f>
        <v>0</v>
      </c>
    </row>
    <row r="678" spans="1:4" x14ac:dyDescent="0.25">
      <c r="A678">
        <f ca="1" xml:space="preserve"> RAND()*2 - 1</f>
        <v>0.52213645657671925</v>
      </c>
      <c r="B678">
        <f ca="1" xml:space="preserve"> RAND()*2 - 1</f>
        <v>0.4651717804144031</v>
      </c>
      <c r="C678">
        <f ca="1">IF($B678^2+$A678^2&lt;=1,A678,0)</f>
        <v>0.52213645657671925</v>
      </c>
      <c r="D678">
        <f ca="1">IF($B678^2+$A678^2&lt;=1,B678,0)</f>
        <v>0.4651717804144031</v>
      </c>
    </row>
    <row r="679" spans="1:4" x14ac:dyDescent="0.25">
      <c r="A679">
        <f ca="1" xml:space="preserve"> RAND()*2 - 1</f>
        <v>0.72998035486391366</v>
      </c>
      <c r="B679">
        <f ca="1" xml:space="preserve"> RAND()*2 - 1</f>
        <v>0.85190772032084561</v>
      </c>
      <c r="C679">
        <f ca="1">IF($B679^2+$A679^2&lt;=1,A679,0)</f>
        <v>0</v>
      </c>
      <c r="D679">
        <f ca="1">IF($B679^2+$A679^2&lt;=1,B679,0)</f>
        <v>0</v>
      </c>
    </row>
    <row r="680" spans="1:4" x14ac:dyDescent="0.25">
      <c r="A680">
        <f ca="1" xml:space="preserve"> RAND()*2 - 1</f>
        <v>-0.31309133275828227</v>
      </c>
      <c r="B680">
        <f ca="1" xml:space="preserve"> RAND()*2 - 1</f>
        <v>0.46685176726185906</v>
      </c>
      <c r="C680">
        <f ca="1">IF($B680^2+$A680^2&lt;=1,A680,0)</f>
        <v>-0.31309133275828227</v>
      </c>
      <c r="D680">
        <f ca="1">IF($B680^2+$A680^2&lt;=1,B680,0)</f>
        <v>0.46685176726185906</v>
      </c>
    </row>
    <row r="681" spans="1:4" x14ac:dyDescent="0.25">
      <c r="A681">
        <f ca="1" xml:space="preserve"> RAND()*2 - 1</f>
        <v>0.29889088841945921</v>
      </c>
      <c r="B681">
        <f ca="1" xml:space="preserve"> RAND()*2 - 1</f>
        <v>0.32479040110447266</v>
      </c>
      <c r="C681">
        <f ca="1">IF($B681^2+$A681^2&lt;=1,A681,0)</f>
        <v>0.29889088841945921</v>
      </c>
      <c r="D681">
        <f ca="1">IF($B681^2+$A681^2&lt;=1,B681,0)</f>
        <v>0.32479040110447266</v>
      </c>
    </row>
    <row r="682" spans="1:4" x14ac:dyDescent="0.25">
      <c r="A682">
        <f ca="1" xml:space="preserve"> RAND()*2 - 1</f>
        <v>0.88058083386710018</v>
      </c>
      <c r="B682">
        <f ca="1" xml:space="preserve"> RAND()*2 - 1</f>
        <v>-0.53405849133380712</v>
      </c>
      <c r="C682">
        <f ca="1">IF($B682^2+$A682^2&lt;=1,A682,0)</f>
        <v>0</v>
      </c>
      <c r="D682">
        <f ca="1">IF($B682^2+$A682^2&lt;=1,B682,0)</f>
        <v>0</v>
      </c>
    </row>
    <row r="683" spans="1:4" x14ac:dyDescent="0.25">
      <c r="A683">
        <f ca="1" xml:space="preserve"> RAND()*2 - 1</f>
        <v>-0.95510368110119126</v>
      </c>
      <c r="B683">
        <f ca="1" xml:space="preserve"> RAND()*2 - 1</f>
        <v>-0.49761891819477722</v>
      </c>
      <c r="C683">
        <f ca="1">IF($B683^2+$A683^2&lt;=1,A683,0)</f>
        <v>0</v>
      </c>
      <c r="D683">
        <f ca="1">IF($B683^2+$A683^2&lt;=1,B683,0)</f>
        <v>0</v>
      </c>
    </row>
    <row r="684" spans="1:4" x14ac:dyDescent="0.25">
      <c r="A684">
        <f ca="1" xml:space="preserve"> RAND()*2 - 1</f>
        <v>-0.34033576911559504</v>
      </c>
      <c r="B684">
        <f ca="1" xml:space="preserve"> RAND()*2 - 1</f>
        <v>-0.17475925612926191</v>
      </c>
      <c r="C684">
        <f ca="1">IF($B684^2+$A684^2&lt;=1,A684,0)</f>
        <v>-0.34033576911559504</v>
      </c>
      <c r="D684">
        <f ca="1">IF($B684^2+$A684^2&lt;=1,B684,0)</f>
        <v>-0.17475925612926191</v>
      </c>
    </row>
    <row r="685" spans="1:4" x14ac:dyDescent="0.25">
      <c r="A685">
        <f ca="1" xml:space="preserve"> RAND()*2 - 1</f>
        <v>-0.59677181789082256</v>
      </c>
      <c r="B685">
        <f ca="1" xml:space="preserve"> RAND()*2 - 1</f>
        <v>-0.20326901734728797</v>
      </c>
      <c r="C685">
        <f ca="1">IF($B685^2+$A685^2&lt;=1,A685,0)</f>
        <v>-0.59677181789082256</v>
      </c>
      <c r="D685">
        <f ca="1">IF($B685^2+$A685^2&lt;=1,B685,0)</f>
        <v>-0.20326901734728797</v>
      </c>
    </row>
    <row r="686" spans="1:4" x14ac:dyDescent="0.25">
      <c r="A686">
        <f ca="1" xml:space="preserve"> RAND()*2 - 1</f>
        <v>0.57454879071171283</v>
      </c>
      <c r="B686">
        <f ca="1" xml:space="preserve"> RAND()*2 - 1</f>
        <v>-0.84100930087998305</v>
      </c>
      <c r="C686">
        <f ca="1">IF($B686^2+$A686^2&lt;=1,A686,0)</f>
        <v>0</v>
      </c>
      <c r="D686">
        <f ca="1">IF($B686^2+$A686^2&lt;=1,B686,0)</f>
        <v>0</v>
      </c>
    </row>
    <row r="687" spans="1:4" x14ac:dyDescent="0.25">
      <c r="A687">
        <f ca="1" xml:space="preserve"> RAND()*2 - 1</f>
        <v>-0.65755943132017269</v>
      </c>
      <c r="B687">
        <f ca="1" xml:space="preserve"> RAND()*2 - 1</f>
        <v>0.49073169650146142</v>
      </c>
      <c r="C687">
        <f ca="1">IF($B687^2+$A687^2&lt;=1,A687,0)</f>
        <v>-0.65755943132017269</v>
      </c>
      <c r="D687">
        <f ca="1">IF($B687^2+$A687^2&lt;=1,B687,0)</f>
        <v>0.49073169650146142</v>
      </c>
    </row>
    <row r="688" spans="1:4" x14ac:dyDescent="0.25">
      <c r="A688">
        <f ca="1" xml:space="preserve"> RAND()*2 - 1</f>
        <v>0.3491155958202381</v>
      </c>
      <c r="B688">
        <f ca="1" xml:space="preserve"> RAND()*2 - 1</f>
        <v>0.59809296878273965</v>
      </c>
      <c r="C688">
        <f ca="1">IF($B688^2+$A688^2&lt;=1,A688,0)</f>
        <v>0.3491155958202381</v>
      </c>
      <c r="D688">
        <f ca="1">IF($B688^2+$A688^2&lt;=1,B688,0)</f>
        <v>0.59809296878273965</v>
      </c>
    </row>
    <row r="689" spans="1:4" x14ac:dyDescent="0.25">
      <c r="A689">
        <f ca="1" xml:space="preserve"> RAND()*2 - 1</f>
        <v>-0.26336078592185719</v>
      </c>
      <c r="B689">
        <f ca="1" xml:space="preserve"> RAND()*2 - 1</f>
        <v>-0.8055848398732528</v>
      </c>
      <c r="C689">
        <f ca="1">IF($B689^2+$A689^2&lt;=1,A689,0)</f>
        <v>-0.26336078592185719</v>
      </c>
      <c r="D689">
        <f ca="1">IF($B689^2+$A689^2&lt;=1,B689,0)</f>
        <v>-0.8055848398732528</v>
      </c>
    </row>
    <row r="690" spans="1:4" x14ac:dyDescent="0.25">
      <c r="A690">
        <f ca="1" xml:space="preserve"> RAND()*2 - 1</f>
        <v>-0.47090842187003057</v>
      </c>
      <c r="B690">
        <f ca="1" xml:space="preserve"> RAND()*2 - 1</f>
        <v>0.75772403437031555</v>
      </c>
      <c r="C690">
        <f ca="1">IF($B690^2+$A690^2&lt;=1,A690,0)</f>
        <v>-0.47090842187003057</v>
      </c>
      <c r="D690">
        <f ca="1">IF($B690^2+$A690^2&lt;=1,B690,0)</f>
        <v>0.75772403437031555</v>
      </c>
    </row>
    <row r="691" spans="1:4" x14ac:dyDescent="0.25">
      <c r="A691">
        <f ca="1" xml:space="preserve"> RAND()*2 - 1</f>
        <v>0.29392290812055299</v>
      </c>
      <c r="B691">
        <f ca="1" xml:space="preserve"> RAND()*2 - 1</f>
        <v>-0.71634322795684691</v>
      </c>
      <c r="C691">
        <f ca="1">IF($B691^2+$A691^2&lt;=1,A691,0)</f>
        <v>0.29392290812055299</v>
      </c>
      <c r="D691">
        <f ca="1">IF($B691^2+$A691^2&lt;=1,B691,0)</f>
        <v>-0.71634322795684691</v>
      </c>
    </row>
    <row r="692" spans="1:4" x14ac:dyDescent="0.25">
      <c r="A692">
        <f ca="1" xml:space="preserve"> RAND()*2 - 1</f>
        <v>-0.92572139526272879</v>
      </c>
      <c r="B692">
        <f ca="1" xml:space="preserve"> RAND()*2 - 1</f>
        <v>0.9334142365418876</v>
      </c>
      <c r="C692">
        <f ca="1">IF($B692^2+$A692^2&lt;=1,A692,0)</f>
        <v>0</v>
      </c>
      <c r="D692">
        <f ca="1">IF($B692^2+$A692^2&lt;=1,B692,0)</f>
        <v>0</v>
      </c>
    </row>
    <row r="693" spans="1:4" x14ac:dyDescent="0.25">
      <c r="A693">
        <f ca="1" xml:space="preserve"> RAND()*2 - 1</f>
        <v>-0.94347447893315839</v>
      </c>
      <c r="B693">
        <f ca="1" xml:space="preserve"> RAND()*2 - 1</f>
        <v>-0.77457603766192773</v>
      </c>
      <c r="C693">
        <f ca="1">IF($B693^2+$A693^2&lt;=1,A693,0)</f>
        <v>0</v>
      </c>
      <c r="D693">
        <f ca="1">IF($B693^2+$A693^2&lt;=1,B693,0)</f>
        <v>0</v>
      </c>
    </row>
    <row r="694" spans="1:4" x14ac:dyDescent="0.25">
      <c r="A694">
        <f ca="1" xml:space="preserve"> RAND()*2 - 1</f>
        <v>0.76997522552284381</v>
      </c>
      <c r="B694">
        <f ca="1" xml:space="preserve"> RAND()*2 - 1</f>
        <v>-0.5264393851014928</v>
      </c>
      <c r="C694">
        <f ca="1">IF($B694^2+$A694^2&lt;=1,A694,0)</f>
        <v>0.76997522552284381</v>
      </c>
      <c r="D694">
        <f ca="1">IF($B694^2+$A694^2&lt;=1,B694,0)</f>
        <v>-0.5264393851014928</v>
      </c>
    </row>
    <row r="695" spans="1:4" x14ac:dyDescent="0.25">
      <c r="A695">
        <f ca="1" xml:space="preserve"> RAND()*2 - 1</f>
        <v>0.14012492111680963</v>
      </c>
      <c r="B695">
        <f ca="1" xml:space="preserve"> RAND()*2 - 1</f>
        <v>0.59134354407596135</v>
      </c>
      <c r="C695">
        <f ca="1">IF($B695^2+$A695^2&lt;=1,A695,0)</f>
        <v>0.14012492111680963</v>
      </c>
      <c r="D695">
        <f ca="1">IF($B695^2+$A695^2&lt;=1,B695,0)</f>
        <v>0.59134354407596135</v>
      </c>
    </row>
    <row r="696" spans="1:4" x14ac:dyDescent="0.25">
      <c r="A696">
        <f ca="1" xml:space="preserve"> RAND()*2 - 1</f>
        <v>-0.12351994900951113</v>
      </c>
      <c r="B696">
        <f ca="1" xml:space="preserve"> RAND()*2 - 1</f>
        <v>0.95559747951310214</v>
      </c>
      <c r="C696">
        <f ca="1">IF($B696^2+$A696^2&lt;=1,A696,0)</f>
        <v>-0.12351994900951113</v>
      </c>
      <c r="D696">
        <f ca="1">IF($B696^2+$A696^2&lt;=1,B696,0)</f>
        <v>0.95559747951310214</v>
      </c>
    </row>
    <row r="697" spans="1:4" x14ac:dyDescent="0.25">
      <c r="A697">
        <f ca="1" xml:space="preserve"> RAND()*2 - 1</f>
        <v>0.14252161900749272</v>
      </c>
      <c r="B697">
        <f ca="1" xml:space="preserve"> RAND()*2 - 1</f>
        <v>-0.84323740458821894</v>
      </c>
      <c r="C697">
        <f ca="1">IF($B697^2+$A697^2&lt;=1,A697,0)</f>
        <v>0.14252161900749272</v>
      </c>
      <c r="D697">
        <f ca="1">IF($B697^2+$A697^2&lt;=1,B697,0)</f>
        <v>-0.84323740458821894</v>
      </c>
    </row>
    <row r="698" spans="1:4" x14ac:dyDescent="0.25">
      <c r="A698">
        <f ca="1" xml:space="preserve"> RAND()*2 - 1</f>
        <v>-0.48682817293218328</v>
      </c>
      <c r="B698">
        <f ca="1" xml:space="preserve"> RAND()*2 - 1</f>
        <v>0.68469204688125807</v>
      </c>
      <c r="C698">
        <f ca="1">IF($B698^2+$A698^2&lt;=1,A698,0)</f>
        <v>-0.48682817293218328</v>
      </c>
      <c r="D698">
        <f ca="1">IF($B698^2+$A698^2&lt;=1,B698,0)</f>
        <v>0.68469204688125807</v>
      </c>
    </row>
    <row r="699" spans="1:4" x14ac:dyDescent="0.25">
      <c r="A699">
        <f ca="1" xml:space="preserve"> RAND()*2 - 1</f>
        <v>5.1389140096889996E-2</v>
      </c>
      <c r="B699">
        <f ca="1" xml:space="preserve"> RAND()*2 - 1</f>
        <v>-0.69189089553878746</v>
      </c>
      <c r="C699">
        <f ca="1">IF($B699^2+$A699^2&lt;=1,A699,0)</f>
        <v>5.1389140096889996E-2</v>
      </c>
      <c r="D699">
        <f ca="1">IF($B699^2+$A699^2&lt;=1,B699,0)</f>
        <v>-0.69189089553878746</v>
      </c>
    </row>
    <row r="700" spans="1:4" x14ac:dyDescent="0.25">
      <c r="A700">
        <f ca="1" xml:space="preserve"> RAND()*2 - 1</f>
        <v>0.28439377014952627</v>
      </c>
      <c r="B700">
        <f ca="1" xml:space="preserve"> RAND()*2 - 1</f>
        <v>-0.19928891509038205</v>
      </c>
      <c r="C700">
        <f ca="1">IF($B700^2+$A700^2&lt;=1,A700,0)</f>
        <v>0.28439377014952627</v>
      </c>
      <c r="D700">
        <f ca="1">IF($B700^2+$A700^2&lt;=1,B700,0)</f>
        <v>-0.19928891509038205</v>
      </c>
    </row>
    <row r="701" spans="1:4" x14ac:dyDescent="0.25">
      <c r="A701">
        <f ca="1" xml:space="preserve"> RAND()*2 - 1</f>
        <v>-0.64333845292872716</v>
      </c>
      <c r="B701">
        <f ca="1" xml:space="preserve"> RAND()*2 - 1</f>
        <v>-0.70913942740615576</v>
      </c>
      <c r="C701">
        <f ca="1">IF($B701^2+$A701^2&lt;=1,A701,0)</f>
        <v>-0.64333845292872716</v>
      </c>
      <c r="D701">
        <f ca="1">IF($B701^2+$A701^2&lt;=1,B701,0)</f>
        <v>-0.70913942740615576</v>
      </c>
    </row>
    <row r="702" spans="1:4" x14ac:dyDescent="0.25">
      <c r="A702">
        <f ca="1" xml:space="preserve"> RAND()*2 - 1</f>
        <v>0.4441088808608451</v>
      </c>
      <c r="B702">
        <f ca="1" xml:space="preserve"> RAND()*2 - 1</f>
        <v>-0.91450472181999842</v>
      </c>
      <c r="C702">
        <f ca="1">IF($B702^2+$A702^2&lt;=1,A702,0)</f>
        <v>0</v>
      </c>
      <c r="D702">
        <f ca="1">IF($B702^2+$A702^2&lt;=1,B702,0)</f>
        <v>0</v>
      </c>
    </row>
    <row r="703" spans="1:4" x14ac:dyDescent="0.25">
      <c r="A703">
        <f ca="1" xml:space="preserve"> RAND()*2 - 1</f>
        <v>6.2685591260442042E-2</v>
      </c>
      <c r="B703">
        <f ca="1" xml:space="preserve"> RAND()*2 - 1</f>
        <v>0.3723390884244735</v>
      </c>
      <c r="C703">
        <f ca="1">IF($B703^2+$A703^2&lt;=1,A703,0)</f>
        <v>6.2685591260442042E-2</v>
      </c>
      <c r="D703">
        <f ca="1">IF($B703^2+$A703^2&lt;=1,B703,0)</f>
        <v>0.3723390884244735</v>
      </c>
    </row>
    <row r="704" spans="1:4" x14ac:dyDescent="0.25">
      <c r="A704">
        <f ca="1" xml:space="preserve"> RAND()*2 - 1</f>
        <v>-0.80622548509708181</v>
      </c>
      <c r="B704">
        <f ca="1" xml:space="preserve"> RAND()*2 - 1</f>
        <v>0.13455106100272407</v>
      </c>
      <c r="C704">
        <f ca="1">IF($B704^2+$A704^2&lt;=1,A704,0)</f>
        <v>-0.80622548509708181</v>
      </c>
      <c r="D704">
        <f ca="1">IF($B704^2+$A704^2&lt;=1,B704,0)</f>
        <v>0.13455106100272407</v>
      </c>
    </row>
    <row r="705" spans="1:4" x14ac:dyDescent="0.25">
      <c r="A705">
        <f ca="1" xml:space="preserve"> RAND()*2 - 1</f>
        <v>-0.93293456029310029</v>
      </c>
      <c r="B705">
        <f ca="1" xml:space="preserve"> RAND()*2 - 1</f>
        <v>0.4073058236266176</v>
      </c>
      <c r="C705">
        <f ca="1">IF($B705^2+$A705^2&lt;=1,A705,0)</f>
        <v>0</v>
      </c>
      <c r="D705">
        <f ca="1">IF($B705^2+$A705^2&lt;=1,B705,0)</f>
        <v>0</v>
      </c>
    </row>
    <row r="706" spans="1:4" x14ac:dyDescent="0.25">
      <c r="A706">
        <f ca="1" xml:space="preserve"> RAND()*2 - 1</f>
        <v>0.57426833959542622</v>
      </c>
      <c r="B706">
        <f ca="1" xml:space="preserve"> RAND()*2 - 1</f>
        <v>-0.55337359268630415</v>
      </c>
      <c r="C706">
        <f ca="1">IF($B706^2+$A706^2&lt;=1,A706,0)</f>
        <v>0.57426833959542622</v>
      </c>
      <c r="D706">
        <f ca="1">IF($B706^2+$A706^2&lt;=1,B706,0)</f>
        <v>-0.55337359268630415</v>
      </c>
    </row>
    <row r="707" spans="1:4" x14ac:dyDescent="0.25">
      <c r="A707">
        <f ca="1" xml:space="preserve"> RAND()*2 - 1</f>
        <v>-0.83475874360571001</v>
      </c>
      <c r="B707">
        <f ca="1" xml:space="preserve"> RAND()*2 - 1</f>
        <v>0.91190103459515814</v>
      </c>
      <c r="C707">
        <f ca="1">IF($B707^2+$A707^2&lt;=1,A707,0)</f>
        <v>0</v>
      </c>
      <c r="D707">
        <f ca="1">IF($B707^2+$A707^2&lt;=1,B707,0)</f>
        <v>0</v>
      </c>
    </row>
    <row r="708" spans="1:4" x14ac:dyDescent="0.25">
      <c r="A708">
        <f ca="1" xml:space="preserve"> RAND()*2 - 1</f>
        <v>-6.1982918337170068E-2</v>
      </c>
      <c r="B708">
        <f ca="1" xml:space="preserve"> RAND()*2 - 1</f>
        <v>-0.98873719110654901</v>
      </c>
      <c r="C708">
        <f ca="1">IF($B708^2+$A708^2&lt;=1,A708,0)</f>
        <v>-6.1982918337170068E-2</v>
      </c>
      <c r="D708">
        <f ca="1">IF($B708^2+$A708^2&lt;=1,B708,0)</f>
        <v>-0.98873719110654901</v>
      </c>
    </row>
    <row r="709" spans="1:4" x14ac:dyDescent="0.25">
      <c r="A709">
        <f ca="1" xml:space="preserve"> RAND()*2 - 1</f>
        <v>-0.27335104431123303</v>
      </c>
      <c r="B709">
        <f ca="1" xml:space="preserve"> RAND()*2 - 1</f>
        <v>-0.62307246728619514</v>
      </c>
      <c r="C709">
        <f ca="1">IF($B709^2+$A709^2&lt;=1,A709,0)</f>
        <v>-0.27335104431123303</v>
      </c>
      <c r="D709">
        <f ca="1">IF($B709^2+$A709^2&lt;=1,B709,0)</f>
        <v>-0.62307246728619514</v>
      </c>
    </row>
    <row r="710" spans="1:4" x14ac:dyDescent="0.25">
      <c r="A710">
        <f ca="1" xml:space="preserve"> RAND()*2 - 1</f>
        <v>0.30619106721767908</v>
      </c>
      <c r="B710">
        <f ca="1" xml:space="preserve"> RAND()*2 - 1</f>
        <v>0.48650924420366781</v>
      </c>
      <c r="C710">
        <f ca="1">IF($B710^2+$A710^2&lt;=1,A710,0)</f>
        <v>0.30619106721767908</v>
      </c>
      <c r="D710">
        <f ca="1">IF($B710^2+$A710^2&lt;=1,B710,0)</f>
        <v>0.48650924420366781</v>
      </c>
    </row>
    <row r="711" spans="1:4" x14ac:dyDescent="0.25">
      <c r="A711">
        <f ca="1" xml:space="preserve"> RAND()*2 - 1</f>
        <v>-0.99055045769277705</v>
      </c>
      <c r="B711">
        <f ca="1" xml:space="preserve"> RAND()*2 - 1</f>
        <v>-0.78529550041878093</v>
      </c>
      <c r="C711">
        <f ca="1">IF($B711^2+$A711^2&lt;=1,A711,0)</f>
        <v>0</v>
      </c>
      <c r="D711">
        <f ca="1">IF($B711^2+$A711^2&lt;=1,B711,0)</f>
        <v>0</v>
      </c>
    </row>
    <row r="712" spans="1:4" x14ac:dyDescent="0.25">
      <c r="A712">
        <f ca="1" xml:space="preserve"> RAND()*2 - 1</f>
        <v>-0.65694527987357754</v>
      </c>
      <c r="B712">
        <f ca="1" xml:space="preserve"> RAND()*2 - 1</f>
        <v>-0.83905507955335779</v>
      </c>
      <c r="C712">
        <f ca="1">IF($B712^2+$A712^2&lt;=1,A712,0)</f>
        <v>0</v>
      </c>
      <c r="D712">
        <f ca="1">IF($B712^2+$A712^2&lt;=1,B712,0)</f>
        <v>0</v>
      </c>
    </row>
    <row r="713" spans="1:4" x14ac:dyDescent="0.25">
      <c r="A713">
        <f ca="1" xml:space="preserve"> RAND()*2 - 1</f>
        <v>-0.33472429836398399</v>
      </c>
      <c r="B713">
        <f ca="1" xml:space="preserve"> RAND()*2 - 1</f>
        <v>0.35471826357618719</v>
      </c>
      <c r="C713">
        <f ca="1">IF($B713^2+$A713^2&lt;=1,A713,0)</f>
        <v>-0.33472429836398399</v>
      </c>
      <c r="D713">
        <f ca="1">IF($B713^2+$A713^2&lt;=1,B713,0)</f>
        <v>0.35471826357618719</v>
      </c>
    </row>
    <row r="714" spans="1:4" x14ac:dyDescent="0.25">
      <c r="A714">
        <f ca="1" xml:space="preserve"> RAND()*2 - 1</f>
        <v>-0.21793056486295503</v>
      </c>
      <c r="B714">
        <f ca="1" xml:space="preserve"> RAND()*2 - 1</f>
        <v>0.63156973995500576</v>
      </c>
      <c r="C714">
        <f ca="1">IF($B714^2+$A714^2&lt;=1,A714,0)</f>
        <v>-0.21793056486295503</v>
      </c>
      <c r="D714">
        <f ca="1">IF($B714^2+$A714^2&lt;=1,B714,0)</f>
        <v>0.63156973995500576</v>
      </c>
    </row>
    <row r="715" spans="1:4" x14ac:dyDescent="0.25">
      <c r="A715">
        <f ca="1" xml:space="preserve"> RAND()*2 - 1</f>
        <v>0.30504032183818275</v>
      </c>
      <c r="B715">
        <f ca="1" xml:space="preserve"> RAND()*2 - 1</f>
        <v>0.86620885733320696</v>
      </c>
      <c r="C715">
        <f ca="1">IF($B715^2+$A715^2&lt;=1,A715,0)</f>
        <v>0.30504032183818275</v>
      </c>
      <c r="D715">
        <f ca="1">IF($B715^2+$A715^2&lt;=1,B715,0)</f>
        <v>0.86620885733320696</v>
      </c>
    </row>
    <row r="716" spans="1:4" x14ac:dyDescent="0.25">
      <c r="A716">
        <f ca="1" xml:space="preserve"> RAND()*2 - 1</f>
        <v>0.22033890043520232</v>
      </c>
      <c r="B716">
        <f ca="1" xml:space="preserve"> RAND()*2 - 1</f>
        <v>0.45985280932887074</v>
      </c>
      <c r="C716">
        <f ca="1">IF($B716^2+$A716^2&lt;=1,A716,0)</f>
        <v>0.22033890043520232</v>
      </c>
      <c r="D716">
        <f ca="1">IF($B716^2+$A716^2&lt;=1,B716,0)</f>
        <v>0.45985280932887074</v>
      </c>
    </row>
    <row r="717" spans="1:4" x14ac:dyDescent="0.25">
      <c r="A717">
        <f ca="1" xml:space="preserve"> RAND()*2 - 1</f>
        <v>-0.90612006770330478</v>
      </c>
      <c r="B717">
        <f ca="1" xml:space="preserve"> RAND()*2 - 1</f>
        <v>0.97342647824859085</v>
      </c>
      <c r="C717">
        <f ca="1">IF($B717^2+$A717^2&lt;=1,A717,0)</f>
        <v>0</v>
      </c>
      <c r="D717">
        <f ca="1">IF($B717^2+$A717^2&lt;=1,B717,0)</f>
        <v>0</v>
      </c>
    </row>
    <row r="718" spans="1:4" x14ac:dyDescent="0.25">
      <c r="A718">
        <f ca="1" xml:space="preserve"> RAND()*2 - 1</f>
        <v>0.98267335509784992</v>
      </c>
      <c r="B718">
        <f ca="1" xml:space="preserve"> RAND()*2 - 1</f>
        <v>4.8507450375487648E-2</v>
      </c>
      <c r="C718">
        <f ca="1">IF($B718^2+$A718^2&lt;=1,A718,0)</f>
        <v>0.98267335509784992</v>
      </c>
      <c r="D718">
        <f ca="1">IF($B718^2+$A718^2&lt;=1,B718,0)</f>
        <v>4.8507450375487648E-2</v>
      </c>
    </row>
    <row r="719" spans="1:4" x14ac:dyDescent="0.25">
      <c r="A719">
        <f ca="1" xml:space="preserve"> RAND()*2 - 1</f>
        <v>0.57618395543705514</v>
      </c>
      <c r="B719">
        <f ca="1" xml:space="preserve"> RAND()*2 - 1</f>
        <v>0.96805136876560804</v>
      </c>
      <c r="C719">
        <f ca="1">IF($B719^2+$A719^2&lt;=1,A719,0)</f>
        <v>0</v>
      </c>
      <c r="D719">
        <f ca="1">IF($B719^2+$A719^2&lt;=1,B719,0)</f>
        <v>0</v>
      </c>
    </row>
    <row r="720" spans="1:4" x14ac:dyDescent="0.25">
      <c r="A720">
        <f ca="1" xml:space="preserve"> RAND()*2 - 1</f>
        <v>-0.2004693833067972</v>
      </c>
      <c r="B720">
        <f ca="1" xml:space="preserve"> RAND()*2 - 1</f>
        <v>0.62641407451006526</v>
      </c>
      <c r="C720">
        <f ca="1">IF($B720^2+$A720^2&lt;=1,A720,0)</f>
        <v>-0.2004693833067972</v>
      </c>
      <c r="D720">
        <f ca="1">IF($B720^2+$A720^2&lt;=1,B720,0)</f>
        <v>0.62641407451006526</v>
      </c>
    </row>
    <row r="721" spans="1:4" x14ac:dyDescent="0.25">
      <c r="A721">
        <f ca="1" xml:space="preserve"> RAND()*2 - 1</f>
        <v>0.22341862723758155</v>
      </c>
      <c r="B721">
        <f ca="1" xml:space="preserve"> RAND()*2 - 1</f>
        <v>0.47421159732458618</v>
      </c>
      <c r="C721">
        <f ca="1">IF($B721^2+$A721^2&lt;=1,A721,0)</f>
        <v>0.22341862723758155</v>
      </c>
      <c r="D721">
        <f ca="1">IF($B721^2+$A721^2&lt;=1,B721,0)</f>
        <v>0.47421159732458618</v>
      </c>
    </row>
    <row r="722" spans="1:4" x14ac:dyDescent="0.25">
      <c r="A722">
        <f ca="1" xml:space="preserve"> RAND()*2 - 1</f>
        <v>0.16788894620731587</v>
      </c>
      <c r="B722">
        <f ca="1" xml:space="preserve"> RAND()*2 - 1</f>
        <v>0.29101545239251148</v>
      </c>
      <c r="C722">
        <f ca="1">IF($B722^2+$A722^2&lt;=1,A722,0)</f>
        <v>0.16788894620731587</v>
      </c>
      <c r="D722">
        <f ca="1">IF($B722^2+$A722^2&lt;=1,B722,0)</f>
        <v>0.29101545239251148</v>
      </c>
    </row>
    <row r="723" spans="1:4" x14ac:dyDescent="0.25">
      <c r="A723">
        <f ca="1" xml:space="preserve"> RAND()*2 - 1</f>
        <v>-0.31949804880560362</v>
      </c>
      <c r="B723">
        <f ca="1" xml:space="preserve"> RAND()*2 - 1</f>
        <v>-0.26064345907422704</v>
      </c>
      <c r="C723">
        <f ca="1">IF($B723^2+$A723^2&lt;=1,A723,0)</f>
        <v>-0.31949804880560362</v>
      </c>
      <c r="D723">
        <f ca="1">IF($B723^2+$A723^2&lt;=1,B723,0)</f>
        <v>-0.26064345907422704</v>
      </c>
    </row>
    <row r="724" spans="1:4" x14ac:dyDescent="0.25">
      <c r="A724">
        <f ca="1" xml:space="preserve"> RAND()*2 - 1</f>
        <v>-0.79449244836733524</v>
      </c>
      <c r="B724">
        <f ca="1" xml:space="preserve"> RAND()*2 - 1</f>
        <v>-0.8116545409339242</v>
      </c>
      <c r="C724">
        <f ca="1">IF($B724^2+$A724^2&lt;=1,A724,0)</f>
        <v>0</v>
      </c>
      <c r="D724">
        <f ca="1">IF($B724^2+$A724^2&lt;=1,B724,0)</f>
        <v>0</v>
      </c>
    </row>
    <row r="725" spans="1:4" x14ac:dyDescent="0.25">
      <c r="A725">
        <f ca="1" xml:space="preserve"> RAND()*2 - 1</f>
        <v>0.30322743389262263</v>
      </c>
      <c r="B725">
        <f ca="1" xml:space="preserve"> RAND()*2 - 1</f>
        <v>0.43850655462764543</v>
      </c>
      <c r="C725">
        <f ca="1">IF($B725^2+$A725^2&lt;=1,A725,0)</f>
        <v>0.30322743389262263</v>
      </c>
      <c r="D725">
        <f ca="1">IF($B725^2+$A725^2&lt;=1,B725,0)</f>
        <v>0.43850655462764543</v>
      </c>
    </row>
    <row r="726" spans="1:4" x14ac:dyDescent="0.25">
      <c r="A726">
        <f ca="1" xml:space="preserve"> RAND()*2 - 1</f>
        <v>0.47494725887316869</v>
      </c>
      <c r="B726">
        <f ca="1" xml:space="preserve"> RAND()*2 - 1</f>
        <v>0.47772738205629661</v>
      </c>
      <c r="C726">
        <f ca="1">IF($B726^2+$A726^2&lt;=1,A726,0)</f>
        <v>0.47494725887316869</v>
      </c>
      <c r="D726">
        <f ca="1">IF($B726^2+$A726^2&lt;=1,B726,0)</f>
        <v>0.47772738205629661</v>
      </c>
    </row>
    <row r="727" spans="1:4" x14ac:dyDescent="0.25">
      <c r="A727">
        <f ca="1" xml:space="preserve"> RAND()*2 - 1</f>
        <v>-0.21250602000375651</v>
      </c>
      <c r="B727">
        <f ca="1" xml:space="preserve"> RAND()*2 - 1</f>
        <v>-0.21095392298942994</v>
      </c>
      <c r="C727">
        <f ca="1">IF($B727^2+$A727^2&lt;=1,A727,0)</f>
        <v>-0.21250602000375651</v>
      </c>
      <c r="D727">
        <f ca="1">IF($B727^2+$A727^2&lt;=1,B727,0)</f>
        <v>-0.21095392298942994</v>
      </c>
    </row>
    <row r="728" spans="1:4" x14ac:dyDescent="0.25">
      <c r="A728">
        <f ca="1" xml:space="preserve"> RAND()*2 - 1</f>
        <v>0.87668638732327864</v>
      </c>
      <c r="B728">
        <f ca="1" xml:space="preserve"> RAND()*2 - 1</f>
        <v>-0.50189647186887831</v>
      </c>
      <c r="C728">
        <f ca="1">IF($B728^2+$A728^2&lt;=1,A728,0)</f>
        <v>0</v>
      </c>
      <c r="D728">
        <f ca="1">IF($B728^2+$A728^2&lt;=1,B728,0)</f>
        <v>0</v>
      </c>
    </row>
    <row r="729" spans="1:4" x14ac:dyDescent="0.25">
      <c r="A729">
        <f ca="1" xml:space="preserve"> RAND()*2 - 1</f>
        <v>-0.93527343964857934</v>
      </c>
      <c r="B729">
        <f ca="1" xml:space="preserve"> RAND()*2 - 1</f>
        <v>0.3292794341209595</v>
      </c>
      <c r="C729">
        <f ca="1">IF($B729^2+$A729^2&lt;=1,A729,0)</f>
        <v>-0.93527343964857934</v>
      </c>
      <c r="D729">
        <f ca="1">IF($B729^2+$A729^2&lt;=1,B729,0)</f>
        <v>0.3292794341209595</v>
      </c>
    </row>
    <row r="730" spans="1:4" x14ac:dyDescent="0.25">
      <c r="A730">
        <f ca="1" xml:space="preserve"> RAND()*2 - 1</f>
        <v>0.33523152245740007</v>
      </c>
      <c r="B730">
        <f ca="1" xml:space="preserve"> RAND()*2 - 1</f>
        <v>0.69812915918236773</v>
      </c>
      <c r="C730">
        <f ca="1">IF($B730^2+$A730^2&lt;=1,A730,0)</f>
        <v>0.33523152245740007</v>
      </c>
      <c r="D730">
        <f ca="1">IF($B730^2+$A730^2&lt;=1,B730,0)</f>
        <v>0.69812915918236773</v>
      </c>
    </row>
    <row r="731" spans="1:4" x14ac:dyDescent="0.25">
      <c r="A731">
        <f ca="1" xml:space="preserve"> RAND()*2 - 1</f>
        <v>0.58172609856208535</v>
      </c>
      <c r="B731">
        <f ca="1" xml:space="preserve"> RAND()*2 - 1</f>
        <v>0.41052132563977684</v>
      </c>
      <c r="C731">
        <f ca="1">IF($B731^2+$A731^2&lt;=1,A731,0)</f>
        <v>0.58172609856208535</v>
      </c>
      <c r="D731">
        <f ca="1">IF($B731^2+$A731^2&lt;=1,B731,0)</f>
        <v>0.41052132563977684</v>
      </c>
    </row>
    <row r="732" spans="1:4" x14ac:dyDescent="0.25">
      <c r="A732">
        <f ca="1" xml:space="preserve"> RAND()*2 - 1</f>
        <v>0.8415488187480602</v>
      </c>
      <c r="B732">
        <f ca="1" xml:space="preserve"> RAND()*2 - 1</f>
        <v>-7.1400266650404554E-2</v>
      </c>
      <c r="C732">
        <f ca="1">IF($B732^2+$A732^2&lt;=1,A732,0)</f>
        <v>0.8415488187480602</v>
      </c>
      <c r="D732">
        <f ca="1">IF($B732^2+$A732^2&lt;=1,B732,0)</f>
        <v>-7.1400266650404554E-2</v>
      </c>
    </row>
    <row r="733" spans="1:4" x14ac:dyDescent="0.25">
      <c r="A733">
        <f ca="1" xml:space="preserve"> RAND()*2 - 1</f>
        <v>-0.23191901272944904</v>
      </c>
      <c r="B733">
        <f ca="1" xml:space="preserve"> RAND()*2 - 1</f>
        <v>0.42363199207556335</v>
      </c>
      <c r="C733">
        <f ca="1">IF($B733^2+$A733^2&lt;=1,A733,0)</f>
        <v>-0.23191901272944904</v>
      </c>
      <c r="D733">
        <f ca="1">IF($B733^2+$A733^2&lt;=1,B733,0)</f>
        <v>0.42363199207556335</v>
      </c>
    </row>
    <row r="734" spans="1:4" x14ac:dyDescent="0.25">
      <c r="A734">
        <f ca="1" xml:space="preserve"> RAND()*2 - 1</f>
        <v>-0.30802870177338404</v>
      </c>
      <c r="B734">
        <f ca="1" xml:space="preserve"> RAND()*2 - 1</f>
        <v>-0.79452610907615107</v>
      </c>
      <c r="C734">
        <f ca="1">IF($B734^2+$A734^2&lt;=1,A734,0)</f>
        <v>-0.30802870177338404</v>
      </c>
      <c r="D734">
        <f ca="1">IF($B734^2+$A734^2&lt;=1,B734,0)</f>
        <v>-0.79452610907615107</v>
      </c>
    </row>
    <row r="735" spans="1:4" x14ac:dyDescent="0.25">
      <c r="A735">
        <f ca="1" xml:space="preserve"> RAND()*2 - 1</f>
        <v>0.27377458881451555</v>
      </c>
      <c r="B735">
        <f ca="1" xml:space="preserve"> RAND()*2 - 1</f>
        <v>3.2191307551423076E-2</v>
      </c>
      <c r="C735">
        <f ca="1">IF($B735^2+$A735^2&lt;=1,A735,0)</f>
        <v>0.27377458881451555</v>
      </c>
      <c r="D735">
        <f ca="1">IF($B735^2+$A735^2&lt;=1,B735,0)</f>
        <v>3.2191307551423076E-2</v>
      </c>
    </row>
    <row r="736" spans="1:4" x14ac:dyDescent="0.25">
      <c r="A736">
        <f ca="1" xml:space="preserve"> RAND()*2 - 1</f>
        <v>-0.31439015376580093</v>
      </c>
      <c r="B736">
        <f ca="1" xml:space="preserve"> RAND()*2 - 1</f>
        <v>0.38775391475413379</v>
      </c>
      <c r="C736">
        <f ca="1">IF($B736^2+$A736^2&lt;=1,A736,0)</f>
        <v>-0.31439015376580093</v>
      </c>
      <c r="D736">
        <f ca="1">IF($B736^2+$A736^2&lt;=1,B736,0)</f>
        <v>0.38775391475413379</v>
      </c>
    </row>
    <row r="737" spans="1:4" x14ac:dyDescent="0.25">
      <c r="A737">
        <f ca="1" xml:space="preserve"> RAND()*2 - 1</f>
        <v>-0.75440582331378114</v>
      </c>
      <c r="B737">
        <f ca="1" xml:space="preserve"> RAND()*2 - 1</f>
        <v>0.17134826244926815</v>
      </c>
      <c r="C737">
        <f ca="1">IF($B737^2+$A737^2&lt;=1,A737,0)</f>
        <v>-0.75440582331378114</v>
      </c>
      <c r="D737">
        <f ca="1">IF($B737^2+$A737^2&lt;=1,B737,0)</f>
        <v>0.17134826244926815</v>
      </c>
    </row>
    <row r="738" spans="1:4" x14ac:dyDescent="0.25">
      <c r="A738">
        <f ca="1" xml:space="preserve"> RAND()*2 - 1</f>
        <v>0.65950881078435741</v>
      </c>
      <c r="B738">
        <f ca="1" xml:space="preserve"> RAND()*2 - 1</f>
        <v>-0.409722112017465</v>
      </c>
      <c r="C738">
        <f ca="1">IF($B738^2+$A738^2&lt;=1,A738,0)</f>
        <v>0.65950881078435741</v>
      </c>
      <c r="D738">
        <f ca="1">IF($B738^2+$A738^2&lt;=1,B738,0)</f>
        <v>-0.409722112017465</v>
      </c>
    </row>
    <row r="739" spans="1:4" x14ac:dyDescent="0.25">
      <c r="A739">
        <f ca="1" xml:space="preserve"> RAND()*2 - 1</f>
        <v>-7.7706462745726679E-2</v>
      </c>
      <c r="B739">
        <f ca="1" xml:space="preserve"> RAND()*2 - 1</f>
        <v>0.42437967266485987</v>
      </c>
      <c r="C739">
        <f ca="1">IF($B739^2+$A739^2&lt;=1,A739,0)</f>
        <v>-7.7706462745726679E-2</v>
      </c>
      <c r="D739">
        <f ca="1">IF($B739^2+$A739^2&lt;=1,B739,0)</f>
        <v>0.42437967266485987</v>
      </c>
    </row>
    <row r="740" spans="1:4" x14ac:dyDescent="0.25">
      <c r="A740">
        <f ca="1" xml:space="preserve"> RAND()*2 - 1</f>
        <v>0.56496500021965912</v>
      </c>
      <c r="B740">
        <f ca="1" xml:space="preserve"> RAND()*2 - 1</f>
        <v>0.26796746230552104</v>
      </c>
      <c r="C740">
        <f ca="1">IF($B740^2+$A740^2&lt;=1,A740,0)</f>
        <v>0.56496500021965912</v>
      </c>
      <c r="D740">
        <f ca="1">IF($B740^2+$A740^2&lt;=1,B740,0)</f>
        <v>0.26796746230552104</v>
      </c>
    </row>
    <row r="741" spans="1:4" x14ac:dyDescent="0.25">
      <c r="A741">
        <f ca="1" xml:space="preserve"> RAND()*2 - 1</f>
        <v>-5.6315296281322924E-2</v>
      </c>
      <c r="B741">
        <f ca="1" xml:space="preserve"> RAND()*2 - 1</f>
        <v>5.5102090208467791E-2</v>
      </c>
      <c r="C741">
        <f ca="1">IF($B741^2+$A741^2&lt;=1,A741,0)</f>
        <v>-5.6315296281322924E-2</v>
      </c>
      <c r="D741">
        <f ca="1">IF($B741^2+$A741^2&lt;=1,B741,0)</f>
        <v>5.5102090208467791E-2</v>
      </c>
    </row>
    <row r="742" spans="1:4" x14ac:dyDescent="0.25">
      <c r="A742">
        <f ca="1" xml:space="preserve"> RAND()*2 - 1</f>
        <v>0.24584289319968322</v>
      </c>
      <c r="B742">
        <f ca="1" xml:space="preserve"> RAND()*2 - 1</f>
        <v>0.81477814507327895</v>
      </c>
      <c r="C742">
        <f ca="1">IF($B742^2+$A742^2&lt;=1,A742,0)</f>
        <v>0.24584289319968322</v>
      </c>
      <c r="D742">
        <f ca="1">IF($B742^2+$A742^2&lt;=1,B742,0)</f>
        <v>0.81477814507327895</v>
      </c>
    </row>
    <row r="743" spans="1:4" x14ac:dyDescent="0.25">
      <c r="A743">
        <f ca="1" xml:space="preserve"> RAND()*2 - 1</f>
        <v>0.84781704800775826</v>
      </c>
      <c r="B743">
        <f ca="1" xml:space="preserve"> RAND()*2 - 1</f>
        <v>0.78425754700070893</v>
      </c>
      <c r="C743">
        <f ca="1">IF($B743^2+$A743^2&lt;=1,A743,0)</f>
        <v>0</v>
      </c>
      <c r="D743">
        <f ca="1">IF($B743^2+$A743^2&lt;=1,B743,0)</f>
        <v>0</v>
      </c>
    </row>
    <row r="744" spans="1:4" x14ac:dyDescent="0.25">
      <c r="A744">
        <f ca="1" xml:space="preserve"> RAND()*2 - 1</f>
        <v>0.91159283916515954</v>
      </c>
      <c r="B744">
        <f ca="1" xml:space="preserve"> RAND()*2 - 1</f>
        <v>0.47760945475645578</v>
      </c>
      <c r="C744">
        <f ca="1">IF($B744^2+$A744^2&lt;=1,A744,0)</f>
        <v>0</v>
      </c>
      <c r="D744">
        <f ca="1">IF($B744^2+$A744^2&lt;=1,B744,0)</f>
        <v>0</v>
      </c>
    </row>
    <row r="745" spans="1:4" x14ac:dyDescent="0.25">
      <c r="A745">
        <f ca="1" xml:space="preserve"> RAND()*2 - 1</f>
        <v>-0.87259315671640936</v>
      </c>
      <c r="B745">
        <f ca="1" xml:space="preserve"> RAND()*2 - 1</f>
        <v>4.9690074988332666E-2</v>
      </c>
      <c r="C745">
        <f ca="1">IF($B745^2+$A745^2&lt;=1,A745,0)</f>
        <v>-0.87259315671640936</v>
      </c>
      <c r="D745">
        <f ca="1">IF($B745^2+$A745^2&lt;=1,B745,0)</f>
        <v>4.9690074988332666E-2</v>
      </c>
    </row>
    <row r="746" spans="1:4" x14ac:dyDescent="0.25">
      <c r="A746">
        <f ca="1" xml:space="preserve"> RAND()*2 - 1</f>
        <v>-0.81735817128537969</v>
      </c>
      <c r="B746">
        <f ca="1" xml:space="preserve"> RAND()*2 - 1</f>
        <v>-3.1244772273266941E-2</v>
      </c>
      <c r="C746">
        <f ca="1">IF($B746^2+$A746^2&lt;=1,A746,0)</f>
        <v>-0.81735817128537969</v>
      </c>
      <c r="D746">
        <f ca="1">IF($B746^2+$A746^2&lt;=1,B746,0)</f>
        <v>-3.1244772273266941E-2</v>
      </c>
    </row>
    <row r="747" spans="1:4" x14ac:dyDescent="0.25">
      <c r="A747">
        <f ca="1" xml:space="preserve"> RAND()*2 - 1</f>
        <v>-0.58449196546741122</v>
      </c>
      <c r="B747">
        <f ca="1" xml:space="preserve"> RAND()*2 - 1</f>
        <v>-0.1749697404604178</v>
      </c>
      <c r="C747">
        <f ca="1">IF($B747^2+$A747^2&lt;=1,A747,0)</f>
        <v>-0.58449196546741122</v>
      </c>
      <c r="D747">
        <f ca="1">IF($B747^2+$A747^2&lt;=1,B747,0)</f>
        <v>-0.1749697404604178</v>
      </c>
    </row>
    <row r="748" spans="1:4" x14ac:dyDescent="0.25">
      <c r="A748">
        <f ca="1" xml:space="preserve"> RAND()*2 - 1</f>
        <v>-0.80629105127654732</v>
      </c>
      <c r="B748">
        <f ca="1" xml:space="preserve"> RAND()*2 - 1</f>
        <v>9.324195419099901E-2</v>
      </c>
      <c r="C748">
        <f ca="1">IF($B748^2+$A748^2&lt;=1,A748,0)</f>
        <v>-0.80629105127654732</v>
      </c>
      <c r="D748">
        <f ca="1">IF($B748^2+$A748^2&lt;=1,B748,0)</f>
        <v>9.324195419099901E-2</v>
      </c>
    </row>
    <row r="749" spans="1:4" x14ac:dyDescent="0.25">
      <c r="A749">
        <f ca="1" xml:space="preserve"> RAND()*2 - 1</f>
        <v>-0.97489868973977467</v>
      </c>
      <c r="B749">
        <f ca="1" xml:space="preserve"> RAND()*2 - 1</f>
        <v>-0.14490618505698261</v>
      </c>
      <c r="C749">
        <f ca="1">IF($B749^2+$A749^2&lt;=1,A749,0)</f>
        <v>-0.97489868973977467</v>
      </c>
      <c r="D749">
        <f ca="1">IF($B749^2+$A749^2&lt;=1,B749,0)</f>
        <v>-0.14490618505698261</v>
      </c>
    </row>
    <row r="750" spans="1:4" x14ac:dyDescent="0.25">
      <c r="A750">
        <f ca="1" xml:space="preserve"> RAND()*2 - 1</f>
        <v>-8.4414485839949149E-2</v>
      </c>
      <c r="B750">
        <f ca="1" xml:space="preserve"> RAND()*2 - 1</f>
        <v>0.84783927281738758</v>
      </c>
      <c r="C750">
        <f ca="1">IF($B750^2+$A750^2&lt;=1,A750,0)</f>
        <v>-8.4414485839949149E-2</v>
      </c>
      <c r="D750">
        <f ca="1">IF($B750^2+$A750^2&lt;=1,B750,0)</f>
        <v>0.84783927281738758</v>
      </c>
    </row>
    <row r="751" spans="1:4" x14ac:dyDescent="0.25">
      <c r="A751">
        <f ca="1" xml:space="preserve"> RAND()*2 - 1</f>
        <v>-0.6734436566184725</v>
      </c>
      <c r="B751">
        <f ca="1" xml:space="preserve"> RAND()*2 - 1</f>
        <v>0.78307613716190438</v>
      </c>
      <c r="C751">
        <f ca="1">IF($B751^2+$A751^2&lt;=1,A751,0)</f>
        <v>0</v>
      </c>
      <c r="D751">
        <f ca="1">IF($B751^2+$A751^2&lt;=1,B751,0)</f>
        <v>0</v>
      </c>
    </row>
    <row r="752" spans="1:4" x14ac:dyDescent="0.25">
      <c r="A752">
        <f ca="1" xml:space="preserve"> RAND()*2 - 1</f>
        <v>0.79691198363982307</v>
      </c>
      <c r="B752">
        <f ca="1" xml:space="preserve"> RAND()*2 - 1</f>
        <v>-0.8226094882925028</v>
      </c>
      <c r="C752">
        <f ca="1">IF($B752^2+$A752^2&lt;=1,A752,0)</f>
        <v>0</v>
      </c>
      <c r="D752">
        <f ca="1">IF($B752^2+$A752^2&lt;=1,B752,0)</f>
        <v>0</v>
      </c>
    </row>
    <row r="753" spans="1:4" x14ac:dyDescent="0.25">
      <c r="A753">
        <f ca="1" xml:space="preserve"> RAND()*2 - 1</f>
        <v>0.17680188906911898</v>
      </c>
      <c r="B753">
        <f ca="1" xml:space="preserve"> RAND()*2 - 1</f>
        <v>-0.58307666514743084</v>
      </c>
      <c r="C753">
        <f ca="1">IF($B753^2+$A753^2&lt;=1,A753,0)</f>
        <v>0.17680188906911898</v>
      </c>
      <c r="D753">
        <f ca="1">IF($B753^2+$A753^2&lt;=1,B753,0)</f>
        <v>-0.58307666514743084</v>
      </c>
    </row>
    <row r="754" spans="1:4" x14ac:dyDescent="0.25">
      <c r="A754">
        <f ca="1" xml:space="preserve"> RAND()*2 - 1</f>
        <v>-8.7417294103389498E-2</v>
      </c>
      <c r="B754">
        <f ca="1" xml:space="preserve"> RAND()*2 - 1</f>
        <v>0.73387094352219595</v>
      </c>
      <c r="C754">
        <f ca="1">IF($B754^2+$A754^2&lt;=1,A754,0)</f>
        <v>-8.7417294103389498E-2</v>
      </c>
      <c r="D754">
        <f ca="1">IF($B754^2+$A754^2&lt;=1,B754,0)</f>
        <v>0.73387094352219595</v>
      </c>
    </row>
    <row r="755" spans="1:4" x14ac:dyDescent="0.25">
      <c r="A755">
        <f ca="1" xml:space="preserve"> RAND()*2 - 1</f>
        <v>0.10236690637859547</v>
      </c>
      <c r="B755">
        <f ca="1" xml:space="preserve"> RAND()*2 - 1</f>
        <v>-0.49786208962678735</v>
      </c>
      <c r="C755">
        <f ca="1">IF($B755^2+$A755^2&lt;=1,A755,0)</f>
        <v>0.10236690637859547</v>
      </c>
      <c r="D755">
        <f ca="1">IF($B755^2+$A755^2&lt;=1,B755,0)</f>
        <v>-0.49786208962678735</v>
      </c>
    </row>
    <row r="756" spans="1:4" x14ac:dyDescent="0.25">
      <c r="A756">
        <f ca="1" xml:space="preserve"> RAND()*2 - 1</f>
        <v>0.97584094612939998</v>
      </c>
      <c r="B756">
        <f ca="1" xml:space="preserve"> RAND()*2 - 1</f>
        <v>-0.17531469412178446</v>
      </c>
      <c r="C756">
        <f ca="1">IF($B756^2+$A756^2&lt;=1,A756,0)</f>
        <v>0.97584094612939998</v>
      </c>
      <c r="D756">
        <f ca="1">IF($B756^2+$A756^2&lt;=1,B756,0)</f>
        <v>-0.17531469412178446</v>
      </c>
    </row>
    <row r="757" spans="1:4" x14ac:dyDescent="0.25">
      <c r="A757">
        <f ca="1" xml:space="preserve"> RAND()*2 - 1</f>
        <v>-0.58129748162920958</v>
      </c>
      <c r="B757">
        <f ca="1" xml:space="preserve"> RAND()*2 - 1</f>
        <v>-0.38018846042729204</v>
      </c>
      <c r="C757">
        <f ca="1">IF($B757^2+$A757^2&lt;=1,A757,0)</f>
        <v>-0.58129748162920958</v>
      </c>
      <c r="D757">
        <f ca="1">IF($B757^2+$A757^2&lt;=1,B757,0)</f>
        <v>-0.38018846042729204</v>
      </c>
    </row>
    <row r="758" spans="1:4" x14ac:dyDescent="0.25">
      <c r="A758">
        <f ca="1" xml:space="preserve"> RAND()*2 - 1</f>
        <v>0.9844406452198462</v>
      </c>
      <c r="B758">
        <f ca="1" xml:space="preserve"> RAND()*2 - 1</f>
        <v>0.86945887851015047</v>
      </c>
      <c r="C758">
        <f ca="1">IF($B758^2+$A758^2&lt;=1,A758,0)</f>
        <v>0</v>
      </c>
      <c r="D758">
        <f ca="1">IF($B758^2+$A758^2&lt;=1,B758,0)</f>
        <v>0</v>
      </c>
    </row>
    <row r="759" spans="1:4" x14ac:dyDescent="0.25">
      <c r="A759">
        <f ca="1" xml:space="preserve"> RAND()*2 - 1</f>
        <v>-0.15455269074379618</v>
      </c>
      <c r="B759">
        <f ca="1" xml:space="preserve"> RAND()*2 - 1</f>
        <v>-0.34874023120972275</v>
      </c>
      <c r="C759">
        <f ca="1">IF($B759^2+$A759^2&lt;=1,A759,0)</f>
        <v>-0.15455269074379618</v>
      </c>
      <c r="D759">
        <f ca="1">IF($B759^2+$A759^2&lt;=1,B759,0)</f>
        <v>-0.34874023120972275</v>
      </c>
    </row>
    <row r="760" spans="1:4" x14ac:dyDescent="0.25">
      <c r="A760">
        <f ca="1" xml:space="preserve"> RAND()*2 - 1</f>
        <v>-0.42247586436364792</v>
      </c>
      <c r="B760">
        <f ca="1" xml:space="preserve"> RAND()*2 - 1</f>
        <v>-0.70771812339598617</v>
      </c>
      <c r="C760">
        <f ca="1">IF($B760^2+$A760^2&lt;=1,A760,0)</f>
        <v>-0.42247586436364792</v>
      </c>
      <c r="D760">
        <f ca="1">IF($B760^2+$A760^2&lt;=1,B760,0)</f>
        <v>-0.70771812339598617</v>
      </c>
    </row>
    <row r="761" spans="1:4" x14ac:dyDescent="0.25">
      <c r="A761">
        <f ca="1" xml:space="preserve"> RAND()*2 - 1</f>
        <v>-0.88821507378599196</v>
      </c>
      <c r="B761">
        <f ca="1" xml:space="preserve"> RAND()*2 - 1</f>
        <v>0.76174922463870476</v>
      </c>
      <c r="C761">
        <f ca="1">IF($B761^2+$A761^2&lt;=1,A761,0)</f>
        <v>0</v>
      </c>
      <c r="D761">
        <f ca="1">IF($B761^2+$A761^2&lt;=1,B761,0)</f>
        <v>0</v>
      </c>
    </row>
    <row r="762" spans="1:4" x14ac:dyDescent="0.25">
      <c r="A762">
        <f ca="1" xml:space="preserve"> RAND()*2 - 1</f>
        <v>-6.9644790712726001E-2</v>
      </c>
      <c r="B762">
        <f ca="1" xml:space="preserve"> RAND()*2 - 1</f>
        <v>-0.35859166772932594</v>
      </c>
      <c r="C762">
        <f ca="1">IF($B762^2+$A762^2&lt;=1,A762,0)</f>
        <v>-6.9644790712726001E-2</v>
      </c>
      <c r="D762">
        <f ca="1">IF($B762^2+$A762^2&lt;=1,B762,0)</f>
        <v>-0.35859166772932594</v>
      </c>
    </row>
    <row r="763" spans="1:4" x14ac:dyDescent="0.25">
      <c r="A763">
        <f ca="1" xml:space="preserve"> RAND()*2 - 1</f>
        <v>-0.52367832313518892</v>
      </c>
      <c r="B763">
        <f ca="1" xml:space="preserve"> RAND()*2 - 1</f>
        <v>-0.70579560263011798</v>
      </c>
      <c r="C763">
        <f ca="1">IF($B763^2+$A763^2&lt;=1,A763,0)</f>
        <v>-0.52367832313518892</v>
      </c>
      <c r="D763">
        <f ca="1">IF($B763^2+$A763^2&lt;=1,B763,0)</f>
        <v>-0.70579560263011798</v>
      </c>
    </row>
    <row r="764" spans="1:4" x14ac:dyDescent="0.25">
      <c r="A764">
        <f ca="1" xml:space="preserve"> RAND()*2 - 1</f>
        <v>0.30311934435351229</v>
      </c>
      <c r="B764">
        <f ca="1" xml:space="preserve"> RAND()*2 - 1</f>
        <v>0.34468287301481393</v>
      </c>
      <c r="C764">
        <f ca="1">IF($B764^2+$A764^2&lt;=1,A764,0)</f>
        <v>0.30311934435351229</v>
      </c>
      <c r="D764">
        <f ca="1">IF($B764^2+$A764^2&lt;=1,B764,0)</f>
        <v>0.34468287301481393</v>
      </c>
    </row>
    <row r="765" spans="1:4" x14ac:dyDescent="0.25">
      <c r="A765">
        <f ca="1" xml:space="preserve"> RAND()*2 - 1</f>
        <v>-8.5616202884526649E-2</v>
      </c>
      <c r="B765">
        <f ca="1" xml:space="preserve"> RAND()*2 - 1</f>
        <v>-0.62161106772475017</v>
      </c>
      <c r="C765">
        <f ca="1">IF($B765^2+$A765^2&lt;=1,A765,0)</f>
        <v>-8.5616202884526649E-2</v>
      </c>
      <c r="D765">
        <f ca="1">IF($B765^2+$A765^2&lt;=1,B765,0)</f>
        <v>-0.62161106772475017</v>
      </c>
    </row>
    <row r="766" spans="1:4" x14ac:dyDescent="0.25">
      <c r="A766">
        <f ca="1" xml:space="preserve"> RAND()*2 - 1</f>
        <v>-0.93099342909183758</v>
      </c>
      <c r="B766">
        <f ca="1" xml:space="preserve"> RAND()*2 - 1</f>
        <v>0.65229329627174759</v>
      </c>
      <c r="C766">
        <f ca="1">IF($B766^2+$A766^2&lt;=1,A766,0)</f>
        <v>0</v>
      </c>
      <c r="D766">
        <f ca="1">IF($B766^2+$A766^2&lt;=1,B766,0)</f>
        <v>0</v>
      </c>
    </row>
    <row r="767" spans="1:4" x14ac:dyDescent="0.25">
      <c r="A767">
        <f ca="1" xml:space="preserve"> RAND()*2 - 1</f>
        <v>0.89006589054077767</v>
      </c>
      <c r="B767">
        <f ca="1" xml:space="preserve"> RAND()*2 - 1</f>
        <v>0.99616707016349859</v>
      </c>
      <c r="C767">
        <f ca="1">IF($B767^2+$A767^2&lt;=1,A767,0)</f>
        <v>0</v>
      </c>
      <c r="D767">
        <f ca="1">IF($B767^2+$A767^2&lt;=1,B767,0)</f>
        <v>0</v>
      </c>
    </row>
    <row r="768" spans="1:4" x14ac:dyDescent="0.25">
      <c r="A768">
        <f ca="1" xml:space="preserve"> RAND()*2 - 1</f>
        <v>-7.8886743572100571E-2</v>
      </c>
      <c r="B768">
        <f ca="1" xml:space="preserve"> RAND()*2 - 1</f>
        <v>0.74719165592553205</v>
      </c>
      <c r="C768">
        <f ca="1">IF($B768^2+$A768^2&lt;=1,A768,0)</f>
        <v>-7.8886743572100571E-2</v>
      </c>
      <c r="D768">
        <f ca="1">IF($B768^2+$A768^2&lt;=1,B768,0)</f>
        <v>0.74719165592553205</v>
      </c>
    </row>
    <row r="769" spans="1:4" x14ac:dyDescent="0.25">
      <c r="A769">
        <f ca="1" xml:space="preserve"> RAND()*2 - 1</f>
        <v>0.80472675258667192</v>
      </c>
      <c r="B769">
        <f ca="1" xml:space="preserve"> RAND()*2 - 1</f>
        <v>0.47681477185408228</v>
      </c>
      <c r="C769">
        <f ca="1">IF($B769^2+$A769^2&lt;=1,A769,0)</f>
        <v>0.80472675258667192</v>
      </c>
      <c r="D769">
        <f ca="1">IF($B769^2+$A769^2&lt;=1,B769,0)</f>
        <v>0.47681477185408228</v>
      </c>
    </row>
    <row r="770" spans="1:4" x14ac:dyDescent="0.25">
      <c r="A770">
        <f ca="1" xml:space="preserve"> RAND()*2 - 1</f>
        <v>0.51191928249262819</v>
      </c>
      <c r="B770">
        <f ca="1" xml:space="preserve"> RAND()*2 - 1</f>
        <v>-0.25051573145839234</v>
      </c>
      <c r="C770">
        <f ca="1">IF($B770^2+$A770^2&lt;=1,A770,0)</f>
        <v>0.51191928249262819</v>
      </c>
      <c r="D770">
        <f ca="1">IF($B770^2+$A770^2&lt;=1,B770,0)</f>
        <v>-0.25051573145839234</v>
      </c>
    </row>
    <row r="771" spans="1:4" x14ac:dyDescent="0.25">
      <c r="A771">
        <f ca="1" xml:space="preserve"> RAND()*2 - 1</f>
        <v>-0.17828736140751733</v>
      </c>
      <c r="B771">
        <f ca="1" xml:space="preserve"> RAND()*2 - 1</f>
        <v>-0.70833022462325435</v>
      </c>
      <c r="C771">
        <f ca="1">IF($B771^2+$A771^2&lt;=1,A771,0)</f>
        <v>-0.17828736140751733</v>
      </c>
      <c r="D771">
        <f ca="1">IF($B771^2+$A771^2&lt;=1,B771,0)</f>
        <v>-0.70833022462325435</v>
      </c>
    </row>
    <row r="772" spans="1:4" x14ac:dyDescent="0.25">
      <c r="A772">
        <f ca="1" xml:space="preserve"> RAND()*2 - 1</f>
        <v>-0.67480615407508093</v>
      </c>
      <c r="B772">
        <f ca="1" xml:space="preserve"> RAND()*2 - 1</f>
        <v>0.59045852051011871</v>
      </c>
      <c r="C772">
        <f ca="1">IF($B772^2+$A772^2&lt;=1,A772,0)</f>
        <v>-0.67480615407508093</v>
      </c>
      <c r="D772">
        <f ca="1">IF($B772^2+$A772^2&lt;=1,B772,0)</f>
        <v>0.59045852051011871</v>
      </c>
    </row>
    <row r="773" spans="1:4" x14ac:dyDescent="0.25">
      <c r="A773">
        <f ca="1" xml:space="preserve"> RAND()*2 - 1</f>
        <v>-0.48243605493247288</v>
      </c>
      <c r="B773">
        <f ca="1" xml:space="preserve"> RAND()*2 - 1</f>
        <v>0.58130213907786366</v>
      </c>
      <c r="C773">
        <f ca="1">IF($B773^2+$A773^2&lt;=1,A773,0)</f>
        <v>-0.48243605493247288</v>
      </c>
      <c r="D773">
        <f ca="1">IF($B773^2+$A773^2&lt;=1,B773,0)</f>
        <v>0.58130213907786366</v>
      </c>
    </row>
    <row r="774" spans="1:4" x14ac:dyDescent="0.25">
      <c r="A774">
        <f ca="1" xml:space="preserve"> RAND()*2 - 1</f>
        <v>-2.901971516253643E-2</v>
      </c>
      <c r="B774">
        <f ca="1" xml:space="preserve"> RAND()*2 - 1</f>
        <v>-0.53111495842184331</v>
      </c>
      <c r="C774">
        <f ca="1">IF($B774^2+$A774^2&lt;=1,A774,0)</f>
        <v>-2.901971516253643E-2</v>
      </c>
      <c r="D774">
        <f ca="1">IF($B774^2+$A774^2&lt;=1,B774,0)</f>
        <v>-0.53111495842184331</v>
      </c>
    </row>
    <row r="775" spans="1:4" x14ac:dyDescent="0.25">
      <c r="A775">
        <f ca="1" xml:space="preserve"> RAND()*2 - 1</f>
        <v>0.72567233646643547</v>
      </c>
      <c r="B775">
        <f ca="1" xml:space="preserve"> RAND()*2 - 1</f>
        <v>-0.88016346765435882</v>
      </c>
      <c r="C775">
        <f ca="1">IF($B775^2+$A775^2&lt;=1,A775,0)</f>
        <v>0</v>
      </c>
      <c r="D775">
        <f ca="1">IF($B775^2+$A775^2&lt;=1,B775,0)</f>
        <v>0</v>
      </c>
    </row>
    <row r="776" spans="1:4" x14ac:dyDescent="0.25">
      <c r="A776">
        <f ca="1" xml:space="preserve"> RAND()*2 - 1</f>
        <v>-9.9010016057448968E-2</v>
      </c>
      <c r="B776">
        <f ca="1" xml:space="preserve"> RAND()*2 - 1</f>
        <v>0.45898790171772919</v>
      </c>
      <c r="C776">
        <f ca="1">IF($B776^2+$A776^2&lt;=1,A776,0)</f>
        <v>-9.9010016057448968E-2</v>
      </c>
      <c r="D776">
        <f ca="1">IF($B776^2+$A776^2&lt;=1,B776,0)</f>
        <v>0.45898790171772919</v>
      </c>
    </row>
    <row r="777" spans="1:4" x14ac:dyDescent="0.25">
      <c r="A777">
        <f ca="1" xml:space="preserve"> RAND()*2 - 1</f>
        <v>-0.43282351373564776</v>
      </c>
      <c r="B777">
        <f ca="1" xml:space="preserve"> RAND()*2 - 1</f>
        <v>0.52512073448446417</v>
      </c>
      <c r="C777">
        <f ca="1">IF($B777^2+$A777^2&lt;=1,A777,0)</f>
        <v>-0.43282351373564776</v>
      </c>
      <c r="D777">
        <f ca="1">IF($B777^2+$A777^2&lt;=1,B777,0)</f>
        <v>0.52512073448446417</v>
      </c>
    </row>
    <row r="778" spans="1:4" x14ac:dyDescent="0.25">
      <c r="A778">
        <f ca="1" xml:space="preserve"> RAND()*2 - 1</f>
        <v>-0.90180184434999644</v>
      </c>
      <c r="B778">
        <f ca="1" xml:space="preserve"> RAND()*2 - 1</f>
        <v>-0.75275916720763014</v>
      </c>
      <c r="C778">
        <f ca="1">IF($B778^2+$A778^2&lt;=1,A778,0)</f>
        <v>0</v>
      </c>
      <c r="D778">
        <f ca="1">IF($B778^2+$A778^2&lt;=1,B778,0)</f>
        <v>0</v>
      </c>
    </row>
    <row r="779" spans="1:4" x14ac:dyDescent="0.25">
      <c r="A779">
        <f ca="1" xml:space="preserve"> RAND()*2 - 1</f>
        <v>-0.22926132437659552</v>
      </c>
      <c r="B779">
        <f ca="1" xml:space="preserve"> RAND()*2 - 1</f>
        <v>8.5033982393375673E-2</v>
      </c>
      <c r="C779">
        <f ca="1">IF($B779^2+$A779^2&lt;=1,A779,0)</f>
        <v>-0.22926132437659552</v>
      </c>
      <c r="D779">
        <f ca="1">IF($B779^2+$A779^2&lt;=1,B779,0)</f>
        <v>8.5033982393375673E-2</v>
      </c>
    </row>
    <row r="780" spans="1:4" x14ac:dyDescent="0.25">
      <c r="A780">
        <f ca="1" xml:space="preserve"> RAND()*2 - 1</f>
        <v>-0.40467111648841603</v>
      </c>
      <c r="B780">
        <f ca="1" xml:space="preserve"> RAND()*2 - 1</f>
        <v>-0.35499886649478163</v>
      </c>
      <c r="C780">
        <f ca="1">IF($B780^2+$A780^2&lt;=1,A780,0)</f>
        <v>-0.40467111648841603</v>
      </c>
      <c r="D780">
        <f ca="1">IF($B780^2+$A780^2&lt;=1,B780,0)</f>
        <v>-0.35499886649478163</v>
      </c>
    </row>
    <row r="781" spans="1:4" x14ac:dyDescent="0.25">
      <c r="A781">
        <f ca="1" xml:space="preserve"> RAND()*2 - 1</f>
        <v>0.9399633115257493</v>
      </c>
      <c r="B781">
        <f ca="1" xml:space="preserve"> RAND()*2 - 1</f>
        <v>-0.63704391197292454</v>
      </c>
      <c r="C781">
        <f ca="1">IF($B781^2+$A781^2&lt;=1,A781,0)</f>
        <v>0</v>
      </c>
      <c r="D781">
        <f ca="1">IF($B781^2+$A781^2&lt;=1,B781,0)</f>
        <v>0</v>
      </c>
    </row>
    <row r="782" spans="1:4" x14ac:dyDescent="0.25">
      <c r="A782">
        <f ca="1" xml:space="preserve"> RAND()*2 - 1</f>
        <v>-0.6542425475424043</v>
      </c>
      <c r="B782">
        <f ca="1" xml:space="preserve"> RAND()*2 - 1</f>
        <v>0.27177323088645999</v>
      </c>
      <c r="C782">
        <f ca="1">IF($B782^2+$A782^2&lt;=1,A782,0)</f>
        <v>-0.6542425475424043</v>
      </c>
      <c r="D782">
        <f ca="1">IF($B782^2+$A782^2&lt;=1,B782,0)</f>
        <v>0.27177323088645999</v>
      </c>
    </row>
    <row r="783" spans="1:4" x14ac:dyDescent="0.25">
      <c r="A783">
        <f ca="1" xml:space="preserve"> RAND()*2 - 1</f>
        <v>7.1266800960291032E-2</v>
      </c>
      <c r="B783">
        <f ca="1" xml:space="preserve"> RAND()*2 - 1</f>
        <v>0.8882133275801396</v>
      </c>
      <c r="C783">
        <f ca="1">IF($B783^2+$A783^2&lt;=1,A783,0)</f>
        <v>7.1266800960291032E-2</v>
      </c>
      <c r="D783">
        <f ca="1">IF($B783^2+$A783^2&lt;=1,B783,0)</f>
        <v>0.8882133275801396</v>
      </c>
    </row>
    <row r="784" spans="1:4" x14ac:dyDescent="0.25">
      <c r="A784">
        <f ca="1" xml:space="preserve"> RAND()*2 - 1</f>
        <v>-0.41702167848019545</v>
      </c>
      <c r="B784">
        <f ca="1" xml:space="preserve"> RAND()*2 - 1</f>
        <v>0.40701762223164506</v>
      </c>
      <c r="C784">
        <f ca="1">IF($B784^2+$A784^2&lt;=1,A784,0)</f>
        <v>-0.41702167848019545</v>
      </c>
      <c r="D784">
        <f ca="1">IF($B784^2+$A784^2&lt;=1,B784,0)</f>
        <v>0.40701762223164506</v>
      </c>
    </row>
    <row r="785" spans="1:4" x14ac:dyDescent="0.25">
      <c r="A785">
        <f ca="1" xml:space="preserve"> RAND()*2 - 1</f>
        <v>0.96359668533400544</v>
      </c>
      <c r="B785">
        <f ca="1" xml:space="preserve"> RAND()*2 - 1</f>
        <v>0.11447360230693993</v>
      </c>
      <c r="C785">
        <f ca="1">IF($B785^2+$A785^2&lt;=1,A785,0)</f>
        <v>0.96359668533400544</v>
      </c>
      <c r="D785">
        <f ca="1">IF($B785^2+$A785^2&lt;=1,B785,0)</f>
        <v>0.11447360230693993</v>
      </c>
    </row>
    <row r="786" spans="1:4" x14ac:dyDescent="0.25">
      <c r="A786">
        <f ca="1" xml:space="preserve"> RAND()*2 - 1</f>
        <v>-0.15769965283143428</v>
      </c>
      <c r="B786">
        <f ca="1" xml:space="preserve"> RAND()*2 - 1</f>
        <v>6.6369092741730862E-2</v>
      </c>
      <c r="C786">
        <f ca="1">IF($B786^2+$A786^2&lt;=1,A786,0)</f>
        <v>-0.15769965283143428</v>
      </c>
      <c r="D786">
        <f ca="1">IF($B786^2+$A786^2&lt;=1,B786,0)</f>
        <v>6.6369092741730862E-2</v>
      </c>
    </row>
    <row r="787" spans="1:4" x14ac:dyDescent="0.25">
      <c r="A787">
        <f ca="1" xml:space="preserve"> RAND()*2 - 1</f>
        <v>0.45482165708605726</v>
      </c>
      <c r="B787">
        <f ca="1" xml:space="preserve"> RAND()*2 - 1</f>
        <v>0.55757032170017151</v>
      </c>
      <c r="C787">
        <f ca="1">IF($B787^2+$A787^2&lt;=1,A787,0)</f>
        <v>0.45482165708605726</v>
      </c>
      <c r="D787">
        <f ca="1">IF($B787^2+$A787^2&lt;=1,B787,0)</f>
        <v>0.55757032170017151</v>
      </c>
    </row>
    <row r="788" spans="1:4" x14ac:dyDescent="0.25">
      <c r="A788">
        <f ca="1" xml:space="preserve"> RAND()*2 - 1</f>
        <v>0.5932115644720648</v>
      </c>
      <c r="B788">
        <f ca="1" xml:space="preserve"> RAND()*2 - 1</f>
        <v>0.20115126570191477</v>
      </c>
      <c r="C788">
        <f ca="1">IF($B788^2+$A788^2&lt;=1,A788,0)</f>
        <v>0.5932115644720648</v>
      </c>
      <c r="D788">
        <f ca="1">IF($B788^2+$A788^2&lt;=1,B788,0)</f>
        <v>0.20115126570191477</v>
      </c>
    </row>
    <row r="789" spans="1:4" x14ac:dyDescent="0.25">
      <c r="A789">
        <f ca="1" xml:space="preserve"> RAND()*2 - 1</f>
        <v>0.88080090147847789</v>
      </c>
      <c r="B789">
        <f ca="1" xml:space="preserve"> RAND()*2 - 1</f>
        <v>0.89877022887378</v>
      </c>
      <c r="C789">
        <f ca="1">IF($B789^2+$A789^2&lt;=1,A789,0)</f>
        <v>0</v>
      </c>
      <c r="D789">
        <f ca="1">IF($B789^2+$A789^2&lt;=1,B789,0)</f>
        <v>0</v>
      </c>
    </row>
    <row r="790" spans="1:4" x14ac:dyDescent="0.25">
      <c r="A790">
        <f ca="1" xml:space="preserve"> RAND()*2 - 1</f>
        <v>-9.2159771024421744E-2</v>
      </c>
      <c r="B790">
        <f ca="1" xml:space="preserve"> RAND()*2 - 1</f>
        <v>0.5706733134515618</v>
      </c>
      <c r="C790">
        <f ca="1">IF($B790^2+$A790^2&lt;=1,A790,0)</f>
        <v>-9.2159771024421744E-2</v>
      </c>
      <c r="D790">
        <f ca="1">IF($B790^2+$A790^2&lt;=1,B790,0)</f>
        <v>0.5706733134515618</v>
      </c>
    </row>
    <row r="791" spans="1:4" x14ac:dyDescent="0.25">
      <c r="A791">
        <f ca="1" xml:space="preserve"> RAND()*2 - 1</f>
        <v>0.31684755742044834</v>
      </c>
      <c r="B791">
        <f ca="1" xml:space="preserve"> RAND()*2 - 1</f>
        <v>0.81268148119106054</v>
      </c>
      <c r="C791">
        <f ca="1">IF($B791^2+$A791^2&lt;=1,A791,0)</f>
        <v>0.31684755742044834</v>
      </c>
      <c r="D791">
        <f ca="1">IF($B791^2+$A791^2&lt;=1,B791,0)</f>
        <v>0.81268148119106054</v>
      </c>
    </row>
    <row r="792" spans="1:4" x14ac:dyDescent="0.25">
      <c r="A792">
        <f ca="1" xml:space="preserve"> RAND()*2 - 1</f>
        <v>-0.88496932775118675</v>
      </c>
      <c r="B792">
        <f ca="1" xml:space="preserve"> RAND()*2 - 1</f>
        <v>-0.49453454250346285</v>
      </c>
      <c r="C792">
        <f ca="1">IF($B792^2+$A792^2&lt;=1,A792,0)</f>
        <v>0</v>
      </c>
      <c r="D792">
        <f ca="1">IF($B792^2+$A792^2&lt;=1,B792,0)</f>
        <v>0</v>
      </c>
    </row>
    <row r="793" spans="1:4" x14ac:dyDescent="0.25">
      <c r="A793">
        <f ca="1" xml:space="preserve"> RAND()*2 - 1</f>
        <v>-0.5084533031260825</v>
      </c>
      <c r="B793">
        <f ca="1" xml:space="preserve"> RAND()*2 - 1</f>
        <v>0.26560216615214749</v>
      </c>
      <c r="C793">
        <f ca="1">IF($B793^2+$A793^2&lt;=1,A793,0)</f>
        <v>-0.5084533031260825</v>
      </c>
      <c r="D793">
        <f ca="1">IF($B793^2+$A793^2&lt;=1,B793,0)</f>
        <v>0.26560216615214749</v>
      </c>
    </row>
    <row r="794" spans="1:4" x14ac:dyDescent="0.25">
      <c r="A794">
        <f ca="1" xml:space="preserve"> RAND()*2 - 1</f>
        <v>0.91142615207121347</v>
      </c>
      <c r="B794">
        <f ca="1" xml:space="preserve"> RAND()*2 - 1</f>
        <v>0.89036345015196416</v>
      </c>
      <c r="C794">
        <f ca="1">IF($B794^2+$A794^2&lt;=1,A794,0)</f>
        <v>0</v>
      </c>
      <c r="D794">
        <f ca="1">IF($B794^2+$A794^2&lt;=1,B794,0)</f>
        <v>0</v>
      </c>
    </row>
    <row r="795" spans="1:4" x14ac:dyDescent="0.25">
      <c r="A795">
        <f ca="1" xml:space="preserve"> RAND()*2 - 1</f>
        <v>0.68725473392816183</v>
      </c>
      <c r="B795">
        <f ca="1" xml:space="preserve"> RAND()*2 - 1</f>
        <v>-0.24032715654523984</v>
      </c>
      <c r="C795">
        <f ca="1">IF($B795^2+$A795^2&lt;=1,A795,0)</f>
        <v>0.68725473392816183</v>
      </c>
      <c r="D795">
        <f ca="1">IF($B795^2+$A795^2&lt;=1,B795,0)</f>
        <v>-0.24032715654523984</v>
      </c>
    </row>
    <row r="796" spans="1:4" x14ac:dyDescent="0.25">
      <c r="A796">
        <f ca="1" xml:space="preserve"> RAND()*2 - 1</f>
        <v>0.83241636517271456</v>
      </c>
      <c r="B796">
        <f ca="1" xml:space="preserve"> RAND()*2 - 1</f>
        <v>0.29168099382491874</v>
      </c>
      <c r="C796">
        <f ca="1">IF($B796^2+$A796^2&lt;=1,A796,0)</f>
        <v>0.83241636517271456</v>
      </c>
      <c r="D796">
        <f ca="1">IF($B796^2+$A796^2&lt;=1,B796,0)</f>
        <v>0.29168099382491874</v>
      </c>
    </row>
    <row r="797" spans="1:4" x14ac:dyDescent="0.25">
      <c r="A797">
        <f ca="1" xml:space="preserve"> RAND()*2 - 1</f>
        <v>2.3547454714331062E-2</v>
      </c>
      <c r="B797">
        <f ca="1" xml:space="preserve"> RAND()*2 - 1</f>
        <v>-0.86104687966308857</v>
      </c>
      <c r="C797">
        <f ca="1">IF($B797^2+$A797^2&lt;=1,A797,0)</f>
        <v>2.3547454714331062E-2</v>
      </c>
      <c r="D797">
        <f ca="1">IF($B797^2+$A797^2&lt;=1,B797,0)</f>
        <v>-0.86104687966308857</v>
      </c>
    </row>
    <row r="798" spans="1:4" x14ac:dyDescent="0.25">
      <c r="A798">
        <f ca="1" xml:space="preserve"> RAND()*2 - 1</f>
        <v>-0.95101526702452444</v>
      </c>
      <c r="B798">
        <f ca="1" xml:space="preserve"> RAND()*2 - 1</f>
        <v>-0.16032744846364122</v>
      </c>
      <c r="C798">
        <f ca="1">IF($B798^2+$A798^2&lt;=1,A798,0)</f>
        <v>-0.95101526702452444</v>
      </c>
      <c r="D798">
        <f ca="1">IF($B798^2+$A798^2&lt;=1,B798,0)</f>
        <v>-0.16032744846364122</v>
      </c>
    </row>
    <row r="799" spans="1:4" x14ac:dyDescent="0.25">
      <c r="A799">
        <f ca="1" xml:space="preserve"> RAND()*2 - 1</f>
        <v>-0.38409343636529369</v>
      </c>
      <c r="B799">
        <f ca="1" xml:space="preserve"> RAND()*2 - 1</f>
        <v>0.80236876252862999</v>
      </c>
      <c r="C799">
        <f ca="1">IF($B799^2+$A799^2&lt;=1,A799,0)</f>
        <v>-0.38409343636529369</v>
      </c>
      <c r="D799">
        <f ca="1">IF($B799^2+$A799^2&lt;=1,B799,0)</f>
        <v>0.80236876252862999</v>
      </c>
    </row>
    <row r="800" spans="1:4" x14ac:dyDescent="0.25">
      <c r="A800">
        <f ca="1" xml:space="preserve"> RAND()*2 - 1</f>
        <v>0.24733765495719351</v>
      </c>
      <c r="B800">
        <f ca="1" xml:space="preserve"> RAND()*2 - 1</f>
        <v>0.82210206222997906</v>
      </c>
      <c r="C800">
        <f ca="1">IF($B800^2+$A800^2&lt;=1,A800,0)</f>
        <v>0.24733765495719351</v>
      </c>
      <c r="D800">
        <f ca="1">IF($B800^2+$A800^2&lt;=1,B800,0)</f>
        <v>0.82210206222997906</v>
      </c>
    </row>
    <row r="801" spans="1:4" x14ac:dyDescent="0.25">
      <c r="A801">
        <f ca="1" xml:space="preserve"> RAND()*2 - 1</f>
        <v>-0.50747471636977148</v>
      </c>
      <c r="B801">
        <f ca="1" xml:space="preserve"> RAND()*2 - 1</f>
        <v>4.8519477183889492E-2</v>
      </c>
      <c r="C801">
        <f ca="1">IF($B801^2+$A801^2&lt;=1,A801,0)</f>
        <v>-0.50747471636977148</v>
      </c>
      <c r="D801">
        <f ca="1">IF($B801^2+$A801^2&lt;=1,B801,0)</f>
        <v>4.8519477183889492E-2</v>
      </c>
    </row>
    <row r="802" spans="1:4" x14ac:dyDescent="0.25">
      <c r="A802">
        <f ca="1" xml:space="preserve"> RAND()*2 - 1</f>
        <v>0.55133782663734898</v>
      </c>
      <c r="B802">
        <f ca="1" xml:space="preserve"> RAND()*2 - 1</f>
        <v>0.29658562942209987</v>
      </c>
      <c r="C802">
        <f ca="1">IF($B802^2+$A802^2&lt;=1,A802,0)</f>
        <v>0.55133782663734898</v>
      </c>
      <c r="D802">
        <f ca="1">IF($B802^2+$A802^2&lt;=1,B802,0)</f>
        <v>0.29658562942209987</v>
      </c>
    </row>
    <row r="803" spans="1:4" x14ac:dyDescent="0.25">
      <c r="A803">
        <f ca="1" xml:space="preserve"> RAND()*2 - 1</f>
        <v>-0.15678769257268166</v>
      </c>
      <c r="B803">
        <f ca="1" xml:space="preserve"> RAND()*2 - 1</f>
        <v>0.12317578683767327</v>
      </c>
      <c r="C803">
        <f ca="1">IF($B803^2+$A803^2&lt;=1,A803,0)</f>
        <v>-0.15678769257268166</v>
      </c>
      <c r="D803">
        <f ca="1">IF($B803^2+$A803^2&lt;=1,B803,0)</f>
        <v>0.12317578683767327</v>
      </c>
    </row>
    <row r="804" spans="1:4" x14ac:dyDescent="0.25">
      <c r="A804">
        <f ca="1" xml:space="preserve"> RAND()*2 - 1</f>
        <v>0.919889296761085</v>
      </c>
      <c r="B804">
        <f ca="1" xml:space="preserve"> RAND()*2 - 1</f>
        <v>-0.15143501237087498</v>
      </c>
      <c r="C804">
        <f ca="1">IF($B804^2+$A804^2&lt;=1,A804,0)</f>
        <v>0.919889296761085</v>
      </c>
      <c r="D804">
        <f ca="1">IF($B804^2+$A804^2&lt;=1,B804,0)</f>
        <v>-0.15143501237087498</v>
      </c>
    </row>
    <row r="805" spans="1:4" x14ac:dyDescent="0.25">
      <c r="A805">
        <f ca="1" xml:space="preserve"> RAND()*2 - 1</f>
        <v>0.74182695317244662</v>
      </c>
      <c r="B805">
        <f ca="1" xml:space="preserve"> RAND()*2 - 1</f>
        <v>0.43664623090625421</v>
      </c>
      <c r="C805">
        <f ca="1">IF($B805^2+$A805^2&lt;=1,A805,0)</f>
        <v>0.74182695317244662</v>
      </c>
      <c r="D805">
        <f ca="1">IF($B805^2+$A805^2&lt;=1,B805,0)</f>
        <v>0.43664623090625421</v>
      </c>
    </row>
    <row r="806" spans="1:4" x14ac:dyDescent="0.25">
      <c r="A806">
        <f ca="1" xml:space="preserve"> RAND()*2 - 1</f>
        <v>-0.37921052002679723</v>
      </c>
      <c r="B806">
        <f ca="1" xml:space="preserve"> RAND()*2 - 1</f>
        <v>-0.38271908981761338</v>
      </c>
      <c r="C806">
        <f ca="1">IF($B806^2+$A806^2&lt;=1,A806,0)</f>
        <v>-0.37921052002679723</v>
      </c>
      <c r="D806">
        <f ca="1">IF($B806^2+$A806^2&lt;=1,B806,0)</f>
        <v>-0.38271908981761338</v>
      </c>
    </row>
    <row r="807" spans="1:4" x14ac:dyDescent="0.25">
      <c r="A807">
        <f ca="1" xml:space="preserve"> RAND()*2 - 1</f>
        <v>-0.68441516105329958</v>
      </c>
      <c r="B807">
        <f ca="1" xml:space="preserve"> RAND()*2 - 1</f>
        <v>0.57161690184346203</v>
      </c>
      <c r="C807">
        <f ca="1">IF($B807^2+$A807^2&lt;=1,A807,0)</f>
        <v>-0.68441516105329958</v>
      </c>
      <c r="D807">
        <f ca="1">IF($B807^2+$A807^2&lt;=1,B807,0)</f>
        <v>0.57161690184346203</v>
      </c>
    </row>
    <row r="808" spans="1:4" x14ac:dyDescent="0.25">
      <c r="A808">
        <f ca="1" xml:space="preserve"> RAND()*2 - 1</f>
        <v>0.5052585426090086</v>
      </c>
      <c r="B808">
        <f ca="1" xml:space="preserve"> RAND()*2 - 1</f>
        <v>0.35854345406402333</v>
      </c>
      <c r="C808">
        <f ca="1">IF($B808^2+$A808^2&lt;=1,A808,0)</f>
        <v>0.5052585426090086</v>
      </c>
      <c r="D808">
        <f ca="1">IF($B808^2+$A808^2&lt;=1,B808,0)</f>
        <v>0.35854345406402333</v>
      </c>
    </row>
    <row r="809" spans="1:4" x14ac:dyDescent="0.25">
      <c r="A809">
        <f ca="1" xml:space="preserve"> RAND()*2 - 1</f>
        <v>0.39983560805038532</v>
      </c>
      <c r="B809">
        <f ca="1" xml:space="preserve"> RAND()*2 - 1</f>
        <v>-7.0453288530810454E-2</v>
      </c>
      <c r="C809">
        <f ca="1">IF($B809^2+$A809^2&lt;=1,A809,0)</f>
        <v>0.39983560805038532</v>
      </c>
      <c r="D809">
        <f ca="1">IF($B809^2+$A809^2&lt;=1,B809,0)</f>
        <v>-7.0453288530810454E-2</v>
      </c>
    </row>
    <row r="810" spans="1:4" x14ac:dyDescent="0.25">
      <c r="A810">
        <f ca="1" xml:space="preserve"> RAND()*2 - 1</f>
        <v>-0.80176968537119242</v>
      </c>
      <c r="B810">
        <f ca="1" xml:space="preserve"> RAND()*2 - 1</f>
        <v>0.36459790301897721</v>
      </c>
      <c r="C810">
        <f ca="1">IF($B810^2+$A810^2&lt;=1,A810,0)</f>
        <v>-0.80176968537119242</v>
      </c>
      <c r="D810">
        <f ca="1">IF($B810^2+$A810^2&lt;=1,B810,0)</f>
        <v>0.36459790301897721</v>
      </c>
    </row>
    <row r="811" spans="1:4" x14ac:dyDescent="0.25">
      <c r="A811">
        <f ca="1" xml:space="preserve"> RAND()*2 - 1</f>
        <v>0.3554287736187427</v>
      </c>
      <c r="B811">
        <f ca="1" xml:space="preserve"> RAND()*2 - 1</f>
        <v>-3.9162746451105956E-2</v>
      </c>
      <c r="C811">
        <f ca="1">IF($B811^2+$A811^2&lt;=1,A811,0)</f>
        <v>0.3554287736187427</v>
      </c>
      <c r="D811">
        <f ca="1">IF($B811^2+$A811^2&lt;=1,B811,0)</f>
        <v>-3.9162746451105956E-2</v>
      </c>
    </row>
    <row r="812" spans="1:4" x14ac:dyDescent="0.25">
      <c r="A812">
        <f ca="1" xml:space="preserve"> RAND()*2 - 1</f>
        <v>-7.9423152983167267E-2</v>
      </c>
      <c r="B812">
        <f ca="1" xml:space="preserve"> RAND()*2 - 1</f>
        <v>-0.32213898681284059</v>
      </c>
      <c r="C812">
        <f ca="1">IF($B812^2+$A812^2&lt;=1,A812,0)</f>
        <v>-7.9423152983167267E-2</v>
      </c>
      <c r="D812">
        <f ca="1">IF($B812^2+$A812^2&lt;=1,B812,0)</f>
        <v>-0.32213898681284059</v>
      </c>
    </row>
    <row r="813" spans="1:4" x14ac:dyDescent="0.25">
      <c r="A813">
        <f ca="1" xml:space="preserve"> RAND()*2 - 1</f>
        <v>6.3059364989261679E-2</v>
      </c>
      <c r="B813">
        <f ca="1" xml:space="preserve"> RAND()*2 - 1</f>
        <v>-0.68805597832244714</v>
      </c>
      <c r="C813">
        <f ca="1">IF($B813^2+$A813^2&lt;=1,A813,0)</f>
        <v>6.3059364989261679E-2</v>
      </c>
      <c r="D813">
        <f ca="1">IF($B813^2+$A813^2&lt;=1,B813,0)</f>
        <v>-0.68805597832244714</v>
      </c>
    </row>
    <row r="814" spans="1:4" x14ac:dyDescent="0.25">
      <c r="A814">
        <f ca="1" xml:space="preserve"> RAND()*2 - 1</f>
        <v>0.61351498308447261</v>
      </c>
      <c r="B814">
        <f ca="1" xml:space="preserve"> RAND()*2 - 1</f>
        <v>-0.97575624869575983</v>
      </c>
      <c r="C814">
        <f ca="1">IF($B814^2+$A814^2&lt;=1,A814,0)</f>
        <v>0</v>
      </c>
      <c r="D814">
        <f ca="1">IF($B814^2+$A814^2&lt;=1,B814,0)</f>
        <v>0</v>
      </c>
    </row>
    <row r="815" spans="1:4" x14ac:dyDescent="0.25">
      <c r="A815">
        <f ca="1" xml:space="preserve"> RAND()*2 - 1</f>
        <v>0.96803525274400903</v>
      </c>
      <c r="B815">
        <f ca="1" xml:space="preserve"> RAND()*2 - 1</f>
        <v>0.95209877303575419</v>
      </c>
      <c r="C815">
        <f ca="1">IF($B815^2+$A815^2&lt;=1,A815,0)</f>
        <v>0</v>
      </c>
      <c r="D815">
        <f ca="1">IF($B815^2+$A815^2&lt;=1,B815,0)</f>
        <v>0</v>
      </c>
    </row>
    <row r="816" spans="1:4" x14ac:dyDescent="0.25">
      <c r="A816">
        <f ca="1" xml:space="preserve"> RAND()*2 - 1</f>
        <v>0.36648539378847</v>
      </c>
      <c r="B816">
        <f ca="1" xml:space="preserve"> RAND()*2 - 1</f>
        <v>0.44798592303010998</v>
      </c>
      <c r="C816">
        <f ca="1">IF($B816^2+$A816^2&lt;=1,A816,0)</f>
        <v>0.36648539378847</v>
      </c>
      <c r="D816">
        <f ca="1">IF($B816^2+$A816^2&lt;=1,B816,0)</f>
        <v>0.44798592303010998</v>
      </c>
    </row>
    <row r="817" spans="1:4" x14ac:dyDescent="0.25">
      <c r="A817">
        <f ca="1" xml:space="preserve"> RAND()*2 - 1</f>
        <v>-0.57911820461933439</v>
      </c>
      <c r="B817">
        <f ca="1" xml:space="preserve"> RAND()*2 - 1</f>
        <v>0.16343409714594981</v>
      </c>
      <c r="C817">
        <f ca="1">IF($B817^2+$A817^2&lt;=1,A817,0)</f>
        <v>-0.57911820461933439</v>
      </c>
      <c r="D817">
        <f ca="1">IF($B817^2+$A817^2&lt;=1,B817,0)</f>
        <v>0.16343409714594981</v>
      </c>
    </row>
    <row r="818" spans="1:4" x14ac:dyDescent="0.25">
      <c r="A818">
        <f ca="1" xml:space="preserve"> RAND()*2 - 1</f>
        <v>0.34381042047529586</v>
      </c>
      <c r="B818">
        <f ca="1" xml:space="preserve"> RAND()*2 - 1</f>
        <v>-0.97668442448524595</v>
      </c>
      <c r="C818">
        <f ca="1">IF($B818^2+$A818^2&lt;=1,A818,0)</f>
        <v>0</v>
      </c>
      <c r="D818">
        <f ca="1">IF($B818^2+$A818^2&lt;=1,B818,0)</f>
        <v>0</v>
      </c>
    </row>
    <row r="819" spans="1:4" x14ac:dyDescent="0.25">
      <c r="A819">
        <f ca="1" xml:space="preserve"> RAND()*2 - 1</f>
        <v>0.75482941429505845</v>
      </c>
      <c r="B819">
        <f ca="1" xml:space="preserve"> RAND()*2 - 1</f>
        <v>-0.47296181456693898</v>
      </c>
      <c r="C819">
        <f ca="1">IF($B819^2+$A819^2&lt;=1,A819,0)</f>
        <v>0.75482941429505845</v>
      </c>
      <c r="D819">
        <f ca="1">IF($B819^2+$A819^2&lt;=1,B819,0)</f>
        <v>-0.47296181456693898</v>
      </c>
    </row>
    <row r="820" spans="1:4" x14ac:dyDescent="0.25">
      <c r="A820">
        <f ca="1" xml:space="preserve"> RAND()*2 - 1</f>
        <v>-0.5697265187127496</v>
      </c>
      <c r="B820">
        <f ca="1" xml:space="preserve"> RAND()*2 - 1</f>
        <v>-0.3978564198593082</v>
      </c>
      <c r="C820">
        <f ca="1">IF($B820^2+$A820^2&lt;=1,A820,0)</f>
        <v>-0.5697265187127496</v>
      </c>
      <c r="D820">
        <f ca="1">IF($B820^2+$A820^2&lt;=1,B820,0)</f>
        <v>-0.3978564198593082</v>
      </c>
    </row>
    <row r="821" spans="1:4" x14ac:dyDescent="0.25">
      <c r="A821">
        <f ca="1" xml:space="preserve"> RAND()*2 - 1</f>
        <v>-0.24035284442296101</v>
      </c>
      <c r="B821">
        <f ca="1" xml:space="preserve"> RAND()*2 - 1</f>
        <v>0.64016716233049387</v>
      </c>
      <c r="C821">
        <f ca="1">IF($B821^2+$A821^2&lt;=1,A821,0)</f>
        <v>-0.24035284442296101</v>
      </c>
      <c r="D821">
        <f ca="1">IF($B821^2+$A821^2&lt;=1,B821,0)</f>
        <v>0.64016716233049387</v>
      </c>
    </row>
    <row r="822" spans="1:4" x14ac:dyDescent="0.25">
      <c r="A822">
        <f ca="1" xml:space="preserve"> RAND()*2 - 1</f>
        <v>-0.17785589150332015</v>
      </c>
      <c r="B822">
        <f ca="1" xml:space="preserve"> RAND()*2 - 1</f>
        <v>-0.56756706020489345</v>
      </c>
      <c r="C822">
        <f ca="1">IF($B822^2+$A822^2&lt;=1,A822,0)</f>
        <v>-0.17785589150332015</v>
      </c>
      <c r="D822">
        <f ca="1">IF($B822^2+$A822^2&lt;=1,B822,0)</f>
        <v>-0.56756706020489345</v>
      </c>
    </row>
    <row r="823" spans="1:4" x14ac:dyDescent="0.25">
      <c r="A823">
        <f ca="1" xml:space="preserve"> RAND()*2 - 1</f>
        <v>-0.42011663581867276</v>
      </c>
      <c r="B823">
        <f ca="1" xml:space="preserve"> RAND()*2 - 1</f>
        <v>0.25967513555907074</v>
      </c>
      <c r="C823">
        <f ca="1">IF($B823^2+$A823^2&lt;=1,A823,0)</f>
        <v>-0.42011663581867276</v>
      </c>
      <c r="D823">
        <f ca="1">IF($B823^2+$A823^2&lt;=1,B823,0)</f>
        <v>0.25967513555907074</v>
      </c>
    </row>
    <row r="824" spans="1:4" x14ac:dyDescent="0.25">
      <c r="A824">
        <f ca="1" xml:space="preserve"> RAND()*2 - 1</f>
        <v>-0.39313261827490331</v>
      </c>
      <c r="B824">
        <f ca="1" xml:space="preserve"> RAND()*2 - 1</f>
        <v>0.87114617095775992</v>
      </c>
      <c r="C824">
        <f ca="1">IF($B824^2+$A824^2&lt;=1,A824,0)</f>
        <v>-0.39313261827490331</v>
      </c>
      <c r="D824">
        <f ca="1">IF($B824^2+$A824^2&lt;=1,B824,0)</f>
        <v>0.87114617095775992</v>
      </c>
    </row>
    <row r="825" spans="1:4" x14ac:dyDescent="0.25">
      <c r="A825">
        <f ca="1" xml:space="preserve"> RAND()*2 - 1</f>
        <v>-0.45222451270710562</v>
      </c>
      <c r="B825">
        <f ca="1" xml:space="preserve"> RAND()*2 - 1</f>
        <v>-0.41881418730988274</v>
      </c>
      <c r="C825">
        <f ca="1">IF($B825^2+$A825^2&lt;=1,A825,0)</f>
        <v>-0.45222451270710562</v>
      </c>
      <c r="D825">
        <f ca="1">IF($B825^2+$A825^2&lt;=1,B825,0)</f>
        <v>-0.41881418730988274</v>
      </c>
    </row>
    <row r="826" spans="1:4" x14ac:dyDescent="0.25">
      <c r="A826">
        <f ca="1" xml:space="preserve"> RAND()*2 - 1</f>
        <v>-4.6982856013752405E-2</v>
      </c>
      <c r="B826">
        <f ca="1" xml:space="preserve"> RAND()*2 - 1</f>
        <v>4.295310438311839E-2</v>
      </c>
      <c r="C826">
        <f ca="1">IF($B826^2+$A826^2&lt;=1,A826,0)</f>
        <v>-4.6982856013752405E-2</v>
      </c>
      <c r="D826">
        <f ca="1">IF($B826^2+$A826^2&lt;=1,B826,0)</f>
        <v>4.295310438311839E-2</v>
      </c>
    </row>
    <row r="827" spans="1:4" x14ac:dyDescent="0.25">
      <c r="A827">
        <f ca="1" xml:space="preserve"> RAND()*2 - 1</f>
        <v>-0.79835790596336653</v>
      </c>
      <c r="B827">
        <f ca="1" xml:space="preserve"> RAND()*2 - 1</f>
        <v>-0.10548664392369189</v>
      </c>
      <c r="C827">
        <f ca="1">IF($B827^2+$A827^2&lt;=1,A827,0)</f>
        <v>-0.79835790596336653</v>
      </c>
      <c r="D827">
        <f ca="1">IF($B827^2+$A827^2&lt;=1,B827,0)</f>
        <v>-0.10548664392369189</v>
      </c>
    </row>
    <row r="828" spans="1:4" x14ac:dyDescent="0.25">
      <c r="A828">
        <f ca="1" xml:space="preserve"> RAND()*2 - 1</f>
        <v>0.51677063658600475</v>
      </c>
      <c r="B828">
        <f ca="1" xml:space="preserve"> RAND()*2 - 1</f>
        <v>0.44018683314453466</v>
      </c>
      <c r="C828">
        <f ca="1">IF($B828^2+$A828^2&lt;=1,A828,0)</f>
        <v>0.51677063658600475</v>
      </c>
      <c r="D828">
        <f ca="1">IF($B828^2+$A828^2&lt;=1,B828,0)</f>
        <v>0.44018683314453466</v>
      </c>
    </row>
    <row r="829" spans="1:4" x14ac:dyDescent="0.25">
      <c r="A829">
        <f ca="1" xml:space="preserve"> RAND()*2 - 1</f>
        <v>7.7076387576932914E-2</v>
      </c>
      <c r="B829">
        <f ca="1" xml:space="preserve"> RAND()*2 - 1</f>
        <v>0.67960867996673557</v>
      </c>
      <c r="C829">
        <f ca="1">IF($B829^2+$A829^2&lt;=1,A829,0)</f>
        <v>7.7076387576932914E-2</v>
      </c>
      <c r="D829">
        <f ca="1">IF($B829^2+$A829^2&lt;=1,B829,0)</f>
        <v>0.67960867996673557</v>
      </c>
    </row>
    <row r="830" spans="1:4" x14ac:dyDescent="0.25">
      <c r="A830">
        <f ca="1" xml:space="preserve"> RAND()*2 - 1</f>
        <v>-0.75588248458489571</v>
      </c>
      <c r="B830">
        <f ca="1" xml:space="preserve"> RAND()*2 - 1</f>
        <v>-0.95131688914718104</v>
      </c>
      <c r="C830">
        <f ca="1">IF($B830^2+$A830^2&lt;=1,A830,0)</f>
        <v>0</v>
      </c>
      <c r="D830">
        <f ca="1">IF($B830^2+$A830^2&lt;=1,B830,0)</f>
        <v>0</v>
      </c>
    </row>
    <row r="831" spans="1:4" x14ac:dyDescent="0.25">
      <c r="A831">
        <f ca="1" xml:space="preserve"> RAND()*2 - 1</f>
        <v>-0.48120419358845146</v>
      </c>
      <c r="B831">
        <f ca="1" xml:space="preserve"> RAND()*2 - 1</f>
        <v>0.95470626568963013</v>
      </c>
      <c r="C831">
        <f ca="1">IF($B831^2+$A831^2&lt;=1,A831,0)</f>
        <v>0</v>
      </c>
      <c r="D831">
        <f ca="1">IF($B831^2+$A831^2&lt;=1,B831,0)</f>
        <v>0</v>
      </c>
    </row>
    <row r="832" spans="1:4" x14ac:dyDescent="0.25">
      <c r="A832">
        <f ca="1" xml:space="preserve"> RAND()*2 - 1</f>
        <v>-0.30275406377777503</v>
      </c>
      <c r="B832">
        <f ca="1" xml:space="preserve"> RAND()*2 - 1</f>
        <v>0.40168033157974281</v>
      </c>
      <c r="C832">
        <f ca="1">IF($B832^2+$A832^2&lt;=1,A832,0)</f>
        <v>-0.30275406377777503</v>
      </c>
      <c r="D832">
        <f ca="1">IF($B832^2+$A832^2&lt;=1,B832,0)</f>
        <v>0.40168033157974281</v>
      </c>
    </row>
    <row r="833" spans="1:4" x14ac:dyDescent="0.25">
      <c r="A833">
        <f ca="1" xml:space="preserve"> RAND()*2 - 1</f>
        <v>-0.46956435934334051</v>
      </c>
      <c r="B833">
        <f ca="1" xml:space="preserve"> RAND()*2 - 1</f>
        <v>2.5132043090404954E-2</v>
      </c>
      <c r="C833">
        <f ca="1">IF($B833^2+$A833^2&lt;=1,A833,0)</f>
        <v>-0.46956435934334051</v>
      </c>
      <c r="D833">
        <f ca="1">IF($B833^2+$A833^2&lt;=1,B833,0)</f>
        <v>2.5132043090404954E-2</v>
      </c>
    </row>
    <row r="834" spans="1:4" x14ac:dyDescent="0.25">
      <c r="A834">
        <f ca="1" xml:space="preserve"> RAND()*2 - 1</f>
        <v>0.55007511120542762</v>
      </c>
      <c r="B834">
        <f ca="1" xml:space="preserve"> RAND()*2 - 1</f>
        <v>-0.79148291465812259</v>
      </c>
      <c r="C834">
        <f ca="1">IF($B834^2+$A834^2&lt;=1,A834,0)</f>
        <v>0.55007511120542762</v>
      </c>
      <c r="D834">
        <f ca="1">IF($B834^2+$A834^2&lt;=1,B834,0)</f>
        <v>-0.79148291465812259</v>
      </c>
    </row>
    <row r="835" spans="1:4" x14ac:dyDescent="0.25">
      <c r="A835">
        <f ca="1" xml:space="preserve"> RAND()*2 - 1</f>
        <v>0.81618318945038815</v>
      </c>
      <c r="B835">
        <f ca="1" xml:space="preserve"> RAND()*2 - 1</f>
        <v>0.12844376263849244</v>
      </c>
      <c r="C835">
        <f ca="1">IF($B835^2+$A835^2&lt;=1,A835,0)</f>
        <v>0.81618318945038815</v>
      </c>
      <c r="D835">
        <f ca="1">IF($B835^2+$A835^2&lt;=1,B835,0)</f>
        <v>0.12844376263849244</v>
      </c>
    </row>
    <row r="836" spans="1:4" x14ac:dyDescent="0.25">
      <c r="A836">
        <f ca="1" xml:space="preserve"> RAND()*2 - 1</f>
        <v>-0.34597485480434886</v>
      </c>
      <c r="B836">
        <f ca="1" xml:space="preserve"> RAND()*2 - 1</f>
        <v>0.83888691383791469</v>
      </c>
      <c r="C836">
        <f ca="1">IF($B836^2+$A836^2&lt;=1,A836,0)</f>
        <v>-0.34597485480434886</v>
      </c>
      <c r="D836">
        <f ca="1">IF($B836^2+$A836^2&lt;=1,B836,0)</f>
        <v>0.83888691383791469</v>
      </c>
    </row>
    <row r="837" spans="1:4" x14ac:dyDescent="0.25">
      <c r="A837">
        <f ca="1" xml:space="preserve"> RAND()*2 - 1</f>
        <v>-0.76001918973741089</v>
      </c>
      <c r="B837">
        <f ca="1" xml:space="preserve"> RAND()*2 - 1</f>
        <v>-0.90799342141165829</v>
      </c>
      <c r="C837">
        <f ca="1">IF($B837^2+$A837^2&lt;=1,A837,0)</f>
        <v>0</v>
      </c>
      <c r="D837">
        <f ca="1">IF($B837^2+$A837^2&lt;=1,B837,0)</f>
        <v>0</v>
      </c>
    </row>
    <row r="838" spans="1:4" x14ac:dyDescent="0.25">
      <c r="A838">
        <f ca="1" xml:space="preserve"> RAND()*2 - 1</f>
        <v>0.40360901852098086</v>
      </c>
      <c r="B838">
        <f ca="1" xml:space="preserve"> RAND()*2 - 1</f>
        <v>0.45268093386983921</v>
      </c>
      <c r="C838">
        <f ca="1">IF($B838^2+$A838^2&lt;=1,A838,0)</f>
        <v>0.40360901852098086</v>
      </c>
      <c r="D838">
        <f ca="1">IF($B838^2+$A838^2&lt;=1,B838,0)</f>
        <v>0.45268093386983921</v>
      </c>
    </row>
    <row r="839" spans="1:4" x14ac:dyDescent="0.25">
      <c r="A839">
        <f ca="1" xml:space="preserve"> RAND()*2 - 1</f>
        <v>0.75136693998404991</v>
      </c>
      <c r="B839">
        <f ca="1" xml:space="preserve"> RAND()*2 - 1</f>
        <v>-0.22524309526964714</v>
      </c>
      <c r="C839">
        <f ca="1">IF($B839^2+$A839^2&lt;=1,A839,0)</f>
        <v>0.75136693998404991</v>
      </c>
      <c r="D839">
        <f ca="1">IF($B839^2+$A839^2&lt;=1,B839,0)</f>
        <v>-0.22524309526964714</v>
      </c>
    </row>
    <row r="840" spans="1:4" x14ac:dyDescent="0.25">
      <c r="A840">
        <f ca="1" xml:space="preserve"> RAND()*2 - 1</f>
        <v>1.9569964643267657E-2</v>
      </c>
      <c r="B840">
        <f ca="1" xml:space="preserve"> RAND()*2 - 1</f>
        <v>0.1591128266189521</v>
      </c>
      <c r="C840">
        <f ca="1">IF($B840^2+$A840^2&lt;=1,A840,0)</f>
        <v>1.9569964643267657E-2</v>
      </c>
      <c r="D840">
        <f ca="1">IF($B840^2+$A840^2&lt;=1,B840,0)</f>
        <v>0.1591128266189521</v>
      </c>
    </row>
    <row r="841" spans="1:4" x14ac:dyDescent="0.25">
      <c r="A841">
        <f ca="1" xml:space="preserve"> RAND()*2 - 1</f>
        <v>-0.75245047235389362</v>
      </c>
      <c r="B841">
        <f ca="1" xml:space="preserve"> RAND()*2 - 1</f>
        <v>0.81174767910908807</v>
      </c>
      <c r="C841">
        <f ca="1">IF($B841^2+$A841^2&lt;=1,A841,0)</f>
        <v>0</v>
      </c>
      <c r="D841">
        <f ca="1">IF($B841^2+$A841^2&lt;=1,B841,0)</f>
        <v>0</v>
      </c>
    </row>
    <row r="842" spans="1:4" x14ac:dyDescent="0.25">
      <c r="A842">
        <f ca="1" xml:space="preserve"> RAND()*2 - 1</f>
        <v>0.18012606358984473</v>
      </c>
      <c r="B842">
        <f ca="1" xml:space="preserve"> RAND()*2 - 1</f>
        <v>-0.21475210599766914</v>
      </c>
      <c r="C842">
        <f ca="1">IF($B842^2+$A842^2&lt;=1,A842,0)</f>
        <v>0.18012606358984473</v>
      </c>
      <c r="D842">
        <f ca="1">IF($B842^2+$A842^2&lt;=1,B842,0)</f>
        <v>-0.21475210599766914</v>
      </c>
    </row>
    <row r="843" spans="1:4" x14ac:dyDescent="0.25">
      <c r="A843">
        <f ca="1" xml:space="preserve"> RAND()*2 - 1</f>
        <v>0.8050359633922699</v>
      </c>
      <c r="B843">
        <f ca="1" xml:space="preserve"> RAND()*2 - 1</f>
        <v>8.7216159994436548E-3</v>
      </c>
      <c r="C843">
        <f ca="1">IF($B843^2+$A843^2&lt;=1,A843,0)</f>
        <v>0.8050359633922699</v>
      </c>
      <c r="D843">
        <f ca="1">IF($B843^2+$A843^2&lt;=1,B843,0)</f>
        <v>8.7216159994436548E-3</v>
      </c>
    </row>
    <row r="844" spans="1:4" x14ac:dyDescent="0.25">
      <c r="A844">
        <f ca="1" xml:space="preserve"> RAND()*2 - 1</f>
        <v>0.99569863602280884</v>
      </c>
      <c r="B844">
        <f ca="1" xml:space="preserve"> RAND()*2 - 1</f>
        <v>-0.6577942222118045</v>
      </c>
      <c r="C844">
        <f ca="1">IF($B844^2+$A844^2&lt;=1,A844,0)</f>
        <v>0</v>
      </c>
      <c r="D844">
        <f ca="1">IF($B844^2+$A844^2&lt;=1,B844,0)</f>
        <v>0</v>
      </c>
    </row>
    <row r="845" spans="1:4" x14ac:dyDescent="0.25">
      <c r="A845">
        <f ca="1" xml:space="preserve"> RAND()*2 - 1</f>
        <v>0.9817769025736176</v>
      </c>
      <c r="B845">
        <f ca="1" xml:space="preserve"> RAND()*2 - 1</f>
        <v>-0.88754998454626111</v>
      </c>
      <c r="C845">
        <f ca="1">IF($B845^2+$A845^2&lt;=1,A845,0)</f>
        <v>0</v>
      </c>
      <c r="D845">
        <f ca="1">IF($B845^2+$A845^2&lt;=1,B845,0)</f>
        <v>0</v>
      </c>
    </row>
    <row r="846" spans="1:4" x14ac:dyDescent="0.25">
      <c r="A846">
        <f ca="1" xml:space="preserve"> RAND()*2 - 1</f>
        <v>-0.52362495944185317</v>
      </c>
      <c r="B846">
        <f ca="1" xml:space="preserve"> RAND()*2 - 1</f>
        <v>-0.69919130273141405</v>
      </c>
      <c r="C846">
        <f ca="1">IF($B846^2+$A846^2&lt;=1,A846,0)</f>
        <v>-0.52362495944185317</v>
      </c>
      <c r="D846">
        <f ca="1">IF($B846^2+$A846^2&lt;=1,B846,0)</f>
        <v>-0.69919130273141405</v>
      </c>
    </row>
    <row r="847" spans="1:4" x14ac:dyDescent="0.25">
      <c r="A847">
        <f ca="1" xml:space="preserve"> RAND()*2 - 1</f>
        <v>0.34753922388273839</v>
      </c>
      <c r="B847">
        <f ca="1" xml:space="preserve"> RAND()*2 - 1</f>
        <v>-0.49069216415293981</v>
      </c>
      <c r="C847">
        <f ca="1">IF($B847^2+$A847^2&lt;=1,A847,0)</f>
        <v>0.34753922388273839</v>
      </c>
      <c r="D847">
        <f ca="1">IF($B847^2+$A847^2&lt;=1,B847,0)</f>
        <v>-0.49069216415293981</v>
      </c>
    </row>
    <row r="848" spans="1:4" x14ac:dyDescent="0.25">
      <c r="A848">
        <f ca="1" xml:space="preserve"> RAND()*2 - 1</f>
        <v>-0.71867298635754162</v>
      </c>
      <c r="B848">
        <f ca="1" xml:space="preserve"> RAND()*2 - 1</f>
        <v>-0.60874236402592596</v>
      </c>
      <c r="C848">
        <f ca="1">IF($B848^2+$A848^2&lt;=1,A848,0)</f>
        <v>-0.71867298635754162</v>
      </c>
      <c r="D848">
        <f ca="1">IF($B848^2+$A848^2&lt;=1,B848,0)</f>
        <v>-0.60874236402592596</v>
      </c>
    </row>
    <row r="849" spans="1:4" x14ac:dyDescent="0.25">
      <c r="A849">
        <f ca="1" xml:space="preserve"> RAND()*2 - 1</f>
        <v>0.10908303505705907</v>
      </c>
      <c r="B849">
        <f ca="1" xml:space="preserve"> RAND()*2 - 1</f>
        <v>0.65877359820816661</v>
      </c>
      <c r="C849">
        <f ca="1">IF($B849^2+$A849^2&lt;=1,A849,0)</f>
        <v>0.10908303505705907</v>
      </c>
      <c r="D849">
        <f ca="1">IF($B849^2+$A849^2&lt;=1,B849,0)</f>
        <v>0.65877359820816661</v>
      </c>
    </row>
    <row r="850" spans="1:4" x14ac:dyDescent="0.25">
      <c r="A850">
        <f ca="1" xml:space="preserve"> RAND()*2 - 1</f>
        <v>-0.22487705923140155</v>
      </c>
      <c r="B850">
        <f ca="1" xml:space="preserve"> RAND()*2 - 1</f>
        <v>0.64869119356515847</v>
      </c>
      <c r="C850">
        <f ca="1">IF($B850^2+$A850^2&lt;=1,A850,0)</f>
        <v>-0.22487705923140155</v>
      </c>
      <c r="D850">
        <f ca="1">IF($B850^2+$A850^2&lt;=1,B850,0)</f>
        <v>0.64869119356515847</v>
      </c>
    </row>
    <row r="851" spans="1:4" x14ac:dyDescent="0.25">
      <c r="A851">
        <f ca="1" xml:space="preserve"> RAND()*2 - 1</f>
        <v>-0.45066393534285765</v>
      </c>
      <c r="B851">
        <f ca="1" xml:space="preserve"> RAND()*2 - 1</f>
        <v>-0.84926522697238327</v>
      </c>
      <c r="C851">
        <f ca="1">IF($B851^2+$A851^2&lt;=1,A851,0)</f>
        <v>-0.45066393534285765</v>
      </c>
      <c r="D851">
        <f ca="1">IF($B851^2+$A851^2&lt;=1,B851,0)</f>
        <v>-0.84926522697238327</v>
      </c>
    </row>
    <row r="852" spans="1:4" x14ac:dyDescent="0.25">
      <c r="A852">
        <f ca="1" xml:space="preserve"> RAND()*2 - 1</f>
        <v>-0.93016521289907228</v>
      </c>
      <c r="B852">
        <f ca="1" xml:space="preserve"> RAND()*2 - 1</f>
        <v>-0.35316656239562794</v>
      </c>
      <c r="C852">
        <f ca="1">IF($B852^2+$A852^2&lt;=1,A852,0)</f>
        <v>-0.93016521289907228</v>
      </c>
      <c r="D852">
        <f ca="1">IF($B852^2+$A852^2&lt;=1,B852,0)</f>
        <v>-0.35316656239562794</v>
      </c>
    </row>
    <row r="853" spans="1:4" x14ac:dyDescent="0.25">
      <c r="A853">
        <f ca="1" xml:space="preserve"> RAND()*2 - 1</f>
        <v>0.35589368718458947</v>
      </c>
      <c r="B853">
        <f ca="1" xml:space="preserve"> RAND()*2 - 1</f>
        <v>-0.21052875642630609</v>
      </c>
      <c r="C853">
        <f ca="1">IF($B853^2+$A853^2&lt;=1,A853,0)</f>
        <v>0.35589368718458947</v>
      </c>
      <c r="D853">
        <f ca="1">IF($B853^2+$A853^2&lt;=1,B853,0)</f>
        <v>-0.21052875642630609</v>
      </c>
    </row>
    <row r="854" spans="1:4" x14ac:dyDescent="0.25">
      <c r="A854">
        <f ca="1" xml:space="preserve"> RAND()*2 - 1</f>
        <v>-0.38289189629660214</v>
      </c>
      <c r="B854">
        <f ca="1" xml:space="preserve"> RAND()*2 - 1</f>
        <v>0.1607296318102005</v>
      </c>
      <c r="C854">
        <f ca="1">IF($B854^2+$A854^2&lt;=1,A854,0)</f>
        <v>-0.38289189629660214</v>
      </c>
      <c r="D854">
        <f ca="1">IF($B854^2+$A854^2&lt;=1,B854,0)</f>
        <v>0.1607296318102005</v>
      </c>
    </row>
    <row r="855" spans="1:4" x14ac:dyDescent="0.25">
      <c r="A855">
        <f ca="1" xml:space="preserve"> RAND()*2 - 1</f>
        <v>-0.48910910235481264</v>
      </c>
      <c r="B855">
        <f ca="1" xml:space="preserve"> RAND()*2 - 1</f>
        <v>0.2680746036580437</v>
      </c>
      <c r="C855">
        <f ca="1">IF($B855^2+$A855^2&lt;=1,A855,0)</f>
        <v>-0.48910910235481264</v>
      </c>
      <c r="D855">
        <f ca="1">IF($B855^2+$A855^2&lt;=1,B855,0)</f>
        <v>0.2680746036580437</v>
      </c>
    </row>
    <row r="856" spans="1:4" x14ac:dyDescent="0.25">
      <c r="A856">
        <f ca="1" xml:space="preserve"> RAND()*2 - 1</f>
        <v>-0.55911450694626019</v>
      </c>
      <c r="B856">
        <f ca="1" xml:space="preserve"> RAND()*2 - 1</f>
        <v>0.42674928771968146</v>
      </c>
      <c r="C856">
        <f ca="1">IF($B856^2+$A856^2&lt;=1,A856,0)</f>
        <v>-0.55911450694626019</v>
      </c>
      <c r="D856">
        <f ca="1">IF($B856^2+$A856^2&lt;=1,B856,0)</f>
        <v>0.42674928771968146</v>
      </c>
    </row>
    <row r="857" spans="1:4" x14ac:dyDescent="0.25">
      <c r="A857">
        <f ca="1" xml:space="preserve"> RAND()*2 - 1</f>
        <v>-0.52274915328924898</v>
      </c>
      <c r="B857">
        <f ca="1" xml:space="preserve"> RAND()*2 - 1</f>
        <v>0.35257435034692253</v>
      </c>
      <c r="C857">
        <f ca="1">IF($B857^2+$A857^2&lt;=1,A857,0)</f>
        <v>-0.52274915328924898</v>
      </c>
      <c r="D857">
        <f ca="1">IF($B857^2+$A857^2&lt;=1,B857,0)</f>
        <v>0.35257435034692253</v>
      </c>
    </row>
    <row r="858" spans="1:4" x14ac:dyDescent="0.25">
      <c r="A858">
        <f ca="1" xml:space="preserve"> RAND()*2 - 1</f>
        <v>-0.9105496577643355</v>
      </c>
      <c r="B858">
        <f ca="1" xml:space="preserve"> RAND()*2 - 1</f>
        <v>-0.51888132510307505</v>
      </c>
      <c r="C858">
        <f ca="1">IF($B858^2+$A858^2&lt;=1,A858,0)</f>
        <v>0</v>
      </c>
      <c r="D858">
        <f ca="1">IF($B858^2+$A858^2&lt;=1,B858,0)</f>
        <v>0</v>
      </c>
    </row>
    <row r="859" spans="1:4" x14ac:dyDescent="0.25">
      <c r="A859">
        <f ca="1" xml:space="preserve"> RAND()*2 - 1</f>
        <v>0.15051001857570356</v>
      </c>
      <c r="B859">
        <f ca="1" xml:space="preserve"> RAND()*2 - 1</f>
        <v>0.38906552134649797</v>
      </c>
      <c r="C859">
        <f ca="1">IF($B859^2+$A859^2&lt;=1,A859,0)</f>
        <v>0.15051001857570356</v>
      </c>
      <c r="D859">
        <f ca="1">IF($B859^2+$A859^2&lt;=1,B859,0)</f>
        <v>0.38906552134649797</v>
      </c>
    </row>
    <row r="860" spans="1:4" x14ac:dyDescent="0.25">
      <c r="A860">
        <f ca="1" xml:space="preserve"> RAND()*2 - 1</f>
        <v>-0.4452108919264528</v>
      </c>
      <c r="B860">
        <f ca="1" xml:space="preserve"> RAND()*2 - 1</f>
        <v>0.46291762810068482</v>
      </c>
      <c r="C860">
        <f ca="1">IF($B860^2+$A860^2&lt;=1,A860,0)</f>
        <v>-0.4452108919264528</v>
      </c>
      <c r="D860">
        <f ca="1">IF($B860^2+$A860^2&lt;=1,B860,0)</f>
        <v>0.46291762810068482</v>
      </c>
    </row>
    <row r="861" spans="1:4" x14ac:dyDescent="0.25">
      <c r="A861">
        <f ca="1" xml:space="preserve"> RAND()*2 - 1</f>
        <v>0.51941847461493307</v>
      </c>
      <c r="B861">
        <f ca="1" xml:space="preserve"> RAND()*2 - 1</f>
        <v>0.21339264593897544</v>
      </c>
      <c r="C861">
        <f ca="1">IF($B861^2+$A861^2&lt;=1,A861,0)</f>
        <v>0.51941847461493307</v>
      </c>
      <c r="D861">
        <f ca="1">IF($B861^2+$A861^2&lt;=1,B861,0)</f>
        <v>0.21339264593897544</v>
      </c>
    </row>
    <row r="862" spans="1:4" x14ac:dyDescent="0.25">
      <c r="A862">
        <f ca="1" xml:space="preserve"> RAND()*2 - 1</f>
        <v>0.53916505226042899</v>
      </c>
      <c r="B862">
        <f ca="1" xml:space="preserve"> RAND()*2 - 1</f>
        <v>-0.32825298108531165</v>
      </c>
      <c r="C862">
        <f ca="1">IF($B862^2+$A862^2&lt;=1,A862,0)</f>
        <v>0.53916505226042899</v>
      </c>
      <c r="D862">
        <f ca="1">IF($B862^2+$A862^2&lt;=1,B862,0)</f>
        <v>-0.32825298108531165</v>
      </c>
    </row>
    <row r="863" spans="1:4" x14ac:dyDescent="0.25">
      <c r="A863">
        <f ca="1" xml:space="preserve"> RAND()*2 - 1</f>
        <v>0.48110437357950531</v>
      </c>
      <c r="B863">
        <f ca="1" xml:space="preserve"> RAND()*2 - 1</f>
        <v>0.1103358839610542</v>
      </c>
      <c r="C863">
        <f ca="1">IF($B863^2+$A863^2&lt;=1,A863,0)</f>
        <v>0.48110437357950531</v>
      </c>
      <c r="D863">
        <f ca="1">IF($B863^2+$A863^2&lt;=1,B863,0)</f>
        <v>0.1103358839610542</v>
      </c>
    </row>
    <row r="864" spans="1:4" x14ac:dyDescent="0.25">
      <c r="A864">
        <f ca="1" xml:space="preserve"> RAND()*2 - 1</f>
        <v>0.14256976850160541</v>
      </c>
      <c r="B864">
        <f ca="1" xml:space="preserve"> RAND()*2 - 1</f>
        <v>-0.80217450686941594</v>
      </c>
      <c r="C864">
        <f ca="1">IF($B864^2+$A864^2&lt;=1,A864,0)</f>
        <v>0.14256976850160541</v>
      </c>
      <c r="D864">
        <f ca="1">IF($B864^2+$A864^2&lt;=1,B864,0)</f>
        <v>-0.80217450686941594</v>
      </c>
    </row>
    <row r="865" spans="1:4" x14ac:dyDescent="0.25">
      <c r="A865">
        <f ca="1" xml:space="preserve"> RAND()*2 - 1</f>
        <v>-0.34718695488014939</v>
      </c>
      <c r="B865">
        <f ca="1" xml:space="preserve"> RAND()*2 - 1</f>
        <v>0.29614154574330231</v>
      </c>
      <c r="C865">
        <f ca="1">IF($B865^2+$A865^2&lt;=1,A865,0)</f>
        <v>-0.34718695488014939</v>
      </c>
      <c r="D865">
        <f ca="1">IF($B865^2+$A865^2&lt;=1,B865,0)</f>
        <v>0.29614154574330231</v>
      </c>
    </row>
    <row r="866" spans="1:4" x14ac:dyDescent="0.25">
      <c r="A866">
        <f ca="1" xml:space="preserve"> RAND()*2 - 1</f>
        <v>-0.59170053348627705</v>
      </c>
      <c r="B866">
        <f ca="1" xml:space="preserve"> RAND()*2 - 1</f>
        <v>0.78382514472556841</v>
      </c>
      <c r="C866">
        <f ca="1">IF($B866^2+$A866^2&lt;=1,A866,0)</f>
        <v>-0.59170053348627705</v>
      </c>
      <c r="D866">
        <f ca="1">IF($B866^2+$A866^2&lt;=1,B866,0)</f>
        <v>0.78382514472556841</v>
      </c>
    </row>
    <row r="867" spans="1:4" x14ac:dyDescent="0.25">
      <c r="A867">
        <f ca="1" xml:space="preserve"> RAND()*2 - 1</f>
        <v>-0.62739965299655354</v>
      </c>
      <c r="B867">
        <f ca="1" xml:space="preserve"> RAND()*2 - 1</f>
        <v>0.74731560976420952</v>
      </c>
      <c r="C867">
        <f ca="1">IF($B867^2+$A867^2&lt;=1,A867,0)</f>
        <v>-0.62739965299655354</v>
      </c>
      <c r="D867">
        <f ca="1">IF($B867^2+$A867^2&lt;=1,B867,0)</f>
        <v>0.74731560976420952</v>
      </c>
    </row>
    <row r="868" spans="1:4" x14ac:dyDescent="0.25">
      <c r="A868">
        <f ca="1" xml:space="preserve"> RAND()*2 - 1</f>
        <v>-0.759423412932138</v>
      </c>
      <c r="B868">
        <f ca="1" xml:space="preserve"> RAND()*2 - 1</f>
        <v>-0.57952593508155026</v>
      </c>
      <c r="C868">
        <f ca="1">IF($B868^2+$A868^2&lt;=1,A868,0)</f>
        <v>-0.759423412932138</v>
      </c>
      <c r="D868">
        <f ca="1">IF($B868^2+$A868^2&lt;=1,B868,0)</f>
        <v>-0.57952593508155026</v>
      </c>
    </row>
    <row r="869" spans="1:4" x14ac:dyDescent="0.25">
      <c r="A869">
        <f ca="1" xml:space="preserve"> RAND()*2 - 1</f>
        <v>-0.2777051710691445</v>
      </c>
      <c r="B869">
        <f ca="1" xml:space="preserve"> RAND()*2 - 1</f>
        <v>0.92869821992922708</v>
      </c>
      <c r="C869">
        <f ca="1">IF($B869^2+$A869^2&lt;=1,A869,0)</f>
        <v>-0.2777051710691445</v>
      </c>
      <c r="D869">
        <f ca="1">IF($B869^2+$A869^2&lt;=1,B869,0)</f>
        <v>0.92869821992922708</v>
      </c>
    </row>
    <row r="870" spans="1:4" x14ac:dyDescent="0.25">
      <c r="A870">
        <f ca="1" xml:space="preserve"> RAND()*2 - 1</f>
        <v>0.68277484740465577</v>
      </c>
      <c r="B870">
        <f ca="1" xml:space="preserve"> RAND()*2 - 1</f>
        <v>0.12156659956130067</v>
      </c>
      <c r="C870">
        <f ca="1">IF($B870^2+$A870^2&lt;=1,A870,0)</f>
        <v>0.68277484740465577</v>
      </c>
      <c r="D870">
        <f ca="1">IF($B870^2+$A870^2&lt;=1,B870,0)</f>
        <v>0.12156659956130067</v>
      </c>
    </row>
    <row r="871" spans="1:4" x14ac:dyDescent="0.25">
      <c r="A871">
        <f ca="1" xml:space="preserve"> RAND()*2 - 1</f>
        <v>0.26493676460101123</v>
      </c>
      <c r="B871">
        <f ca="1" xml:space="preserve"> RAND()*2 - 1</f>
        <v>-0.95042595304120092</v>
      </c>
      <c r="C871">
        <f ca="1">IF($B871^2+$A871^2&lt;=1,A871,0)</f>
        <v>0.26493676460101123</v>
      </c>
      <c r="D871">
        <f ca="1">IF($B871^2+$A871^2&lt;=1,B871,0)</f>
        <v>-0.95042595304120092</v>
      </c>
    </row>
    <row r="872" spans="1:4" x14ac:dyDescent="0.25">
      <c r="A872">
        <f ca="1" xml:space="preserve"> RAND()*2 - 1</f>
        <v>-0.71560491298940265</v>
      </c>
      <c r="B872">
        <f ca="1" xml:space="preserve"> RAND()*2 - 1</f>
        <v>0.30062011101640884</v>
      </c>
      <c r="C872">
        <f ca="1">IF($B872^2+$A872^2&lt;=1,A872,0)</f>
        <v>-0.71560491298940265</v>
      </c>
      <c r="D872">
        <f ca="1">IF($B872^2+$A872^2&lt;=1,B872,0)</f>
        <v>0.30062011101640884</v>
      </c>
    </row>
    <row r="873" spans="1:4" x14ac:dyDescent="0.25">
      <c r="A873">
        <f ca="1" xml:space="preserve"> RAND()*2 - 1</f>
        <v>-0.79722877219016697</v>
      </c>
      <c r="B873">
        <f ca="1" xml:space="preserve"> RAND()*2 - 1</f>
        <v>0.64422202637373305</v>
      </c>
      <c r="C873">
        <f ca="1">IF($B873^2+$A873^2&lt;=1,A873,0)</f>
        <v>0</v>
      </c>
      <c r="D873">
        <f ca="1">IF($B873^2+$A873^2&lt;=1,B873,0)</f>
        <v>0</v>
      </c>
    </row>
    <row r="874" spans="1:4" x14ac:dyDescent="0.25">
      <c r="A874">
        <f ca="1" xml:space="preserve"> RAND()*2 - 1</f>
        <v>0.48868432777944659</v>
      </c>
      <c r="B874">
        <f ca="1" xml:space="preserve"> RAND()*2 - 1</f>
        <v>-0.49703637987580085</v>
      </c>
      <c r="C874">
        <f ca="1">IF($B874^2+$A874^2&lt;=1,A874,0)</f>
        <v>0.48868432777944659</v>
      </c>
      <c r="D874">
        <f ca="1">IF($B874^2+$A874^2&lt;=1,B874,0)</f>
        <v>-0.49703637987580085</v>
      </c>
    </row>
    <row r="875" spans="1:4" x14ac:dyDescent="0.25">
      <c r="A875">
        <f ca="1" xml:space="preserve"> RAND()*2 - 1</f>
        <v>-0.26870848859871077</v>
      </c>
      <c r="B875">
        <f ca="1" xml:space="preserve"> RAND()*2 - 1</f>
        <v>-0.37398634939958053</v>
      </c>
      <c r="C875">
        <f ca="1">IF($B875^2+$A875^2&lt;=1,A875,0)</f>
        <v>-0.26870848859871077</v>
      </c>
      <c r="D875">
        <f ca="1">IF($B875^2+$A875^2&lt;=1,B875,0)</f>
        <v>-0.37398634939958053</v>
      </c>
    </row>
    <row r="876" spans="1:4" x14ac:dyDescent="0.25">
      <c r="A876">
        <f ca="1" xml:space="preserve"> RAND()*2 - 1</f>
        <v>-0.11820760824259313</v>
      </c>
      <c r="B876">
        <f ca="1" xml:space="preserve"> RAND()*2 - 1</f>
        <v>-0.88732364205739023</v>
      </c>
      <c r="C876">
        <f ca="1">IF($B876^2+$A876^2&lt;=1,A876,0)</f>
        <v>-0.11820760824259313</v>
      </c>
      <c r="D876">
        <f ca="1">IF($B876^2+$A876^2&lt;=1,B876,0)</f>
        <v>-0.88732364205739023</v>
      </c>
    </row>
    <row r="877" spans="1:4" x14ac:dyDescent="0.25">
      <c r="A877">
        <f ca="1" xml:space="preserve"> RAND()*2 - 1</f>
        <v>0.39270619095245474</v>
      </c>
      <c r="B877">
        <f ca="1" xml:space="preserve"> RAND()*2 - 1</f>
        <v>0.4816138414427189</v>
      </c>
      <c r="C877">
        <f ca="1">IF($B877^2+$A877^2&lt;=1,A877,0)</f>
        <v>0.39270619095245474</v>
      </c>
      <c r="D877">
        <f ca="1">IF($B877^2+$A877^2&lt;=1,B877,0)</f>
        <v>0.4816138414427189</v>
      </c>
    </row>
    <row r="878" spans="1:4" x14ac:dyDescent="0.25">
      <c r="A878">
        <f ca="1" xml:space="preserve"> RAND()*2 - 1</f>
        <v>0.25917789176185146</v>
      </c>
      <c r="B878">
        <f ca="1" xml:space="preserve"> RAND()*2 - 1</f>
        <v>0.926041784636634</v>
      </c>
      <c r="C878">
        <f ca="1">IF($B878^2+$A878^2&lt;=1,A878,0)</f>
        <v>0.25917789176185146</v>
      </c>
      <c r="D878">
        <f ca="1">IF($B878^2+$A878^2&lt;=1,B878,0)</f>
        <v>0.926041784636634</v>
      </c>
    </row>
    <row r="879" spans="1:4" x14ac:dyDescent="0.25">
      <c r="A879">
        <f ca="1" xml:space="preserve"> RAND()*2 - 1</f>
        <v>0.76768786951081647</v>
      </c>
      <c r="B879">
        <f ca="1" xml:space="preserve"> RAND()*2 - 1</f>
        <v>0.33974448768015186</v>
      </c>
      <c r="C879">
        <f ca="1">IF($B879^2+$A879^2&lt;=1,A879,0)</f>
        <v>0.76768786951081647</v>
      </c>
      <c r="D879">
        <f ca="1">IF($B879^2+$A879^2&lt;=1,B879,0)</f>
        <v>0.33974448768015186</v>
      </c>
    </row>
    <row r="880" spans="1:4" x14ac:dyDescent="0.25">
      <c r="A880">
        <f ca="1" xml:space="preserve"> RAND()*2 - 1</f>
        <v>0.28652093991355754</v>
      </c>
      <c r="B880">
        <f ca="1" xml:space="preserve"> RAND()*2 - 1</f>
        <v>0.29810752065380486</v>
      </c>
      <c r="C880">
        <f ca="1">IF($B880^2+$A880^2&lt;=1,A880,0)</f>
        <v>0.28652093991355754</v>
      </c>
      <c r="D880">
        <f ca="1">IF($B880^2+$A880^2&lt;=1,B880,0)</f>
        <v>0.29810752065380486</v>
      </c>
    </row>
    <row r="881" spans="1:4" x14ac:dyDescent="0.25">
      <c r="A881">
        <f ca="1" xml:space="preserve"> RAND()*2 - 1</f>
        <v>0.41329801541171141</v>
      </c>
      <c r="B881">
        <f ca="1" xml:space="preserve"> RAND()*2 - 1</f>
        <v>-0.80770611650430357</v>
      </c>
      <c r="C881">
        <f ca="1">IF($B881^2+$A881^2&lt;=1,A881,0)</f>
        <v>0.41329801541171141</v>
      </c>
      <c r="D881">
        <f ca="1">IF($B881^2+$A881^2&lt;=1,B881,0)</f>
        <v>-0.80770611650430357</v>
      </c>
    </row>
    <row r="882" spans="1:4" x14ac:dyDescent="0.25">
      <c r="A882">
        <f ca="1" xml:space="preserve"> RAND()*2 - 1</f>
        <v>-2.6690222397113939E-2</v>
      </c>
      <c r="B882">
        <f ca="1" xml:space="preserve"> RAND()*2 - 1</f>
        <v>7.844403301452374E-2</v>
      </c>
      <c r="C882">
        <f ca="1">IF($B882^2+$A882^2&lt;=1,A882,0)</f>
        <v>-2.6690222397113939E-2</v>
      </c>
      <c r="D882">
        <f ca="1">IF($B882^2+$A882^2&lt;=1,B882,0)</f>
        <v>7.844403301452374E-2</v>
      </c>
    </row>
    <row r="883" spans="1:4" x14ac:dyDescent="0.25">
      <c r="A883">
        <f ca="1" xml:space="preserve"> RAND()*2 - 1</f>
        <v>0.53417814795446761</v>
      </c>
      <c r="B883">
        <f ca="1" xml:space="preserve"> RAND()*2 - 1</f>
        <v>-0.73078974671661423</v>
      </c>
      <c r="C883">
        <f ca="1">IF($B883^2+$A883^2&lt;=1,A883,0)</f>
        <v>0.53417814795446761</v>
      </c>
      <c r="D883">
        <f ca="1">IF($B883^2+$A883^2&lt;=1,B883,0)</f>
        <v>-0.73078974671661423</v>
      </c>
    </row>
    <row r="884" spans="1:4" x14ac:dyDescent="0.25">
      <c r="A884">
        <f ca="1" xml:space="preserve"> RAND()*2 - 1</f>
        <v>0.92607341005789223</v>
      </c>
      <c r="B884">
        <f ca="1" xml:space="preserve"> RAND()*2 - 1</f>
        <v>-7.1269437325695462E-2</v>
      </c>
      <c r="C884">
        <f ca="1">IF($B884^2+$A884^2&lt;=1,A884,0)</f>
        <v>0.92607341005789223</v>
      </c>
      <c r="D884">
        <f ca="1">IF($B884^2+$A884^2&lt;=1,B884,0)</f>
        <v>-7.1269437325695462E-2</v>
      </c>
    </row>
    <row r="885" spans="1:4" x14ac:dyDescent="0.25">
      <c r="A885">
        <f ca="1" xml:space="preserve"> RAND()*2 - 1</f>
        <v>0.60776261253985497</v>
      </c>
      <c r="B885">
        <f ca="1" xml:space="preserve"> RAND()*2 - 1</f>
        <v>0.67024392762924001</v>
      </c>
      <c r="C885">
        <f ca="1">IF($B885^2+$A885^2&lt;=1,A885,0)</f>
        <v>0.60776261253985497</v>
      </c>
      <c r="D885">
        <f ca="1">IF($B885^2+$A885^2&lt;=1,B885,0)</f>
        <v>0.67024392762924001</v>
      </c>
    </row>
    <row r="886" spans="1:4" x14ac:dyDescent="0.25">
      <c r="A886">
        <f ca="1" xml:space="preserve"> RAND()*2 - 1</f>
        <v>-0.88579662266940806</v>
      </c>
      <c r="B886">
        <f ca="1" xml:space="preserve"> RAND()*2 - 1</f>
        <v>-0.35482437472294226</v>
      </c>
      <c r="C886">
        <f ca="1">IF($B886^2+$A886^2&lt;=1,A886,0)</f>
        <v>-0.88579662266940806</v>
      </c>
      <c r="D886">
        <f ca="1">IF($B886^2+$A886^2&lt;=1,B886,0)</f>
        <v>-0.35482437472294226</v>
      </c>
    </row>
    <row r="887" spans="1:4" x14ac:dyDescent="0.25">
      <c r="A887">
        <f ca="1" xml:space="preserve"> RAND()*2 - 1</f>
        <v>-0.24698636093838222</v>
      </c>
      <c r="B887">
        <f ca="1" xml:space="preserve"> RAND()*2 - 1</f>
        <v>0.26114848066711405</v>
      </c>
      <c r="C887">
        <f ca="1">IF($B887^2+$A887^2&lt;=1,A887,0)</f>
        <v>-0.24698636093838222</v>
      </c>
      <c r="D887">
        <f ca="1">IF($B887^2+$A887^2&lt;=1,B887,0)</f>
        <v>0.26114848066711405</v>
      </c>
    </row>
    <row r="888" spans="1:4" x14ac:dyDescent="0.25">
      <c r="A888">
        <f ca="1" xml:space="preserve"> RAND()*2 - 1</f>
        <v>0.28533065303797711</v>
      </c>
      <c r="B888">
        <f ca="1" xml:space="preserve"> RAND()*2 - 1</f>
        <v>-0.72719815575092395</v>
      </c>
      <c r="C888">
        <f ca="1">IF($B888^2+$A888^2&lt;=1,A888,0)</f>
        <v>0.28533065303797711</v>
      </c>
      <c r="D888">
        <f ca="1">IF($B888^2+$A888^2&lt;=1,B888,0)</f>
        <v>-0.72719815575092395</v>
      </c>
    </row>
    <row r="889" spans="1:4" x14ac:dyDescent="0.25">
      <c r="A889">
        <f ca="1" xml:space="preserve"> RAND()*2 - 1</f>
        <v>0.20486583975906392</v>
      </c>
      <c r="B889">
        <f ca="1" xml:space="preserve"> RAND()*2 - 1</f>
        <v>-0.3713933892352661</v>
      </c>
      <c r="C889">
        <f ca="1">IF($B889^2+$A889^2&lt;=1,A889,0)</f>
        <v>0.20486583975906392</v>
      </c>
      <c r="D889">
        <f ca="1">IF($B889^2+$A889^2&lt;=1,B889,0)</f>
        <v>-0.3713933892352661</v>
      </c>
    </row>
    <row r="890" spans="1:4" x14ac:dyDescent="0.25">
      <c r="A890">
        <f ca="1" xml:space="preserve"> RAND()*2 - 1</f>
        <v>0.47951537220832718</v>
      </c>
      <c r="B890">
        <f ca="1" xml:space="preserve"> RAND()*2 - 1</f>
        <v>-0.47453957018616055</v>
      </c>
      <c r="C890">
        <f ca="1">IF($B890^2+$A890^2&lt;=1,A890,0)</f>
        <v>0.47951537220832718</v>
      </c>
      <c r="D890">
        <f ca="1">IF($B890^2+$A890^2&lt;=1,B890,0)</f>
        <v>-0.47453957018616055</v>
      </c>
    </row>
    <row r="891" spans="1:4" x14ac:dyDescent="0.25">
      <c r="A891">
        <f ca="1" xml:space="preserve"> RAND()*2 - 1</f>
        <v>0.83389977676411964</v>
      </c>
      <c r="B891">
        <f ca="1" xml:space="preserve"> RAND()*2 - 1</f>
        <v>0.58883163148390394</v>
      </c>
      <c r="C891">
        <f ca="1">IF($B891^2+$A891^2&lt;=1,A891,0)</f>
        <v>0</v>
      </c>
      <c r="D891">
        <f ca="1">IF($B891^2+$A891^2&lt;=1,B891,0)</f>
        <v>0</v>
      </c>
    </row>
    <row r="892" spans="1:4" x14ac:dyDescent="0.25">
      <c r="A892">
        <f ca="1" xml:space="preserve"> RAND()*2 - 1</f>
        <v>0.52713713860846378</v>
      </c>
      <c r="B892">
        <f ca="1" xml:space="preserve"> RAND()*2 - 1</f>
        <v>-0.53957906607243222</v>
      </c>
      <c r="C892">
        <f ca="1">IF($B892^2+$A892^2&lt;=1,A892,0)</f>
        <v>0.52713713860846378</v>
      </c>
      <c r="D892">
        <f ca="1">IF($B892^2+$A892^2&lt;=1,B892,0)</f>
        <v>-0.53957906607243222</v>
      </c>
    </row>
    <row r="893" spans="1:4" x14ac:dyDescent="0.25">
      <c r="A893">
        <f ca="1" xml:space="preserve"> RAND()*2 - 1</f>
        <v>0.65106327617854531</v>
      </c>
      <c r="B893">
        <f ca="1" xml:space="preserve"> RAND()*2 - 1</f>
        <v>-3.3858275946563099E-2</v>
      </c>
      <c r="C893">
        <f ca="1">IF($B893^2+$A893^2&lt;=1,A893,0)</f>
        <v>0.65106327617854531</v>
      </c>
      <c r="D893">
        <f ca="1">IF($B893^2+$A893^2&lt;=1,B893,0)</f>
        <v>-3.3858275946563099E-2</v>
      </c>
    </row>
    <row r="894" spans="1:4" x14ac:dyDescent="0.25">
      <c r="A894">
        <f ca="1" xml:space="preserve"> RAND()*2 - 1</f>
        <v>-0.14090345049647834</v>
      </c>
      <c r="B894">
        <f ca="1" xml:space="preserve"> RAND()*2 - 1</f>
        <v>0.7898016114193529</v>
      </c>
      <c r="C894">
        <f ca="1">IF($B894^2+$A894^2&lt;=1,A894,0)</f>
        <v>-0.14090345049647834</v>
      </c>
      <c r="D894">
        <f ca="1">IF($B894^2+$A894^2&lt;=1,B894,0)</f>
        <v>0.7898016114193529</v>
      </c>
    </row>
    <row r="895" spans="1:4" x14ac:dyDescent="0.25">
      <c r="A895">
        <f ca="1" xml:space="preserve"> RAND()*2 - 1</f>
        <v>-0.64740563101656323</v>
      </c>
      <c r="B895">
        <f ca="1" xml:space="preserve"> RAND()*2 - 1</f>
        <v>0.17297839231881995</v>
      </c>
      <c r="C895">
        <f ca="1">IF($B895^2+$A895^2&lt;=1,A895,0)</f>
        <v>-0.64740563101656323</v>
      </c>
      <c r="D895">
        <f ca="1">IF($B895^2+$A895^2&lt;=1,B895,0)</f>
        <v>0.17297839231881995</v>
      </c>
    </row>
    <row r="896" spans="1:4" x14ac:dyDescent="0.25">
      <c r="A896">
        <f ca="1" xml:space="preserve"> RAND()*2 - 1</f>
        <v>-0.95015589718591809</v>
      </c>
      <c r="B896">
        <f ca="1" xml:space="preserve"> RAND()*2 - 1</f>
        <v>0.18804888317957702</v>
      </c>
      <c r="C896">
        <f ca="1">IF($B896^2+$A896^2&lt;=1,A896,0)</f>
        <v>-0.95015589718591809</v>
      </c>
      <c r="D896">
        <f ca="1">IF($B896^2+$A896^2&lt;=1,B896,0)</f>
        <v>0.18804888317957702</v>
      </c>
    </row>
    <row r="897" spans="1:4" x14ac:dyDescent="0.25">
      <c r="A897">
        <f ca="1" xml:space="preserve"> RAND()*2 - 1</f>
        <v>-6.857546155786487E-3</v>
      </c>
      <c r="B897">
        <f ca="1" xml:space="preserve"> RAND()*2 - 1</f>
        <v>-7.8300126729663244E-2</v>
      </c>
      <c r="C897">
        <f ca="1">IF($B897^2+$A897^2&lt;=1,A897,0)</f>
        <v>-6.857546155786487E-3</v>
      </c>
      <c r="D897">
        <f ca="1">IF($B897^2+$A897^2&lt;=1,B897,0)</f>
        <v>-7.8300126729663244E-2</v>
      </c>
    </row>
    <row r="898" spans="1:4" x14ac:dyDescent="0.25">
      <c r="A898">
        <f ca="1" xml:space="preserve"> RAND()*2 - 1</f>
        <v>0.13197537007486249</v>
      </c>
      <c r="B898">
        <f ca="1" xml:space="preserve"> RAND()*2 - 1</f>
        <v>0.94705170861162347</v>
      </c>
      <c r="C898">
        <f ca="1">IF($B898^2+$A898^2&lt;=1,A898,0)</f>
        <v>0.13197537007486249</v>
      </c>
      <c r="D898">
        <f ca="1">IF($B898^2+$A898^2&lt;=1,B898,0)</f>
        <v>0.94705170861162347</v>
      </c>
    </row>
    <row r="899" spans="1:4" x14ac:dyDescent="0.25">
      <c r="A899">
        <f ca="1" xml:space="preserve"> RAND()*2 - 1</f>
        <v>-0.41577029179366454</v>
      </c>
      <c r="B899">
        <f ca="1" xml:space="preserve"> RAND()*2 - 1</f>
        <v>0.13458338078404131</v>
      </c>
      <c r="C899">
        <f ca="1">IF($B899^2+$A899^2&lt;=1,A899,0)</f>
        <v>-0.41577029179366454</v>
      </c>
      <c r="D899">
        <f ca="1">IF($B899^2+$A899^2&lt;=1,B899,0)</f>
        <v>0.13458338078404131</v>
      </c>
    </row>
    <row r="900" spans="1:4" x14ac:dyDescent="0.25">
      <c r="A900">
        <f ca="1" xml:space="preserve"> RAND()*2 - 1</f>
        <v>0.86280172402762711</v>
      </c>
      <c r="B900">
        <f ca="1" xml:space="preserve"> RAND()*2 - 1</f>
        <v>-0.65526116196310746</v>
      </c>
      <c r="C900">
        <f ca="1">IF($B900^2+$A900^2&lt;=1,A900,0)</f>
        <v>0</v>
      </c>
      <c r="D900">
        <f ca="1">IF($B900^2+$A900^2&lt;=1,B900,0)</f>
        <v>0</v>
      </c>
    </row>
    <row r="901" spans="1:4" x14ac:dyDescent="0.25">
      <c r="A901">
        <f ca="1" xml:space="preserve"> RAND()*2 - 1</f>
        <v>-0.10765659955679885</v>
      </c>
      <c r="B901">
        <f ca="1" xml:space="preserve"> RAND()*2 - 1</f>
        <v>0.17519819383683366</v>
      </c>
      <c r="C901">
        <f ca="1">IF($B901^2+$A901^2&lt;=1,A901,0)</f>
        <v>-0.10765659955679885</v>
      </c>
      <c r="D901">
        <f ca="1">IF($B901^2+$A901^2&lt;=1,B901,0)</f>
        <v>0.17519819383683366</v>
      </c>
    </row>
    <row r="902" spans="1:4" x14ac:dyDescent="0.25">
      <c r="A902">
        <f ca="1" xml:space="preserve"> RAND()*2 - 1</f>
        <v>-0.18334020269969664</v>
      </c>
      <c r="B902">
        <f ca="1" xml:space="preserve"> RAND()*2 - 1</f>
        <v>0.171038008278251</v>
      </c>
      <c r="C902">
        <f ca="1">IF($B902^2+$A902^2&lt;=1,A902,0)</f>
        <v>-0.18334020269969664</v>
      </c>
      <c r="D902">
        <f ca="1">IF($B902^2+$A902^2&lt;=1,B902,0)</f>
        <v>0.171038008278251</v>
      </c>
    </row>
    <row r="903" spans="1:4" x14ac:dyDescent="0.25">
      <c r="A903">
        <f ca="1" xml:space="preserve"> RAND()*2 - 1</f>
        <v>-1.5150661032130808E-2</v>
      </c>
      <c r="B903">
        <f ca="1" xml:space="preserve"> RAND()*2 - 1</f>
        <v>0.97792828978099178</v>
      </c>
      <c r="C903">
        <f ca="1">IF($B903^2+$A903^2&lt;=1,A903,0)</f>
        <v>-1.5150661032130808E-2</v>
      </c>
      <c r="D903">
        <f ca="1">IF($B903^2+$A903^2&lt;=1,B903,0)</f>
        <v>0.97792828978099178</v>
      </c>
    </row>
    <row r="904" spans="1:4" x14ac:dyDescent="0.25">
      <c r="A904">
        <f ca="1" xml:space="preserve"> RAND()*2 - 1</f>
        <v>-0.69524200214659393</v>
      </c>
      <c r="B904">
        <f ca="1" xml:space="preserve"> RAND()*2 - 1</f>
        <v>-0.69852205167551951</v>
      </c>
      <c r="C904">
        <f ca="1">IF($B904^2+$A904^2&lt;=1,A904,0)</f>
        <v>-0.69524200214659393</v>
      </c>
      <c r="D904">
        <f ca="1">IF($B904^2+$A904^2&lt;=1,B904,0)</f>
        <v>-0.69852205167551951</v>
      </c>
    </row>
    <row r="905" spans="1:4" x14ac:dyDescent="0.25">
      <c r="A905">
        <f ca="1" xml:space="preserve"> RAND()*2 - 1</f>
        <v>-0.93389243556856982</v>
      </c>
      <c r="B905">
        <f ca="1" xml:space="preserve"> RAND()*2 - 1</f>
        <v>0.77441971716300562</v>
      </c>
      <c r="C905">
        <f ca="1">IF($B905^2+$A905^2&lt;=1,A905,0)</f>
        <v>0</v>
      </c>
      <c r="D905">
        <f ca="1">IF($B905^2+$A905^2&lt;=1,B905,0)</f>
        <v>0</v>
      </c>
    </row>
    <row r="906" spans="1:4" x14ac:dyDescent="0.25">
      <c r="A906">
        <f ca="1" xml:space="preserve"> RAND()*2 - 1</f>
        <v>-0.50710196570564992</v>
      </c>
      <c r="B906">
        <f ca="1" xml:space="preserve"> RAND()*2 - 1</f>
        <v>-0.46724001507535928</v>
      </c>
      <c r="C906">
        <f ca="1">IF($B906^2+$A906^2&lt;=1,A906,0)</f>
        <v>-0.50710196570564992</v>
      </c>
      <c r="D906">
        <f ca="1">IF($B906^2+$A906^2&lt;=1,B906,0)</f>
        <v>-0.46724001507535928</v>
      </c>
    </row>
    <row r="907" spans="1:4" x14ac:dyDescent="0.25">
      <c r="A907">
        <f ca="1" xml:space="preserve"> RAND()*2 - 1</f>
        <v>-0.58916269088970363</v>
      </c>
      <c r="B907">
        <f ca="1" xml:space="preserve"> RAND()*2 - 1</f>
        <v>4.0522524053381082E-2</v>
      </c>
      <c r="C907">
        <f ca="1">IF($B907^2+$A907^2&lt;=1,A907,0)</f>
        <v>-0.58916269088970363</v>
      </c>
      <c r="D907">
        <f ca="1">IF($B907^2+$A907^2&lt;=1,B907,0)</f>
        <v>4.0522524053381082E-2</v>
      </c>
    </row>
    <row r="908" spans="1:4" x14ac:dyDescent="0.25">
      <c r="A908">
        <f ca="1" xml:space="preserve"> RAND()*2 - 1</f>
        <v>0.26542933445044303</v>
      </c>
      <c r="B908">
        <f ca="1" xml:space="preserve"> RAND()*2 - 1</f>
        <v>-0.28702300944727388</v>
      </c>
      <c r="C908">
        <f ca="1">IF($B908^2+$A908^2&lt;=1,A908,0)</f>
        <v>0.26542933445044303</v>
      </c>
      <c r="D908">
        <f ca="1">IF($B908^2+$A908^2&lt;=1,B908,0)</f>
        <v>-0.28702300944727388</v>
      </c>
    </row>
    <row r="909" spans="1:4" x14ac:dyDescent="0.25">
      <c r="A909">
        <f ca="1" xml:space="preserve"> RAND()*2 - 1</f>
        <v>-0.34779873868365874</v>
      </c>
      <c r="B909">
        <f ca="1" xml:space="preserve"> RAND()*2 - 1</f>
        <v>-0.60236305865737227</v>
      </c>
      <c r="C909">
        <f ca="1">IF($B909^2+$A909^2&lt;=1,A909,0)</f>
        <v>-0.34779873868365874</v>
      </c>
      <c r="D909">
        <f ca="1">IF($B909^2+$A909^2&lt;=1,B909,0)</f>
        <v>-0.60236305865737227</v>
      </c>
    </row>
    <row r="910" spans="1:4" x14ac:dyDescent="0.25">
      <c r="A910">
        <f ca="1" xml:space="preserve"> RAND()*2 - 1</f>
        <v>0.78317903514814957</v>
      </c>
      <c r="B910">
        <f ca="1" xml:space="preserve"> RAND()*2 - 1</f>
        <v>-0.88477019547022873</v>
      </c>
      <c r="C910">
        <f ca="1">IF($B910^2+$A910^2&lt;=1,A910,0)</f>
        <v>0</v>
      </c>
      <c r="D910">
        <f ca="1">IF($B910^2+$A910^2&lt;=1,B910,0)</f>
        <v>0</v>
      </c>
    </row>
    <row r="911" spans="1:4" x14ac:dyDescent="0.25">
      <c r="A911">
        <f ca="1" xml:space="preserve"> RAND()*2 - 1</f>
        <v>-0.50700006801235853</v>
      </c>
      <c r="B911">
        <f ca="1" xml:space="preserve"> RAND()*2 - 1</f>
        <v>0.62117766302872202</v>
      </c>
      <c r="C911">
        <f ca="1">IF($B911^2+$A911^2&lt;=1,A911,0)</f>
        <v>-0.50700006801235853</v>
      </c>
      <c r="D911">
        <f ca="1">IF($B911^2+$A911^2&lt;=1,B911,0)</f>
        <v>0.62117766302872202</v>
      </c>
    </row>
    <row r="912" spans="1:4" x14ac:dyDescent="0.25">
      <c r="A912">
        <f ca="1" xml:space="preserve"> RAND()*2 - 1</f>
        <v>0.25177159273566163</v>
      </c>
      <c r="B912">
        <f ca="1" xml:space="preserve"> RAND()*2 - 1</f>
        <v>-0.43406508350945749</v>
      </c>
      <c r="C912">
        <f ca="1">IF($B912^2+$A912^2&lt;=1,A912,0)</f>
        <v>0.25177159273566163</v>
      </c>
      <c r="D912">
        <f ca="1">IF($B912^2+$A912^2&lt;=1,B912,0)</f>
        <v>-0.43406508350945749</v>
      </c>
    </row>
    <row r="913" spans="1:4" x14ac:dyDescent="0.25">
      <c r="A913">
        <f ca="1" xml:space="preserve"> RAND()*2 - 1</f>
        <v>0.66612501070781382</v>
      </c>
      <c r="B913">
        <f ca="1" xml:space="preserve"> RAND()*2 - 1</f>
        <v>-0.15870105123917511</v>
      </c>
      <c r="C913">
        <f ca="1">IF($B913^2+$A913^2&lt;=1,A913,0)</f>
        <v>0.66612501070781382</v>
      </c>
      <c r="D913">
        <f ca="1">IF($B913^2+$A913^2&lt;=1,B913,0)</f>
        <v>-0.15870105123917511</v>
      </c>
    </row>
    <row r="914" spans="1:4" x14ac:dyDescent="0.25">
      <c r="A914">
        <f ca="1" xml:space="preserve"> RAND()*2 - 1</f>
        <v>0.23622022587092828</v>
      </c>
      <c r="B914">
        <f ca="1" xml:space="preserve"> RAND()*2 - 1</f>
        <v>-0.21742658453527008</v>
      </c>
      <c r="C914">
        <f ca="1">IF($B914^2+$A914^2&lt;=1,A914,0)</f>
        <v>0.23622022587092828</v>
      </c>
      <c r="D914">
        <f ca="1">IF($B914^2+$A914^2&lt;=1,B914,0)</f>
        <v>-0.21742658453527008</v>
      </c>
    </row>
    <row r="915" spans="1:4" x14ac:dyDescent="0.25">
      <c r="A915">
        <f ca="1" xml:space="preserve"> RAND()*2 - 1</f>
        <v>0.80196713555199595</v>
      </c>
      <c r="B915">
        <f ca="1" xml:space="preserve"> RAND()*2 - 1</f>
        <v>0.91343243165898369</v>
      </c>
      <c r="C915">
        <f ca="1">IF($B915^2+$A915^2&lt;=1,A915,0)</f>
        <v>0</v>
      </c>
      <c r="D915">
        <f ca="1">IF($B915^2+$A915^2&lt;=1,B915,0)</f>
        <v>0</v>
      </c>
    </row>
    <row r="916" spans="1:4" x14ac:dyDescent="0.25">
      <c r="A916">
        <f ca="1" xml:space="preserve"> RAND()*2 - 1</f>
        <v>0.26596728034651407</v>
      </c>
      <c r="B916">
        <f ca="1" xml:space="preserve"> RAND()*2 - 1</f>
        <v>-0.55199962082984788</v>
      </c>
      <c r="C916">
        <f ca="1">IF($B916^2+$A916^2&lt;=1,A916,0)</f>
        <v>0.26596728034651407</v>
      </c>
      <c r="D916">
        <f ca="1">IF($B916^2+$A916^2&lt;=1,B916,0)</f>
        <v>-0.55199962082984788</v>
      </c>
    </row>
    <row r="917" spans="1:4" x14ac:dyDescent="0.25">
      <c r="A917">
        <f ca="1" xml:space="preserve"> RAND()*2 - 1</f>
        <v>-0.4902117192849571</v>
      </c>
      <c r="B917">
        <f ca="1" xml:space="preserve"> RAND()*2 - 1</f>
        <v>1.3902252148560335E-2</v>
      </c>
      <c r="C917">
        <f ca="1">IF($B917^2+$A917^2&lt;=1,A917,0)</f>
        <v>-0.4902117192849571</v>
      </c>
      <c r="D917">
        <f ca="1">IF($B917^2+$A917^2&lt;=1,B917,0)</f>
        <v>1.3902252148560335E-2</v>
      </c>
    </row>
    <row r="918" spans="1:4" x14ac:dyDescent="0.25">
      <c r="A918">
        <f ca="1" xml:space="preserve"> RAND()*2 - 1</f>
        <v>-4.5635297958757093E-5</v>
      </c>
      <c r="B918">
        <f ca="1" xml:space="preserve"> RAND()*2 - 1</f>
        <v>-0.6528855296988898</v>
      </c>
      <c r="C918">
        <f ca="1">IF($B918^2+$A918^2&lt;=1,A918,0)</f>
        <v>-4.5635297958757093E-5</v>
      </c>
      <c r="D918">
        <f ca="1">IF($B918^2+$A918^2&lt;=1,B918,0)</f>
        <v>-0.6528855296988898</v>
      </c>
    </row>
    <row r="919" spans="1:4" x14ac:dyDescent="0.25">
      <c r="A919">
        <f ca="1" xml:space="preserve"> RAND()*2 - 1</f>
        <v>-0.36866209510620895</v>
      </c>
      <c r="B919">
        <f ca="1" xml:space="preserve"> RAND()*2 - 1</f>
        <v>0.15022291084126138</v>
      </c>
      <c r="C919">
        <f ca="1">IF($B919^2+$A919^2&lt;=1,A919,0)</f>
        <v>-0.36866209510620895</v>
      </c>
      <c r="D919">
        <f ca="1">IF($B919^2+$A919^2&lt;=1,B919,0)</f>
        <v>0.15022291084126138</v>
      </c>
    </row>
    <row r="920" spans="1:4" x14ac:dyDescent="0.25">
      <c r="A920">
        <f ca="1" xml:space="preserve"> RAND()*2 - 1</f>
        <v>0.62944281436385663</v>
      </c>
      <c r="B920">
        <f ca="1" xml:space="preserve"> RAND()*2 - 1</f>
        <v>0.55412405515102869</v>
      </c>
      <c r="C920">
        <f ca="1">IF($B920^2+$A920^2&lt;=1,A920,0)</f>
        <v>0.62944281436385663</v>
      </c>
      <c r="D920">
        <f ca="1">IF($B920^2+$A920^2&lt;=1,B920,0)</f>
        <v>0.55412405515102869</v>
      </c>
    </row>
    <row r="921" spans="1:4" x14ac:dyDescent="0.25">
      <c r="A921">
        <f ca="1" xml:space="preserve"> RAND()*2 - 1</f>
        <v>-0.75891766938426208</v>
      </c>
      <c r="B921">
        <f ca="1" xml:space="preserve"> RAND()*2 - 1</f>
        <v>6.8451603811771733E-2</v>
      </c>
      <c r="C921">
        <f ca="1">IF($B921^2+$A921^2&lt;=1,A921,0)</f>
        <v>-0.75891766938426208</v>
      </c>
      <c r="D921">
        <f ca="1">IF($B921^2+$A921^2&lt;=1,B921,0)</f>
        <v>6.8451603811771733E-2</v>
      </c>
    </row>
    <row r="922" spans="1:4" x14ac:dyDescent="0.25">
      <c r="A922">
        <f ca="1" xml:space="preserve"> RAND()*2 - 1</f>
        <v>0.95966566227291228</v>
      </c>
      <c r="B922">
        <f ca="1" xml:space="preserve"> RAND()*2 - 1</f>
        <v>3.3585566127572575E-2</v>
      </c>
      <c r="C922">
        <f ca="1">IF($B922^2+$A922^2&lt;=1,A922,0)</f>
        <v>0.95966566227291228</v>
      </c>
      <c r="D922">
        <f ca="1">IF($B922^2+$A922^2&lt;=1,B922,0)</f>
        <v>3.3585566127572575E-2</v>
      </c>
    </row>
    <row r="923" spans="1:4" x14ac:dyDescent="0.25">
      <c r="A923">
        <f ca="1" xml:space="preserve"> RAND()*2 - 1</f>
        <v>6.1197263996124462E-2</v>
      </c>
      <c r="B923">
        <f ca="1" xml:space="preserve"> RAND()*2 - 1</f>
        <v>0.5107416851549138</v>
      </c>
      <c r="C923">
        <f ca="1">IF($B923^2+$A923^2&lt;=1,A923,0)</f>
        <v>6.1197263996124462E-2</v>
      </c>
      <c r="D923">
        <f ca="1">IF($B923^2+$A923^2&lt;=1,B923,0)</f>
        <v>0.5107416851549138</v>
      </c>
    </row>
    <row r="924" spans="1:4" x14ac:dyDescent="0.25">
      <c r="A924">
        <f ca="1" xml:space="preserve"> RAND()*2 - 1</f>
        <v>0.7147668644455889</v>
      </c>
      <c r="B924">
        <f ca="1" xml:space="preserve"> RAND()*2 - 1</f>
        <v>-0.21650354885184742</v>
      </c>
      <c r="C924">
        <f ca="1">IF($B924^2+$A924^2&lt;=1,A924,0)</f>
        <v>0.7147668644455889</v>
      </c>
      <c r="D924">
        <f ca="1">IF($B924^2+$A924^2&lt;=1,B924,0)</f>
        <v>-0.21650354885184742</v>
      </c>
    </row>
    <row r="925" spans="1:4" x14ac:dyDescent="0.25">
      <c r="A925">
        <f ca="1" xml:space="preserve"> RAND()*2 - 1</f>
        <v>0.26120436212623144</v>
      </c>
      <c r="B925">
        <f ca="1" xml:space="preserve"> RAND()*2 - 1</f>
        <v>-0.62295825234583635</v>
      </c>
      <c r="C925">
        <f ca="1">IF($B925^2+$A925^2&lt;=1,A925,0)</f>
        <v>0.26120436212623144</v>
      </c>
      <c r="D925">
        <f ca="1">IF($B925^2+$A925^2&lt;=1,B925,0)</f>
        <v>-0.62295825234583635</v>
      </c>
    </row>
    <row r="926" spans="1:4" x14ac:dyDescent="0.25">
      <c r="A926">
        <f ca="1" xml:space="preserve"> RAND()*2 - 1</f>
        <v>-0.70397813917317786</v>
      </c>
      <c r="B926">
        <f ca="1" xml:space="preserve"> RAND()*2 - 1</f>
        <v>-0.6111569631015894</v>
      </c>
      <c r="C926">
        <f ca="1">IF($B926^2+$A926^2&lt;=1,A926,0)</f>
        <v>-0.70397813917317786</v>
      </c>
      <c r="D926">
        <f ca="1">IF($B926^2+$A926^2&lt;=1,B926,0)</f>
        <v>-0.6111569631015894</v>
      </c>
    </row>
    <row r="927" spans="1:4" x14ac:dyDescent="0.25">
      <c r="A927">
        <f ca="1" xml:space="preserve"> RAND()*2 - 1</f>
        <v>-0.91898368772655536</v>
      </c>
      <c r="B927">
        <f ca="1" xml:space="preserve"> RAND()*2 - 1</f>
        <v>-0.98561560427012029</v>
      </c>
      <c r="C927">
        <f ca="1">IF($B927^2+$A927^2&lt;=1,A927,0)</f>
        <v>0</v>
      </c>
      <c r="D927">
        <f ca="1">IF($B927^2+$A927^2&lt;=1,B927,0)</f>
        <v>0</v>
      </c>
    </row>
    <row r="928" spans="1:4" x14ac:dyDescent="0.25">
      <c r="A928">
        <f ca="1" xml:space="preserve"> RAND()*2 - 1</f>
        <v>0.25998641725286542</v>
      </c>
      <c r="B928">
        <f ca="1" xml:space="preserve"> RAND()*2 - 1</f>
        <v>-0.13371070152741726</v>
      </c>
      <c r="C928">
        <f ca="1">IF($B928^2+$A928^2&lt;=1,A928,0)</f>
        <v>0.25998641725286542</v>
      </c>
      <c r="D928">
        <f ca="1">IF($B928^2+$A928^2&lt;=1,B928,0)</f>
        <v>-0.13371070152741726</v>
      </c>
    </row>
    <row r="929" spans="1:4" x14ac:dyDescent="0.25">
      <c r="A929">
        <f ca="1" xml:space="preserve"> RAND()*2 - 1</f>
        <v>0.53288163285975831</v>
      </c>
      <c r="B929">
        <f ca="1" xml:space="preserve"> RAND()*2 - 1</f>
        <v>7.1820446591948084E-2</v>
      </c>
      <c r="C929">
        <f ca="1">IF($B929^2+$A929^2&lt;=1,A929,0)</f>
        <v>0.53288163285975831</v>
      </c>
      <c r="D929">
        <f ca="1">IF($B929^2+$A929^2&lt;=1,B929,0)</f>
        <v>7.1820446591948084E-2</v>
      </c>
    </row>
    <row r="930" spans="1:4" x14ac:dyDescent="0.25">
      <c r="A930">
        <f ca="1" xml:space="preserve"> RAND()*2 - 1</f>
        <v>0.25548082089973612</v>
      </c>
      <c r="B930">
        <f ca="1" xml:space="preserve"> RAND()*2 - 1</f>
        <v>0.68402673683847159</v>
      </c>
      <c r="C930">
        <f ca="1">IF($B930^2+$A930^2&lt;=1,A930,0)</f>
        <v>0.25548082089973612</v>
      </c>
      <c r="D930">
        <f ca="1">IF($B930^2+$A930^2&lt;=1,B930,0)</f>
        <v>0.68402673683847159</v>
      </c>
    </row>
    <row r="931" spans="1:4" x14ac:dyDescent="0.25">
      <c r="A931">
        <f ca="1" xml:space="preserve"> RAND()*2 - 1</f>
        <v>0.23426064811756264</v>
      </c>
      <c r="B931">
        <f ca="1" xml:space="preserve"> RAND()*2 - 1</f>
        <v>0.6313385538427434</v>
      </c>
      <c r="C931">
        <f ca="1">IF($B931^2+$A931^2&lt;=1,A931,0)</f>
        <v>0.23426064811756264</v>
      </c>
      <c r="D931">
        <f ca="1">IF($B931^2+$A931^2&lt;=1,B931,0)</f>
        <v>0.6313385538427434</v>
      </c>
    </row>
    <row r="932" spans="1:4" x14ac:dyDescent="0.25">
      <c r="A932">
        <f ca="1" xml:space="preserve"> RAND()*2 - 1</f>
        <v>-0.97017723226585528</v>
      </c>
      <c r="B932">
        <f ca="1" xml:space="preserve"> RAND()*2 - 1</f>
        <v>-0.59275846397812537</v>
      </c>
      <c r="C932">
        <f ca="1">IF($B932^2+$A932^2&lt;=1,A932,0)</f>
        <v>0</v>
      </c>
      <c r="D932">
        <f ca="1">IF($B932^2+$A932^2&lt;=1,B932,0)</f>
        <v>0</v>
      </c>
    </row>
    <row r="933" spans="1:4" x14ac:dyDescent="0.25">
      <c r="A933">
        <f ca="1" xml:space="preserve"> RAND()*2 - 1</f>
        <v>-0.69086875031397321</v>
      </c>
      <c r="B933">
        <f ca="1" xml:space="preserve"> RAND()*2 - 1</f>
        <v>-0.7024521596253186</v>
      </c>
      <c r="C933">
        <f ca="1">IF($B933^2+$A933^2&lt;=1,A933,0)</f>
        <v>-0.69086875031397321</v>
      </c>
      <c r="D933">
        <f ca="1">IF($B933^2+$A933^2&lt;=1,B933,0)</f>
        <v>-0.7024521596253186</v>
      </c>
    </row>
    <row r="934" spans="1:4" x14ac:dyDescent="0.25">
      <c r="A934">
        <f ca="1" xml:space="preserve"> RAND()*2 - 1</f>
        <v>0.56259468078251995</v>
      </c>
      <c r="B934">
        <f ca="1" xml:space="preserve"> RAND()*2 - 1</f>
        <v>-0.4488955585131067</v>
      </c>
      <c r="C934">
        <f ca="1">IF($B934^2+$A934^2&lt;=1,A934,0)</f>
        <v>0.56259468078251995</v>
      </c>
      <c r="D934">
        <f ca="1">IF($B934^2+$A934^2&lt;=1,B934,0)</f>
        <v>-0.4488955585131067</v>
      </c>
    </row>
    <row r="935" spans="1:4" x14ac:dyDescent="0.25">
      <c r="A935">
        <f ca="1" xml:space="preserve"> RAND()*2 - 1</f>
        <v>0.23298791640473238</v>
      </c>
      <c r="B935">
        <f ca="1" xml:space="preserve"> RAND()*2 - 1</f>
        <v>-0.34670943623680994</v>
      </c>
      <c r="C935">
        <f ca="1">IF($B935^2+$A935^2&lt;=1,A935,0)</f>
        <v>0.23298791640473238</v>
      </c>
      <c r="D935">
        <f ca="1">IF($B935^2+$A935^2&lt;=1,B935,0)</f>
        <v>-0.34670943623680994</v>
      </c>
    </row>
    <row r="936" spans="1:4" x14ac:dyDescent="0.25">
      <c r="A936">
        <f ca="1" xml:space="preserve"> RAND()*2 - 1</f>
        <v>0.90097687557702288</v>
      </c>
      <c r="B936">
        <f ca="1" xml:space="preserve"> RAND()*2 - 1</f>
        <v>0.33870322593754265</v>
      </c>
      <c r="C936">
        <f ca="1">IF($B936^2+$A936^2&lt;=1,A936,0)</f>
        <v>0.90097687557702288</v>
      </c>
      <c r="D936">
        <f ca="1">IF($B936^2+$A936^2&lt;=1,B936,0)</f>
        <v>0.33870322593754265</v>
      </c>
    </row>
    <row r="937" spans="1:4" x14ac:dyDescent="0.25">
      <c r="A937">
        <f ca="1" xml:space="preserve"> RAND()*2 - 1</f>
        <v>0.87411286618378381</v>
      </c>
      <c r="B937">
        <f ca="1" xml:space="preserve"> RAND()*2 - 1</f>
        <v>-0.6955488661743483</v>
      </c>
      <c r="C937">
        <f ca="1">IF($B937^2+$A937^2&lt;=1,A937,0)</f>
        <v>0</v>
      </c>
      <c r="D937">
        <f ca="1">IF($B937^2+$A937^2&lt;=1,B937,0)</f>
        <v>0</v>
      </c>
    </row>
    <row r="938" spans="1:4" x14ac:dyDescent="0.25">
      <c r="A938">
        <f ca="1" xml:space="preserve"> RAND()*2 - 1</f>
        <v>0.83444161267652728</v>
      </c>
      <c r="B938">
        <f ca="1" xml:space="preserve"> RAND()*2 - 1</f>
        <v>-0.56987870954973152</v>
      </c>
      <c r="C938">
        <f ca="1">IF($B938^2+$A938^2&lt;=1,A938,0)</f>
        <v>0</v>
      </c>
      <c r="D938">
        <f ca="1">IF($B938^2+$A938^2&lt;=1,B938,0)</f>
        <v>0</v>
      </c>
    </row>
    <row r="939" spans="1:4" x14ac:dyDescent="0.25">
      <c r="A939">
        <f ca="1" xml:space="preserve"> RAND()*2 - 1</f>
        <v>0.55220034422478359</v>
      </c>
      <c r="B939">
        <f ca="1" xml:space="preserve"> RAND()*2 - 1</f>
        <v>0.43299501340833713</v>
      </c>
      <c r="C939">
        <f ca="1">IF($B939^2+$A939^2&lt;=1,A939,0)</f>
        <v>0.55220034422478359</v>
      </c>
      <c r="D939">
        <f ca="1">IF($B939^2+$A939^2&lt;=1,B939,0)</f>
        <v>0.43299501340833713</v>
      </c>
    </row>
    <row r="940" spans="1:4" x14ac:dyDescent="0.25">
      <c r="A940">
        <f ca="1" xml:space="preserve"> RAND()*2 - 1</f>
        <v>1.0716779428073364E-2</v>
      </c>
      <c r="B940">
        <f ca="1" xml:space="preserve"> RAND()*2 - 1</f>
        <v>0.99477826365384758</v>
      </c>
      <c r="C940">
        <f ca="1">IF($B940^2+$A940^2&lt;=1,A940,0)</f>
        <v>1.0716779428073364E-2</v>
      </c>
      <c r="D940">
        <f ca="1">IF($B940^2+$A940^2&lt;=1,B940,0)</f>
        <v>0.99477826365384758</v>
      </c>
    </row>
    <row r="941" spans="1:4" x14ac:dyDescent="0.25">
      <c r="A941">
        <f ca="1" xml:space="preserve"> RAND()*2 - 1</f>
        <v>0.47338331137239731</v>
      </c>
      <c r="B941">
        <f ca="1" xml:space="preserve"> RAND()*2 - 1</f>
        <v>-0.38111996149408722</v>
      </c>
      <c r="C941">
        <f ca="1">IF($B941^2+$A941^2&lt;=1,A941,0)</f>
        <v>0.47338331137239731</v>
      </c>
      <c r="D941">
        <f ca="1">IF($B941^2+$A941^2&lt;=1,B941,0)</f>
        <v>-0.38111996149408722</v>
      </c>
    </row>
    <row r="942" spans="1:4" x14ac:dyDescent="0.25">
      <c r="A942">
        <f ca="1" xml:space="preserve"> RAND()*2 - 1</f>
        <v>0.43160157876341509</v>
      </c>
      <c r="B942">
        <f ca="1" xml:space="preserve"> RAND()*2 - 1</f>
        <v>0.58116206878213794</v>
      </c>
      <c r="C942">
        <f ca="1">IF($B942^2+$A942^2&lt;=1,A942,0)</f>
        <v>0.43160157876341509</v>
      </c>
      <c r="D942">
        <f ca="1">IF($B942^2+$A942^2&lt;=1,B942,0)</f>
        <v>0.58116206878213794</v>
      </c>
    </row>
    <row r="943" spans="1:4" x14ac:dyDescent="0.25">
      <c r="A943">
        <f ca="1" xml:space="preserve"> RAND()*2 - 1</f>
        <v>0.5694760927753808</v>
      </c>
      <c r="B943">
        <f ca="1" xml:space="preserve"> RAND()*2 - 1</f>
        <v>-0.23127851839803748</v>
      </c>
      <c r="C943">
        <f ca="1">IF($B943^2+$A943^2&lt;=1,A943,0)</f>
        <v>0.5694760927753808</v>
      </c>
      <c r="D943">
        <f ca="1">IF($B943^2+$A943^2&lt;=1,B943,0)</f>
        <v>-0.23127851839803748</v>
      </c>
    </row>
    <row r="944" spans="1:4" x14ac:dyDescent="0.25">
      <c r="A944">
        <f ca="1" xml:space="preserve"> RAND()*2 - 1</f>
        <v>-0.79178950090888622</v>
      </c>
      <c r="B944">
        <f ca="1" xml:space="preserve"> RAND()*2 - 1</f>
        <v>0.64025851555365398</v>
      </c>
      <c r="C944">
        <f ca="1">IF($B944^2+$A944^2&lt;=1,A944,0)</f>
        <v>0</v>
      </c>
      <c r="D944">
        <f ca="1">IF($B944^2+$A944^2&lt;=1,B944,0)</f>
        <v>0</v>
      </c>
    </row>
    <row r="945" spans="1:4" x14ac:dyDescent="0.25">
      <c r="A945">
        <f ca="1" xml:space="preserve"> RAND()*2 - 1</f>
        <v>-0.22771452736255449</v>
      </c>
      <c r="B945">
        <f ca="1" xml:space="preserve"> RAND()*2 - 1</f>
        <v>0.26501437894993018</v>
      </c>
      <c r="C945">
        <f ca="1">IF($B945^2+$A945^2&lt;=1,A945,0)</f>
        <v>-0.22771452736255449</v>
      </c>
      <c r="D945">
        <f ca="1">IF($B945^2+$A945^2&lt;=1,B945,0)</f>
        <v>0.26501437894993018</v>
      </c>
    </row>
    <row r="946" spans="1:4" x14ac:dyDescent="0.25">
      <c r="A946">
        <f ca="1" xml:space="preserve"> RAND()*2 - 1</f>
        <v>-0.40045961160821908</v>
      </c>
      <c r="B946">
        <f ca="1" xml:space="preserve"> RAND()*2 - 1</f>
        <v>-6.7385839466193698E-2</v>
      </c>
      <c r="C946">
        <f ca="1">IF($B946^2+$A946^2&lt;=1,A946,0)</f>
        <v>-0.40045961160821908</v>
      </c>
      <c r="D946">
        <f ca="1">IF($B946^2+$A946^2&lt;=1,B946,0)</f>
        <v>-6.7385839466193698E-2</v>
      </c>
    </row>
    <row r="947" spans="1:4" x14ac:dyDescent="0.25">
      <c r="A947">
        <f ca="1" xml:space="preserve"> RAND()*2 - 1</f>
        <v>0.99579068930687042</v>
      </c>
      <c r="B947">
        <f ca="1" xml:space="preserve"> RAND()*2 - 1</f>
        <v>-0.83428800306422657</v>
      </c>
      <c r="C947">
        <f ca="1">IF($B947^2+$A947^2&lt;=1,A947,0)</f>
        <v>0</v>
      </c>
      <c r="D947">
        <f ca="1">IF($B947^2+$A947^2&lt;=1,B947,0)</f>
        <v>0</v>
      </c>
    </row>
    <row r="948" spans="1:4" x14ac:dyDescent="0.25">
      <c r="A948">
        <f ca="1" xml:space="preserve"> RAND()*2 - 1</f>
        <v>-3.3384132817683154E-2</v>
      </c>
      <c r="B948">
        <f ca="1" xml:space="preserve"> RAND()*2 - 1</f>
        <v>0.18495077084757972</v>
      </c>
      <c r="C948">
        <f ca="1">IF($B948^2+$A948^2&lt;=1,A948,0)</f>
        <v>-3.3384132817683154E-2</v>
      </c>
      <c r="D948">
        <f ca="1">IF($B948^2+$A948^2&lt;=1,B948,0)</f>
        <v>0.18495077084757972</v>
      </c>
    </row>
    <row r="949" spans="1:4" x14ac:dyDescent="0.25">
      <c r="A949">
        <f ca="1" xml:space="preserve"> RAND()*2 - 1</f>
        <v>0.93799737217798818</v>
      </c>
      <c r="B949">
        <f ca="1" xml:space="preserve"> RAND()*2 - 1</f>
        <v>-9.033769724994789E-2</v>
      </c>
      <c r="C949">
        <f ca="1">IF($B949^2+$A949^2&lt;=1,A949,0)</f>
        <v>0.93799737217798818</v>
      </c>
      <c r="D949">
        <f ca="1">IF($B949^2+$A949^2&lt;=1,B949,0)</f>
        <v>-9.033769724994789E-2</v>
      </c>
    </row>
    <row r="950" spans="1:4" x14ac:dyDescent="0.25">
      <c r="A950">
        <f ca="1" xml:space="preserve"> RAND()*2 - 1</f>
        <v>0.65491183399716824</v>
      </c>
      <c r="B950">
        <f ca="1" xml:space="preserve"> RAND()*2 - 1</f>
        <v>-0.76265613322236603</v>
      </c>
      <c r="C950">
        <f ca="1">IF($B950^2+$A950^2&lt;=1,A950,0)</f>
        <v>0</v>
      </c>
      <c r="D950">
        <f ca="1">IF($B950^2+$A950^2&lt;=1,B950,0)</f>
        <v>0</v>
      </c>
    </row>
    <row r="951" spans="1:4" x14ac:dyDescent="0.25">
      <c r="A951">
        <f ca="1" xml:space="preserve"> RAND()*2 - 1</f>
        <v>-0.74538872232304176</v>
      </c>
      <c r="B951">
        <f ca="1" xml:space="preserve"> RAND()*2 - 1</f>
        <v>-0.24976960587272012</v>
      </c>
      <c r="C951">
        <f ca="1">IF($B951^2+$A951^2&lt;=1,A951,0)</f>
        <v>-0.74538872232304176</v>
      </c>
      <c r="D951">
        <f ca="1">IF($B951^2+$A951^2&lt;=1,B951,0)</f>
        <v>-0.24976960587272012</v>
      </c>
    </row>
    <row r="952" spans="1:4" x14ac:dyDescent="0.25">
      <c r="A952">
        <f ca="1" xml:space="preserve"> RAND()*2 - 1</f>
        <v>-2.8184622779308999E-2</v>
      </c>
      <c r="B952">
        <f ca="1" xml:space="preserve"> RAND()*2 - 1</f>
        <v>0.23588510740870761</v>
      </c>
      <c r="C952">
        <f ca="1">IF($B952^2+$A952^2&lt;=1,A952,0)</f>
        <v>-2.8184622779308999E-2</v>
      </c>
      <c r="D952">
        <f ca="1">IF($B952^2+$A952^2&lt;=1,B952,0)</f>
        <v>0.23588510740870761</v>
      </c>
    </row>
    <row r="953" spans="1:4" x14ac:dyDescent="0.25">
      <c r="A953">
        <f ca="1" xml:space="preserve"> RAND()*2 - 1</f>
        <v>0.99611825532309428</v>
      </c>
      <c r="B953">
        <f ca="1" xml:space="preserve"> RAND()*2 - 1</f>
        <v>0.19141233561379556</v>
      </c>
      <c r="C953">
        <f ca="1">IF($B953^2+$A953^2&lt;=1,A953,0)</f>
        <v>0</v>
      </c>
      <c r="D953">
        <f ca="1">IF($B953^2+$A953^2&lt;=1,B953,0)</f>
        <v>0</v>
      </c>
    </row>
    <row r="954" spans="1:4" x14ac:dyDescent="0.25">
      <c r="A954">
        <f ca="1" xml:space="preserve"> RAND()*2 - 1</f>
        <v>-0.44060063185172926</v>
      </c>
      <c r="B954">
        <f ca="1" xml:space="preserve"> RAND()*2 - 1</f>
        <v>-0.45479132821602453</v>
      </c>
      <c r="C954">
        <f ca="1">IF($B954^2+$A954^2&lt;=1,A954,0)</f>
        <v>-0.44060063185172926</v>
      </c>
      <c r="D954">
        <f ca="1">IF($B954^2+$A954^2&lt;=1,B954,0)</f>
        <v>-0.45479132821602453</v>
      </c>
    </row>
    <row r="955" spans="1:4" x14ac:dyDescent="0.25">
      <c r="A955">
        <f ca="1" xml:space="preserve"> RAND()*2 - 1</f>
        <v>4.9266480662084611E-2</v>
      </c>
      <c r="B955">
        <f ca="1" xml:space="preserve"> RAND()*2 - 1</f>
        <v>-0.47374939722177323</v>
      </c>
      <c r="C955">
        <f ca="1">IF($B955^2+$A955^2&lt;=1,A955,0)</f>
        <v>4.9266480662084611E-2</v>
      </c>
      <c r="D955">
        <f ca="1">IF($B955^2+$A955^2&lt;=1,B955,0)</f>
        <v>-0.47374939722177323</v>
      </c>
    </row>
    <row r="956" spans="1:4" x14ac:dyDescent="0.25">
      <c r="A956">
        <f ca="1" xml:space="preserve"> RAND()*2 - 1</f>
        <v>-0.17077381630446031</v>
      </c>
      <c r="B956">
        <f ca="1" xml:space="preserve"> RAND()*2 - 1</f>
        <v>-0.40954174078121142</v>
      </c>
      <c r="C956">
        <f ca="1">IF($B956^2+$A956^2&lt;=1,A956,0)</f>
        <v>-0.17077381630446031</v>
      </c>
      <c r="D956">
        <f ca="1">IF($B956^2+$A956^2&lt;=1,B956,0)</f>
        <v>-0.40954174078121142</v>
      </c>
    </row>
    <row r="957" spans="1:4" x14ac:dyDescent="0.25">
      <c r="A957">
        <f ca="1" xml:space="preserve"> RAND()*2 - 1</f>
        <v>-0.99466310806038183</v>
      </c>
      <c r="B957">
        <f ca="1" xml:space="preserve"> RAND()*2 - 1</f>
        <v>3.8980205534473455E-3</v>
      </c>
      <c r="C957">
        <f ca="1">IF($B957^2+$A957^2&lt;=1,A957,0)</f>
        <v>-0.99466310806038183</v>
      </c>
      <c r="D957">
        <f ca="1">IF($B957^2+$A957^2&lt;=1,B957,0)</f>
        <v>3.8980205534473455E-3</v>
      </c>
    </row>
    <row r="958" spans="1:4" x14ac:dyDescent="0.25">
      <c r="A958">
        <f ca="1" xml:space="preserve"> RAND()*2 - 1</f>
        <v>0.95975829883500219</v>
      </c>
      <c r="B958">
        <f ca="1" xml:space="preserve"> RAND()*2 - 1</f>
        <v>-0.84406786474433271</v>
      </c>
      <c r="C958">
        <f ca="1">IF($B958^2+$A958^2&lt;=1,A958,0)</f>
        <v>0</v>
      </c>
      <c r="D958">
        <f ca="1">IF($B958^2+$A958^2&lt;=1,B958,0)</f>
        <v>0</v>
      </c>
    </row>
    <row r="959" spans="1:4" x14ac:dyDescent="0.25">
      <c r="A959">
        <f ca="1" xml:space="preserve"> RAND()*2 - 1</f>
        <v>-0.21312859623814107</v>
      </c>
      <c r="B959">
        <f ca="1" xml:space="preserve"> RAND()*2 - 1</f>
        <v>-0.4590223380146421</v>
      </c>
      <c r="C959">
        <f ca="1">IF($B959^2+$A959^2&lt;=1,A959,0)</f>
        <v>-0.21312859623814107</v>
      </c>
      <c r="D959">
        <f ca="1">IF($B959^2+$A959^2&lt;=1,B959,0)</f>
        <v>-0.4590223380146421</v>
      </c>
    </row>
    <row r="960" spans="1:4" x14ac:dyDescent="0.25">
      <c r="A960">
        <f ca="1" xml:space="preserve"> RAND()*2 - 1</f>
        <v>-0.79157686768084279</v>
      </c>
      <c r="B960">
        <f ca="1" xml:space="preserve"> RAND()*2 - 1</f>
        <v>0.98678364769201821</v>
      </c>
      <c r="C960">
        <f ca="1">IF($B960^2+$A960^2&lt;=1,A960,0)</f>
        <v>0</v>
      </c>
      <c r="D960">
        <f ca="1">IF($B960^2+$A960^2&lt;=1,B960,0)</f>
        <v>0</v>
      </c>
    </row>
    <row r="961" spans="1:4" x14ac:dyDescent="0.25">
      <c r="A961">
        <f ca="1" xml:space="preserve"> RAND()*2 - 1</f>
        <v>-0.24587420802177973</v>
      </c>
      <c r="B961">
        <f ca="1" xml:space="preserve"> RAND()*2 - 1</f>
        <v>0.51783403624354762</v>
      </c>
      <c r="C961">
        <f ca="1">IF($B961^2+$A961^2&lt;=1,A961,0)</f>
        <v>-0.24587420802177973</v>
      </c>
      <c r="D961">
        <f ca="1">IF($B961^2+$A961^2&lt;=1,B961,0)</f>
        <v>0.51783403624354762</v>
      </c>
    </row>
    <row r="962" spans="1:4" x14ac:dyDescent="0.25">
      <c r="A962">
        <f ca="1" xml:space="preserve"> RAND()*2 - 1</f>
        <v>0.51009749242496571</v>
      </c>
      <c r="B962">
        <f ca="1" xml:space="preserve"> RAND()*2 - 1</f>
        <v>-9.8440832603590156E-3</v>
      </c>
      <c r="C962">
        <f ca="1">IF($B962^2+$A962^2&lt;=1,A962,0)</f>
        <v>0.51009749242496571</v>
      </c>
      <c r="D962">
        <f ca="1">IF($B962^2+$A962^2&lt;=1,B962,0)</f>
        <v>-9.8440832603590156E-3</v>
      </c>
    </row>
    <row r="963" spans="1:4" x14ac:dyDescent="0.25">
      <c r="A963">
        <f ca="1" xml:space="preserve"> RAND()*2 - 1</f>
        <v>-0.89862202782545686</v>
      </c>
      <c r="B963">
        <f ca="1" xml:space="preserve"> RAND()*2 - 1</f>
        <v>0.78577757718904562</v>
      </c>
      <c r="C963">
        <f ca="1">IF($B963^2+$A963^2&lt;=1,A963,0)</f>
        <v>0</v>
      </c>
      <c r="D963">
        <f ca="1">IF($B963^2+$A963^2&lt;=1,B963,0)</f>
        <v>0</v>
      </c>
    </row>
    <row r="964" spans="1:4" x14ac:dyDescent="0.25">
      <c r="A964">
        <f ca="1" xml:space="preserve"> RAND()*2 - 1</f>
        <v>-0.14875445431307877</v>
      </c>
      <c r="B964">
        <f ca="1" xml:space="preserve"> RAND()*2 - 1</f>
        <v>0.35163262275003881</v>
      </c>
      <c r="C964">
        <f ca="1">IF($B964^2+$A964^2&lt;=1,A964,0)</f>
        <v>-0.14875445431307877</v>
      </c>
      <c r="D964">
        <f ca="1">IF($B964^2+$A964^2&lt;=1,B964,0)</f>
        <v>0.35163262275003881</v>
      </c>
    </row>
    <row r="965" spans="1:4" x14ac:dyDescent="0.25">
      <c r="A965">
        <f ca="1" xml:space="preserve"> RAND()*2 - 1</f>
        <v>0.8717451544114303</v>
      </c>
      <c r="B965">
        <f ca="1" xml:space="preserve"> RAND()*2 - 1</f>
        <v>0.10360495696002081</v>
      </c>
      <c r="C965">
        <f ca="1">IF($B965^2+$A965^2&lt;=1,A965,0)</f>
        <v>0.8717451544114303</v>
      </c>
      <c r="D965">
        <f ca="1">IF($B965^2+$A965^2&lt;=1,B965,0)</f>
        <v>0.10360495696002081</v>
      </c>
    </row>
    <row r="966" spans="1:4" x14ac:dyDescent="0.25">
      <c r="A966">
        <f ca="1" xml:space="preserve"> RAND()*2 - 1</f>
        <v>0.4904264826873852</v>
      </c>
      <c r="B966">
        <f ca="1" xml:space="preserve"> RAND()*2 - 1</f>
        <v>0.69888125084243491</v>
      </c>
      <c r="C966">
        <f ca="1">IF($B966^2+$A966^2&lt;=1,A966,0)</f>
        <v>0.4904264826873852</v>
      </c>
      <c r="D966">
        <f ca="1">IF($B966^2+$A966^2&lt;=1,B966,0)</f>
        <v>0.69888125084243491</v>
      </c>
    </row>
    <row r="967" spans="1:4" x14ac:dyDescent="0.25">
      <c r="A967">
        <f ca="1" xml:space="preserve"> RAND()*2 - 1</f>
        <v>-0.77725207736944824</v>
      </c>
      <c r="B967">
        <f ca="1" xml:space="preserve"> RAND()*2 - 1</f>
        <v>-0.59096859616304886</v>
      </c>
      <c r="C967">
        <f ca="1">IF($B967^2+$A967^2&lt;=1,A967,0)</f>
        <v>-0.77725207736944824</v>
      </c>
      <c r="D967">
        <f ca="1">IF($B967^2+$A967^2&lt;=1,B967,0)</f>
        <v>-0.59096859616304886</v>
      </c>
    </row>
    <row r="968" spans="1:4" x14ac:dyDescent="0.25">
      <c r="A968">
        <f ca="1" xml:space="preserve"> RAND()*2 - 1</f>
        <v>-2.686197594736317E-3</v>
      </c>
      <c r="B968">
        <f ca="1" xml:space="preserve"> RAND()*2 - 1</f>
        <v>-4.9801954713035723E-2</v>
      </c>
      <c r="C968">
        <f ca="1">IF($B968^2+$A968^2&lt;=1,A968,0)</f>
        <v>-2.686197594736317E-3</v>
      </c>
      <c r="D968">
        <f ca="1">IF($B968^2+$A968^2&lt;=1,B968,0)</f>
        <v>-4.9801954713035723E-2</v>
      </c>
    </row>
    <row r="969" spans="1:4" x14ac:dyDescent="0.25">
      <c r="A969">
        <f ca="1" xml:space="preserve"> RAND()*2 - 1</f>
        <v>0.42756007129978757</v>
      </c>
      <c r="B969">
        <f ca="1" xml:space="preserve"> RAND()*2 - 1</f>
        <v>8.7458961128746182E-2</v>
      </c>
      <c r="C969">
        <f ca="1">IF($B969^2+$A969^2&lt;=1,A969,0)</f>
        <v>0.42756007129978757</v>
      </c>
      <c r="D969">
        <f ca="1">IF($B969^2+$A969^2&lt;=1,B969,0)</f>
        <v>8.7458961128746182E-2</v>
      </c>
    </row>
    <row r="970" spans="1:4" x14ac:dyDescent="0.25">
      <c r="A970">
        <f ca="1" xml:space="preserve"> RAND()*2 - 1</f>
        <v>0.50170574530007483</v>
      </c>
      <c r="B970">
        <f ca="1" xml:space="preserve"> RAND()*2 - 1</f>
        <v>-0.2132834436582729</v>
      </c>
      <c r="C970">
        <f ca="1">IF($B970^2+$A970^2&lt;=1,A970,0)</f>
        <v>0.50170574530007483</v>
      </c>
      <c r="D970">
        <f ca="1">IF($B970^2+$A970^2&lt;=1,B970,0)</f>
        <v>-0.2132834436582729</v>
      </c>
    </row>
    <row r="971" spans="1:4" x14ac:dyDescent="0.25">
      <c r="A971">
        <f ca="1" xml:space="preserve"> RAND()*2 - 1</f>
        <v>-0.59272252013766247</v>
      </c>
      <c r="B971">
        <f ca="1" xml:space="preserve"> RAND()*2 - 1</f>
        <v>-0.8512175193104643</v>
      </c>
      <c r="C971">
        <f ca="1">IF($B971^2+$A971^2&lt;=1,A971,0)</f>
        <v>0</v>
      </c>
      <c r="D971">
        <f ca="1">IF($B971^2+$A971^2&lt;=1,B971,0)</f>
        <v>0</v>
      </c>
    </row>
    <row r="972" spans="1:4" x14ac:dyDescent="0.25">
      <c r="A972">
        <f ca="1" xml:space="preserve"> RAND()*2 - 1</f>
        <v>4.6257665515200053E-2</v>
      </c>
      <c r="B972">
        <f ca="1" xml:space="preserve"> RAND()*2 - 1</f>
        <v>-0.28603144047452944</v>
      </c>
      <c r="C972">
        <f ca="1">IF($B972^2+$A972^2&lt;=1,A972,0)</f>
        <v>4.6257665515200053E-2</v>
      </c>
      <c r="D972">
        <f ca="1">IF($B972^2+$A972^2&lt;=1,B972,0)</f>
        <v>-0.28603144047452944</v>
      </c>
    </row>
    <row r="973" spans="1:4" x14ac:dyDescent="0.25">
      <c r="A973">
        <f ca="1" xml:space="preserve"> RAND()*2 - 1</f>
        <v>0.9630699317100746</v>
      </c>
      <c r="B973">
        <f ca="1" xml:space="preserve"> RAND()*2 - 1</f>
        <v>-4.2178077703824091E-2</v>
      </c>
      <c r="C973">
        <f ca="1">IF($B973^2+$A973^2&lt;=1,A973,0)</f>
        <v>0.9630699317100746</v>
      </c>
      <c r="D973">
        <f ca="1">IF($B973^2+$A973^2&lt;=1,B973,0)</f>
        <v>-4.2178077703824091E-2</v>
      </c>
    </row>
    <row r="974" spans="1:4" x14ac:dyDescent="0.25">
      <c r="A974">
        <f ca="1" xml:space="preserve"> RAND()*2 - 1</f>
        <v>-0.59882509731327405</v>
      </c>
      <c r="B974">
        <f ca="1" xml:space="preserve"> RAND()*2 - 1</f>
        <v>0.63262324958936311</v>
      </c>
      <c r="C974">
        <f ca="1">IF($B974^2+$A974^2&lt;=1,A974,0)</f>
        <v>-0.59882509731327405</v>
      </c>
      <c r="D974">
        <f ca="1">IF($B974^2+$A974^2&lt;=1,B974,0)</f>
        <v>0.63262324958936311</v>
      </c>
    </row>
    <row r="975" spans="1:4" x14ac:dyDescent="0.25">
      <c r="A975">
        <f ca="1" xml:space="preserve"> RAND()*2 - 1</f>
        <v>-0.59159052155182779</v>
      </c>
      <c r="B975">
        <f ca="1" xml:space="preserve"> RAND()*2 - 1</f>
        <v>-0.80387174009547935</v>
      </c>
      <c r="C975">
        <f ca="1">IF($B975^2+$A975^2&lt;=1,A975,0)</f>
        <v>-0.59159052155182779</v>
      </c>
      <c r="D975">
        <f ca="1">IF($B975^2+$A975^2&lt;=1,B975,0)</f>
        <v>-0.80387174009547935</v>
      </c>
    </row>
    <row r="976" spans="1:4" x14ac:dyDescent="0.25">
      <c r="A976">
        <f ca="1" xml:space="preserve"> RAND()*2 - 1</f>
        <v>-0.88328837818832384</v>
      </c>
      <c r="B976">
        <f ca="1" xml:space="preserve"> RAND()*2 - 1</f>
        <v>0.31367707694034763</v>
      </c>
      <c r="C976">
        <f ca="1">IF($B976^2+$A976^2&lt;=1,A976,0)</f>
        <v>-0.88328837818832384</v>
      </c>
      <c r="D976">
        <f ca="1">IF($B976^2+$A976^2&lt;=1,B976,0)</f>
        <v>0.31367707694034763</v>
      </c>
    </row>
    <row r="977" spans="1:4" x14ac:dyDescent="0.25">
      <c r="A977">
        <f ca="1" xml:space="preserve"> RAND()*2 - 1</f>
        <v>0.75122107615318456</v>
      </c>
      <c r="B977">
        <f ca="1" xml:space="preserve"> RAND()*2 - 1</f>
        <v>-0.47125983512357172</v>
      </c>
      <c r="C977">
        <f ca="1">IF($B977^2+$A977^2&lt;=1,A977,0)</f>
        <v>0.75122107615318456</v>
      </c>
      <c r="D977">
        <f ca="1">IF($B977^2+$A977^2&lt;=1,B977,0)</f>
        <v>-0.47125983512357172</v>
      </c>
    </row>
    <row r="978" spans="1:4" x14ac:dyDescent="0.25">
      <c r="A978">
        <f ca="1" xml:space="preserve"> RAND()*2 - 1</f>
        <v>0.54038736907515994</v>
      </c>
      <c r="B978">
        <f ca="1" xml:space="preserve"> RAND()*2 - 1</f>
        <v>0.29831010537471681</v>
      </c>
      <c r="C978">
        <f ca="1">IF($B978^2+$A978^2&lt;=1,A978,0)</f>
        <v>0.54038736907515994</v>
      </c>
      <c r="D978">
        <f ca="1">IF($B978^2+$A978^2&lt;=1,B978,0)</f>
        <v>0.29831010537471681</v>
      </c>
    </row>
    <row r="979" spans="1:4" x14ac:dyDescent="0.25">
      <c r="A979">
        <f ca="1" xml:space="preserve"> RAND()*2 - 1</f>
        <v>-0.58709224397406179</v>
      </c>
      <c r="B979">
        <f ca="1" xml:space="preserve"> RAND()*2 - 1</f>
        <v>-0.6378698265318663</v>
      </c>
      <c r="C979">
        <f ca="1">IF($B979^2+$A979^2&lt;=1,A979,0)</f>
        <v>-0.58709224397406179</v>
      </c>
      <c r="D979">
        <f ca="1">IF($B979^2+$A979^2&lt;=1,B979,0)</f>
        <v>-0.6378698265318663</v>
      </c>
    </row>
    <row r="980" spans="1:4" x14ac:dyDescent="0.25">
      <c r="A980">
        <f ca="1" xml:space="preserve"> RAND()*2 - 1</f>
        <v>-0.89369674821865575</v>
      </c>
      <c r="B980">
        <f ca="1" xml:space="preserve"> RAND()*2 - 1</f>
        <v>0.53575981758661317</v>
      </c>
      <c r="C980">
        <f ca="1">IF($B980^2+$A980^2&lt;=1,A980,0)</f>
        <v>0</v>
      </c>
      <c r="D980">
        <f ca="1">IF($B980^2+$A980^2&lt;=1,B980,0)</f>
        <v>0</v>
      </c>
    </row>
    <row r="981" spans="1:4" x14ac:dyDescent="0.25">
      <c r="A981">
        <f ca="1" xml:space="preserve"> RAND()*2 - 1</f>
        <v>-0.9333388114367791</v>
      </c>
      <c r="B981">
        <f ca="1" xml:space="preserve"> RAND()*2 - 1</f>
        <v>0.64546504963912077</v>
      </c>
      <c r="C981">
        <f ca="1">IF($B981^2+$A981^2&lt;=1,A981,0)</f>
        <v>0</v>
      </c>
      <c r="D981">
        <f ca="1">IF($B981^2+$A981^2&lt;=1,B981,0)</f>
        <v>0</v>
      </c>
    </row>
    <row r="982" spans="1:4" x14ac:dyDescent="0.25">
      <c r="A982">
        <f ca="1" xml:space="preserve"> RAND()*2 - 1</f>
        <v>0.95692643185076487</v>
      </c>
      <c r="B982">
        <f ca="1" xml:space="preserve"> RAND()*2 - 1</f>
        <v>-0.48535759311070392</v>
      </c>
      <c r="C982">
        <f ca="1">IF($B982^2+$A982^2&lt;=1,A982,0)</f>
        <v>0</v>
      </c>
      <c r="D982">
        <f ca="1">IF($B982^2+$A982^2&lt;=1,B982,0)</f>
        <v>0</v>
      </c>
    </row>
    <row r="983" spans="1:4" x14ac:dyDescent="0.25">
      <c r="A983">
        <f ca="1" xml:space="preserve"> RAND()*2 - 1</f>
        <v>0.36662062120582828</v>
      </c>
      <c r="B983">
        <f ca="1" xml:space="preserve"> RAND()*2 - 1</f>
        <v>0.93942053783045343</v>
      </c>
      <c r="C983">
        <f ca="1">IF($B983^2+$A983^2&lt;=1,A983,0)</f>
        <v>0</v>
      </c>
      <c r="D983">
        <f ca="1">IF($B983^2+$A983^2&lt;=1,B983,0)</f>
        <v>0</v>
      </c>
    </row>
    <row r="984" spans="1:4" x14ac:dyDescent="0.25">
      <c r="A984">
        <f ca="1" xml:space="preserve"> RAND()*2 - 1</f>
        <v>0.14073424581412786</v>
      </c>
      <c r="B984">
        <f ca="1" xml:space="preserve"> RAND()*2 - 1</f>
        <v>0.64620683192580097</v>
      </c>
      <c r="C984">
        <f ca="1">IF($B984^2+$A984^2&lt;=1,A984,0)</f>
        <v>0.14073424581412786</v>
      </c>
      <c r="D984">
        <f ca="1">IF($B984^2+$A984^2&lt;=1,B984,0)</f>
        <v>0.64620683192580097</v>
      </c>
    </row>
    <row r="985" spans="1:4" x14ac:dyDescent="0.25">
      <c r="A985">
        <f ca="1" xml:space="preserve"> RAND()*2 - 1</f>
        <v>-0.31481979001107829</v>
      </c>
      <c r="B985">
        <f ca="1" xml:space="preserve"> RAND()*2 - 1</f>
        <v>-0.48344887007813231</v>
      </c>
      <c r="C985">
        <f ca="1">IF($B985^2+$A985^2&lt;=1,A985,0)</f>
        <v>-0.31481979001107829</v>
      </c>
      <c r="D985">
        <f ca="1">IF($B985^2+$A985^2&lt;=1,B985,0)</f>
        <v>-0.48344887007813231</v>
      </c>
    </row>
    <row r="986" spans="1:4" x14ac:dyDescent="0.25">
      <c r="A986">
        <f ca="1" xml:space="preserve"> RAND()*2 - 1</f>
        <v>0.22270546106340516</v>
      </c>
      <c r="B986">
        <f ca="1" xml:space="preserve"> RAND()*2 - 1</f>
        <v>-0.87870374809719665</v>
      </c>
      <c r="C986">
        <f ca="1">IF($B986^2+$A986^2&lt;=1,A986,0)</f>
        <v>0.22270546106340516</v>
      </c>
      <c r="D986">
        <f ca="1">IF($B986^2+$A986^2&lt;=1,B986,0)</f>
        <v>-0.87870374809719665</v>
      </c>
    </row>
    <row r="987" spans="1:4" x14ac:dyDescent="0.25">
      <c r="A987">
        <f ca="1" xml:space="preserve"> RAND()*2 - 1</f>
        <v>-0.17866454365039752</v>
      </c>
      <c r="B987">
        <f ca="1" xml:space="preserve"> RAND()*2 - 1</f>
        <v>-0.9570415767891034</v>
      </c>
      <c r="C987">
        <f ca="1">IF($B987^2+$A987^2&lt;=1,A987,0)</f>
        <v>-0.17866454365039752</v>
      </c>
      <c r="D987">
        <f ca="1">IF($B987^2+$A987^2&lt;=1,B987,0)</f>
        <v>-0.9570415767891034</v>
      </c>
    </row>
    <row r="988" spans="1:4" x14ac:dyDescent="0.25">
      <c r="A988">
        <f ca="1" xml:space="preserve"> RAND()*2 - 1</f>
        <v>-0.35811791248189895</v>
      </c>
      <c r="B988">
        <f ca="1" xml:space="preserve"> RAND()*2 - 1</f>
        <v>-0.69340430221748761</v>
      </c>
      <c r="C988">
        <f ca="1">IF($B988^2+$A988^2&lt;=1,A988,0)</f>
        <v>-0.35811791248189895</v>
      </c>
      <c r="D988">
        <f ca="1">IF($B988^2+$A988^2&lt;=1,B988,0)</f>
        <v>-0.69340430221748761</v>
      </c>
    </row>
    <row r="989" spans="1:4" x14ac:dyDescent="0.25">
      <c r="A989">
        <f ca="1" xml:space="preserve"> RAND()*2 - 1</f>
        <v>0.94775224652408463</v>
      </c>
      <c r="B989">
        <f ca="1" xml:space="preserve"> RAND()*2 - 1</f>
        <v>-0.16499218405376759</v>
      </c>
      <c r="C989">
        <f ca="1">IF($B989^2+$A989^2&lt;=1,A989,0)</f>
        <v>0.94775224652408463</v>
      </c>
      <c r="D989">
        <f ca="1">IF($B989^2+$A989^2&lt;=1,B989,0)</f>
        <v>-0.16499218405376759</v>
      </c>
    </row>
    <row r="990" spans="1:4" x14ac:dyDescent="0.25">
      <c r="A990">
        <f ca="1" xml:space="preserve"> RAND()*2 - 1</f>
        <v>0.57655948890657194</v>
      </c>
      <c r="B990">
        <f ca="1" xml:space="preserve"> RAND()*2 - 1</f>
        <v>0.77606716408384657</v>
      </c>
      <c r="C990">
        <f ca="1">IF($B990^2+$A990^2&lt;=1,A990,0)</f>
        <v>0.57655948890657194</v>
      </c>
      <c r="D990">
        <f ca="1">IF($B990^2+$A990^2&lt;=1,B990,0)</f>
        <v>0.77606716408384657</v>
      </c>
    </row>
    <row r="991" spans="1:4" x14ac:dyDescent="0.25">
      <c r="A991">
        <f ca="1" xml:space="preserve"> RAND()*2 - 1</f>
        <v>-0.19033507452335163</v>
      </c>
      <c r="B991">
        <f ca="1" xml:space="preserve"> RAND()*2 - 1</f>
        <v>-0.37692688227044191</v>
      </c>
      <c r="C991">
        <f ca="1">IF($B991^2+$A991^2&lt;=1,A991,0)</f>
        <v>-0.19033507452335163</v>
      </c>
      <c r="D991">
        <f ca="1">IF($B991^2+$A991^2&lt;=1,B991,0)</f>
        <v>-0.37692688227044191</v>
      </c>
    </row>
    <row r="992" spans="1:4" x14ac:dyDescent="0.25">
      <c r="A992">
        <f ca="1" xml:space="preserve"> RAND()*2 - 1</f>
        <v>-0.49544628976390337</v>
      </c>
      <c r="B992">
        <f ca="1" xml:space="preserve"> RAND()*2 - 1</f>
        <v>-0.44052276820707004</v>
      </c>
      <c r="C992">
        <f ca="1">IF($B992^2+$A992^2&lt;=1,A992,0)</f>
        <v>-0.49544628976390337</v>
      </c>
      <c r="D992">
        <f ca="1">IF($B992^2+$A992^2&lt;=1,B992,0)</f>
        <v>-0.44052276820707004</v>
      </c>
    </row>
    <row r="993" spans="1:4" x14ac:dyDescent="0.25">
      <c r="A993">
        <f ca="1" xml:space="preserve"> RAND()*2 - 1</f>
        <v>0.1639042481806483</v>
      </c>
      <c r="B993">
        <f ca="1" xml:space="preserve"> RAND()*2 - 1</f>
        <v>0.17804476112133627</v>
      </c>
      <c r="C993">
        <f ca="1">IF($B993^2+$A993^2&lt;=1,A993,0)</f>
        <v>0.1639042481806483</v>
      </c>
      <c r="D993">
        <f ca="1">IF($B993^2+$A993^2&lt;=1,B993,0)</f>
        <v>0.17804476112133627</v>
      </c>
    </row>
    <row r="994" spans="1:4" x14ac:dyDescent="0.25">
      <c r="A994">
        <f ca="1" xml:space="preserve"> RAND()*2 - 1</f>
        <v>0.88084225663122862</v>
      </c>
      <c r="B994">
        <f ca="1" xml:space="preserve"> RAND()*2 - 1</f>
        <v>0.54775135035198352</v>
      </c>
      <c r="C994">
        <f ca="1">IF($B994^2+$A994^2&lt;=1,A994,0)</f>
        <v>0</v>
      </c>
      <c r="D994">
        <f ca="1">IF($B994^2+$A994^2&lt;=1,B994,0)</f>
        <v>0</v>
      </c>
    </row>
    <row r="995" spans="1:4" x14ac:dyDescent="0.25">
      <c r="A995">
        <f ca="1" xml:space="preserve"> RAND()*2 - 1</f>
        <v>-4.6075763325344132E-2</v>
      </c>
      <c r="B995">
        <f ca="1" xml:space="preserve"> RAND()*2 - 1</f>
        <v>0.90368488218425358</v>
      </c>
      <c r="C995">
        <f ca="1">IF($B995^2+$A995^2&lt;=1,A995,0)</f>
        <v>-4.6075763325344132E-2</v>
      </c>
      <c r="D995">
        <f ca="1">IF($B995^2+$A995^2&lt;=1,B995,0)</f>
        <v>0.90368488218425358</v>
      </c>
    </row>
    <row r="996" spans="1:4" x14ac:dyDescent="0.25">
      <c r="A996">
        <f ca="1" xml:space="preserve"> RAND()*2 - 1</f>
        <v>-0.45653399764857583</v>
      </c>
      <c r="B996">
        <f ca="1" xml:space="preserve"> RAND()*2 - 1</f>
        <v>-0.25352850903999968</v>
      </c>
      <c r="C996">
        <f ca="1">IF($B996^2+$A996^2&lt;=1,A996,0)</f>
        <v>-0.45653399764857583</v>
      </c>
      <c r="D996">
        <f ca="1">IF($B996^2+$A996^2&lt;=1,B996,0)</f>
        <v>-0.25352850903999968</v>
      </c>
    </row>
    <row r="997" spans="1:4" x14ac:dyDescent="0.25">
      <c r="A997">
        <f ca="1" xml:space="preserve"> RAND()*2 - 1</f>
        <v>8.3123762472671059E-2</v>
      </c>
      <c r="B997">
        <f ca="1" xml:space="preserve"> RAND()*2 - 1</f>
        <v>0.29896391226619401</v>
      </c>
      <c r="C997">
        <f ca="1">IF($B997^2+$A997^2&lt;=1,A997,0)</f>
        <v>8.3123762472671059E-2</v>
      </c>
      <c r="D997">
        <f ca="1">IF($B997^2+$A997^2&lt;=1,B997,0)</f>
        <v>0.29896391226619401</v>
      </c>
    </row>
    <row r="998" spans="1:4" x14ac:dyDescent="0.25">
      <c r="A998">
        <f ca="1" xml:space="preserve"> RAND()*2 - 1</f>
        <v>0.94209772353967014</v>
      </c>
      <c r="B998">
        <f ca="1" xml:space="preserve"> RAND()*2 - 1</f>
        <v>0.38694417161664774</v>
      </c>
      <c r="C998">
        <f ca="1">IF($B998^2+$A998^2&lt;=1,A998,0)</f>
        <v>0</v>
      </c>
      <c r="D998">
        <f ca="1">IF($B998^2+$A998^2&lt;=1,B998,0)</f>
        <v>0</v>
      </c>
    </row>
    <row r="999" spans="1:4" x14ac:dyDescent="0.25">
      <c r="A999">
        <f ca="1" xml:space="preserve"> RAND()*2 - 1</f>
        <v>0.42316798526090027</v>
      </c>
      <c r="B999">
        <f ca="1" xml:space="preserve"> RAND()*2 - 1</f>
        <v>-0.58878342147218699</v>
      </c>
      <c r="C999">
        <f ca="1">IF($B999^2+$A999^2&lt;=1,A999,0)</f>
        <v>0.42316798526090027</v>
      </c>
      <c r="D999">
        <f ca="1">IF($B999^2+$A999^2&lt;=1,B999,0)</f>
        <v>-0.58878342147218699</v>
      </c>
    </row>
    <row r="1000" spans="1:4" x14ac:dyDescent="0.25">
      <c r="A1000">
        <f ca="1" xml:space="preserve"> RAND()*2 - 1</f>
        <v>0.658812200087735</v>
      </c>
      <c r="B1000">
        <f ca="1" xml:space="preserve"> RAND()*2 - 1</f>
        <v>-0.1065431957353955</v>
      </c>
      <c r="C1000">
        <f ca="1">IF($B1000^2+$A1000^2&lt;=1,A1000,0)</f>
        <v>0.658812200087735</v>
      </c>
      <c r="D1000">
        <f ca="1">IF($B1000^2+$A1000^2&lt;=1,B1000,0)</f>
        <v>-0.1065431957353955</v>
      </c>
    </row>
    <row r="1001" spans="1:4" x14ac:dyDescent="0.25">
      <c r="A1001">
        <f ca="1" xml:space="preserve"> RAND()*2 - 1</f>
        <v>0.72446721350190746</v>
      </c>
      <c r="B1001">
        <f ca="1" xml:space="preserve"> RAND()*2 - 1</f>
        <v>-0.27768963884804609</v>
      </c>
      <c r="C1001">
        <f ca="1">IF($B1001^2+$A1001^2&lt;=1,A1001,0)</f>
        <v>0.72446721350190746</v>
      </c>
      <c r="D1001">
        <f ca="1">IF($B1001^2+$A1001^2&lt;=1,B1001,0)</f>
        <v>-0.27768963884804609</v>
      </c>
    </row>
    <row r="1002" spans="1:4" x14ac:dyDescent="0.25">
      <c r="A1002">
        <f ca="1" xml:space="preserve"> RAND()*2 - 1</f>
        <v>-0.77749933315470487</v>
      </c>
      <c r="B1002">
        <f ca="1" xml:space="preserve"> RAND()*2 - 1</f>
        <v>-0.61529834310276987</v>
      </c>
      <c r="C1002">
        <f ca="1">IF($B1002^2+$A1002^2&lt;=1,A1002,0)</f>
        <v>-0.77749933315470487</v>
      </c>
      <c r="D1002">
        <f ca="1">IF($B1002^2+$A1002^2&lt;=1,B1002,0)</f>
        <v>-0.61529834310276987</v>
      </c>
    </row>
    <row r="1003" spans="1:4" x14ac:dyDescent="0.25">
      <c r="A1003">
        <f ca="1" xml:space="preserve"> RAND()*2 - 1</f>
        <v>-0.57681025726303004</v>
      </c>
      <c r="B1003">
        <f ca="1" xml:space="preserve"> RAND()*2 - 1</f>
        <v>-2.4105945650879868E-2</v>
      </c>
      <c r="C1003">
        <f ca="1">IF($B1003^2+$A1003^2&lt;=1,A1003,0)</f>
        <v>-0.57681025726303004</v>
      </c>
      <c r="D1003">
        <f ca="1">IF($B1003^2+$A1003^2&lt;=1,B1003,0)</f>
        <v>-2.4105945650879868E-2</v>
      </c>
    </row>
    <row r="1004" spans="1:4" x14ac:dyDescent="0.25">
      <c r="A1004">
        <f ca="1" xml:space="preserve"> RAND()*2 - 1</f>
        <v>0.79631929826357339</v>
      </c>
      <c r="B1004">
        <f ca="1" xml:space="preserve"> RAND()*2 - 1</f>
        <v>-6.4188918484684443E-3</v>
      </c>
      <c r="C1004">
        <f ca="1">IF($B1004^2+$A1004^2&lt;=1,A1004,0)</f>
        <v>0.79631929826357339</v>
      </c>
      <c r="D1004">
        <f ca="1">IF($B1004^2+$A1004^2&lt;=1,B1004,0)</f>
        <v>-6.4188918484684443E-3</v>
      </c>
    </row>
    <row r="1005" spans="1:4" x14ac:dyDescent="0.25">
      <c r="A1005">
        <f ca="1" xml:space="preserve"> RAND()*2 - 1</f>
        <v>0.70782931328202237</v>
      </c>
      <c r="B1005">
        <f ca="1" xml:space="preserve"> RAND()*2 - 1</f>
        <v>0.65422548592968011</v>
      </c>
      <c r="C1005">
        <f ca="1">IF($B1005^2+$A1005^2&lt;=1,A1005,0)</f>
        <v>0.70782931328202237</v>
      </c>
      <c r="D1005">
        <f ca="1">IF($B1005^2+$A1005^2&lt;=1,B1005,0)</f>
        <v>0.65422548592968011</v>
      </c>
    </row>
    <row r="1006" spans="1:4" x14ac:dyDescent="0.25">
      <c r="A1006">
        <f ca="1" xml:space="preserve"> RAND()*2 - 1</f>
        <v>0.85136660269017006</v>
      </c>
      <c r="B1006">
        <f ca="1" xml:space="preserve"> RAND()*2 - 1</f>
        <v>-0.78501816152596748</v>
      </c>
      <c r="C1006">
        <f ca="1">IF($B1006^2+$A1006^2&lt;=1,A1006,0)</f>
        <v>0</v>
      </c>
      <c r="D1006">
        <f ca="1">IF($B1006^2+$A1006^2&lt;=1,B1006,0)</f>
        <v>0</v>
      </c>
    </row>
    <row r="1007" spans="1:4" x14ac:dyDescent="0.25">
      <c r="A1007">
        <f ca="1" xml:space="preserve"> RAND()*2 - 1</f>
        <v>0.60182512301452706</v>
      </c>
      <c r="B1007">
        <f ca="1" xml:space="preserve"> RAND()*2 - 1</f>
        <v>-0.42396483695023113</v>
      </c>
      <c r="C1007">
        <f ca="1">IF($B1007^2+$A1007^2&lt;=1,A1007,0)</f>
        <v>0.60182512301452706</v>
      </c>
      <c r="D1007">
        <f ca="1">IF($B1007^2+$A1007^2&lt;=1,B1007,0)</f>
        <v>-0.42396483695023113</v>
      </c>
    </row>
    <row r="1008" spans="1:4" x14ac:dyDescent="0.25">
      <c r="A1008">
        <f ca="1" xml:space="preserve"> RAND()*2 - 1</f>
        <v>-0.40325485144518725</v>
      </c>
      <c r="B1008">
        <f ca="1" xml:space="preserve"> RAND()*2 - 1</f>
        <v>0.66765411298180855</v>
      </c>
      <c r="C1008">
        <f ca="1">IF($B1008^2+$A1008^2&lt;=1,A1008,0)</f>
        <v>-0.40325485144518725</v>
      </c>
      <c r="D1008">
        <f ca="1">IF($B1008^2+$A1008^2&lt;=1,B1008,0)</f>
        <v>0.66765411298180855</v>
      </c>
    </row>
    <row r="1009" spans="1:4" x14ac:dyDescent="0.25">
      <c r="A1009">
        <f ca="1" xml:space="preserve"> RAND()*2 - 1</f>
        <v>0.21423985448154714</v>
      </c>
      <c r="B1009">
        <f ca="1" xml:space="preserve"> RAND()*2 - 1</f>
        <v>0.48057523970475491</v>
      </c>
      <c r="C1009">
        <f ca="1">IF($B1009^2+$A1009^2&lt;=1,A1009,0)</f>
        <v>0.21423985448154714</v>
      </c>
      <c r="D1009">
        <f ca="1">IF($B1009^2+$A1009^2&lt;=1,B1009,0)</f>
        <v>0.48057523970475491</v>
      </c>
    </row>
    <row r="1010" spans="1:4" x14ac:dyDescent="0.25">
      <c r="A1010">
        <f ca="1" xml:space="preserve"> RAND()*2 - 1</f>
        <v>0.55365893056651672</v>
      </c>
      <c r="B1010">
        <f ca="1" xml:space="preserve"> RAND()*2 - 1</f>
        <v>-0.70321873527673384</v>
      </c>
      <c r="C1010">
        <f ca="1">IF($B1010^2+$A1010^2&lt;=1,A1010,0)</f>
        <v>0.55365893056651672</v>
      </c>
      <c r="D1010">
        <f ca="1">IF($B1010^2+$A1010^2&lt;=1,B1010,0)</f>
        <v>-0.70321873527673384</v>
      </c>
    </row>
    <row r="1011" spans="1:4" x14ac:dyDescent="0.25">
      <c r="A1011">
        <f ca="1" xml:space="preserve"> RAND()*2 - 1</f>
        <v>-0.71824583723277957</v>
      </c>
      <c r="B1011">
        <f ca="1" xml:space="preserve"> RAND()*2 - 1</f>
        <v>0.40157979402328126</v>
      </c>
      <c r="C1011">
        <f ca="1">IF($B1011^2+$A1011^2&lt;=1,A1011,0)</f>
        <v>-0.71824583723277957</v>
      </c>
      <c r="D1011">
        <f ca="1">IF($B1011^2+$A1011^2&lt;=1,B1011,0)</f>
        <v>0.40157979402328126</v>
      </c>
    </row>
    <row r="1012" spans="1:4" x14ac:dyDescent="0.25">
      <c r="A1012">
        <f ca="1" xml:space="preserve"> RAND()*2 - 1</f>
        <v>8.9837997359134336E-2</v>
      </c>
      <c r="B1012">
        <f ca="1" xml:space="preserve"> RAND()*2 - 1</f>
        <v>0.65748798862558044</v>
      </c>
      <c r="C1012">
        <f ca="1">IF($B1012^2+$A1012^2&lt;=1,A1012,0)</f>
        <v>8.9837997359134336E-2</v>
      </c>
      <c r="D1012">
        <f ca="1">IF($B1012^2+$A1012^2&lt;=1,B1012,0)</f>
        <v>0.65748798862558044</v>
      </c>
    </row>
    <row r="1013" spans="1:4" x14ac:dyDescent="0.25">
      <c r="A1013">
        <f ca="1" xml:space="preserve"> RAND()*2 - 1</f>
        <v>-0.45711416514609371</v>
      </c>
      <c r="B1013">
        <f ca="1" xml:space="preserve"> RAND()*2 - 1</f>
        <v>0.40441996290138671</v>
      </c>
      <c r="C1013">
        <f ca="1">IF($B1013^2+$A1013^2&lt;=1,A1013,0)</f>
        <v>-0.45711416514609371</v>
      </c>
      <c r="D1013">
        <f ca="1">IF($B1013^2+$A1013^2&lt;=1,B1013,0)</f>
        <v>0.40441996290138671</v>
      </c>
    </row>
    <row r="1014" spans="1:4" x14ac:dyDescent="0.25">
      <c r="A1014">
        <f ca="1" xml:space="preserve"> RAND()*2 - 1</f>
        <v>0.80195290086823623</v>
      </c>
      <c r="B1014">
        <f ca="1" xml:space="preserve"> RAND()*2 - 1</f>
        <v>0.84657267567519123</v>
      </c>
      <c r="C1014">
        <f ca="1">IF($B1014^2+$A1014^2&lt;=1,A1014,0)</f>
        <v>0</v>
      </c>
      <c r="D1014">
        <f ca="1">IF($B1014^2+$A1014^2&lt;=1,B1014,0)</f>
        <v>0</v>
      </c>
    </row>
    <row r="1015" spans="1:4" x14ac:dyDescent="0.25">
      <c r="A1015">
        <f ca="1" xml:space="preserve"> RAND()*2 - 1</f>
        <v>0.45740143464490335</v>
      </c>
      <c r="B1015">
        <f ca="1" xml:space="preserve"> RAND()*2 - 1</f>
        <v>-0.38535690422129854</v>
      </c>
      <c r="C1015">
        <f ca="1">IF($B1015^2+$A1015^2&lt;=1,A1015,0)</f>
        <v>0.45740143464490335</v>
      </c>
      <c r="D1015">
        <f ca="1">IF($B1015^2+$A1015^2&lt;=1,B1015,0)</f>
        <v>-0.38535690422129854</v>
      </c>
    </row>
    <row r="1016" spans="1:4" x14ac:dyDescent="0.25">
      <c r="A1016">
        <f ca="1" xml:space="preserve"> RAND()*2 - 1</f>
        <v>-2.5843826413374904E-2</v>
      </c>
      <c r="B1016">
        <f ca="1" xml:space="preserve"> RAND()*2 - 1</f>
        <v>6.3629454951617426E-2</v>
      </c>
      <c r="C1016">
        <f ca="1">IF($B1016^2+$A1016^2&lt;=1,A1016,0)</f>
        <v>-2.5843826413374904E-2</v>
      </c>
      <c r="D1016">
        <f ca="1">IF($B1016^2+$A1016^2&lt;=1,B1016,0)</f>
        <v>6.3629454951617426E-2</v>
      </c>
    </row>
    <row r="1017" spans="1:4" x14ac:dyDescent="0.25">
      <c r="A1017">
        <f ca="1" xml:space="preserve"> RAND()*2 - 1</f>
        <v>-0.63842177411332379</v>
      </c>
      <c r="B1017">
        <f ca="1" xml:space="preserve"> RAND()*2 - 1</f>
        <v>0.10885991467441025</v>
      </c>
      <c r="C1017">
        <f ca="1">IF($B1017^2+$A1017^2&lt;=1,A1017,0)</f>
        <v>-0.63842177411332379</v>
      </c>
      <c r="D1017">
        <f ca="1">IF($B1017^2+$A1017^2&lt;=1,B1017,0)</f>
        <v>0.10885991467441025</v>
      </c>
    </row>
    <row r="1018" spans="1:4" x14ac:dyDescent="0.25">
      <c r="A1018">
        <f ca="1" xml:space="preserve"> RAND()*2 - 1</f>
        <v>7.1471422839692433E-2</v>
      </c>
      <c r="B1018">
        <f ca="1" xml:space="preserve"> RAND()*2 - 1</f>
        <v>0.76913566863134508</v>
      </c>
      <c r="C1018">
        <f ca="1">IF($B1018^2+$A1018^2&lt;=1,A1018,0)</f>
        <v>7.1471422839692433E-2</v>
      </c>
      <c r="D1018">
        <f ca="1">IF($B1018^2+$A1018^2&lt;=1,B1018,0)</f>
        <v>0.76913566863134508</v>
      </c>
    </row>
    <row r="1019" spans="1:4" x14ac:dyDescent="0.25">
      <c r="A1019">
        <f ca="1" xml:space="preserve"> RAND()*2 - 1</f>
        <v>-8.1939019764301513E-2</v>
      </c>
      <c r="B1019">
        <f ca="1" xml:space="preserve"> RAND()*2 - 1</f>
        <v>0.65090588280003914</v>
      </c>
      <c r="C1019">
        <f ca="1">IF($B1019^2+$A1019^2&lt;=1,A1019,0)</f>
        <v>-8.1939019764301513E-2</v>
      </c>
      <c r="D1019">
        <f ca="1">IF($B1019^2+$A1019^2&lt;=1,B1019,0)</f>
        <v>0.65090588280003914</v>
      </c>
    </row>
    <row r="1020" spans="1:4" x14ac:dyDescent="0.25">
      <c r="A1020">
        <f ca="1" xml:space="preserve"> RAND()*2 - 1</f>
        <v>0.32484186918807167</v>
      </c>
      <c r="B1020">
        <f ca="1" xml:space="preserve"> RAND()*2 - 1</f>
        <v>0.41444856232186189</v>
      </c>
      <c r="C1020">
        <f ca="1">IF($B1020^2+$A1020^2&lt;=1,A1020,0)</f>
        <v>0.32484186918807167</v>
      </c>
      <c r="D1020">
        <f ca="1">IF($B1020^2+$A1020^2&lt;=1,B1020,0)</f>
        <v>0.41444856232186189</v>
      </c>
    </row>
    <row r="1021" spans="1:4" x14ac:dyDescent="0.25">
      <c r="A1021">
        <f ca="1" xml:space="preserve"> RAND()*2 - 1</f>
        <v>-0.43386641484366439</v>
      </c>
      <c r="B1021">
        <f ca="1" xml:space="preserve"> RAND()*2 - 1</f>
        <v>0.99324466207008877</v>
      </c>
      <c r="C1021">
        <f ca="1">IF($B1021^2+$A1021^2&lt;=1,A1021,0)</f>
        <v>0</v>
      </c>
      <c r="D1021">
        <f ca="1">IF($B1021^2+$A1021^2&lt;=1,B1021,0)</f>
        <v>0</v>
      </c>
    </row>
    <row r="1022" spans="1:4" x14ac:dyDescent="0.25">
      <c r="A1022">
        <f ca="1" xml:space="preserve"> RAND()*2 - 1</f>
        <v>-0.8567632501543152</v>
      </c>
      <c r="B1022">
        <f ca="1" xml:space="preserve"> RAND()*2 - 1</f>
        <v>0.27499990148684339</v>
      </c>
      <c r="C1022">
        <f ca="1">IF($B1022^2+$A1022^2&lt;=1,A1022,0)</f>
        <v>-0.8567632501543152</v>
      </c>
      <c r="D1022">
        <f ca="1">IF($B1022^2+$A1022^2&lt;=1,B1022,0)</f>
        <v>0.27499990148684339</v>
      </c>
    </row>
    <row r="1023" spans="1:4" x14ac:dyDescent="0.25">
      <c r="A1023">
        <f ca="1" xml:space="preserve"> RAND()*2 - 1</f>
        <v>0.78557787163466641</v>
      </c>
      <c r="B1023">
        <f ca="1" xml:space="preserve"> RAND()*2 - 1</f>
        <v>-0.41439324452299453</v>
      </c>
      <c r="C1023">
        <f ca="1">IF($B1023^2+$A1023^2&lt;=1,A1023,0)</f>
        <v>0.78557787163466641</v>
      </c>
      <c r="D1023">
        <f ca="1">IF($B1023^2+$A1023^2&lt;=1,B1023,0)</f>
        <v>-0.41439324452299453</v>
      </c>
    </row>
    <row r="1024" spans="1:4" x14ac:dyDescent="0.25">
      <c r="A1024">
        <f ca="1" xml:space="preserve"> RAND()*2 - 1</f>
        <v>-0.1824118475305565</v>
      </c>
      <c r="B1024">
        <f ca="1" xml:space="preserve"> RAND()*2 - 1</f>
        <v>0.74228907000783528</v>
      </c>
      <c r="C1024">
        <f ca="1">IF($B1024^2+$A1024^2&lt;=1,A1024,0)</f>
        <v>-0.1824118475305565</v>
      </c>
      <c r="D1024">
        <f ca="1">IF($B1024^2+$A1024^2&lt;=1,B1024,0)</f>
        <v>0.74228907000783528</v>
      </c>
    </row>
    <row r="1025" spans="1:4" x14ac:dyDescent="0.25">
      <c r="A1025">
        <f ca="1" xml:space="preserve"> RAND()*2 - 1</f>
        <v>-0.28039583018898262</v>
      </c>
      <c r="B1025">
        <f ca="1" xml:space="preserve"> RAND()*2 - 1</f>
        <v>0.39961693972491319</v>
      </c>
      <c r="C1025">
        <f ca="1">IF($B1025^2+$A1025^2&lt;=1,A1025,0)</f>
        <v>-0.28039583018898262</v>
      </c>
      <c r="D1025">
        <f ca="1">IF($B1025^2+$A1025^2&lt;=1,B1025,0)</f>
        <v>0.39961693972491319</v>
      </c>
    </row>
    <row r="1026" spans="1:4" x14ac:dyDescent="0.25">
      <c r="A1026">
        <f ca="1" xml:space="preserve"> RAND()*2 - 1</f>
        <v>-0.29639019405367661</v>
      </c>
      <c r="B1026">
        <f ca="1" xml:space="preserve"> RAND()*2 - 1</f>
        <v>0.32188149285752488</v>
      </c>
      <c r="C1026">
        <f ca="1">IF($B1026^2+$A1026^2&lt;=1,A1026,0)</f>
        <v>-0.29639019405367661</v>
      </c>
      <c r="D1026">
        <f ca="1">IF($B1026^2+$A1026^2&lt;=1,B1026,0)</f>
        <v>0.32188149285752488</v>
      </c>
    </row>
    <row r="1027" spans="1:4" x14ac:dyDescent="0.25">
      <c r="A1027">
        <f ca="1" xml:space="preserve"> RAND()*2 - 1</f>
        <v>0.91135257627543775</v>
      </c>
      <c r="B1027">
        <f ca="1" xml:space="preserve"> RAND()*2 - 1</f>
        <v>0.20608907304901747</v>
      </c>
      <c r="C1027">
        <f ca="1">IF($B1027^2+$A1027^2&lt;=1,A1027,0)</f>
        <v>0.91135257627543775</v>
      </c>
      <c r="D1027">
        <f ca="1">IF($B1027^2+$A1027^2&lt;=1,B1027,0)</f>
        <v>0.20608907304901747</v>
      </c>
    </row>
    <row r="1028" spans="1:4" x14ac:dyDescent="0.25">
      <c r="A1028">
        <f ca="1" xml:space="preserve"> RAND()*2 - 1</f>
        <v>0.23339566371355147</v>
      </c>
      <c r="B1028">
        <f ca="1" xml:space="preserve"> RAND()*2 - 1</f>
        <v>0.24914632886491073</v>
      </c>
      <c r="C1028">
        <f ca="1">IF($B1028^2+$A1028^2&lt;=1,A1028,0)</f>
        <v>0.23339566371355147</v>
      </c>
      <c r="D1028">
        <f ca="1">IF($B1028^2+$A1028^2&lt;=1,B1028,0)</f>
        <v>0.24914632886491073</v>
      </c>
    </row>
    <row r="1029" spans="1:4" x14ac:dyDescent="0.25">
      <c r="A1029">
        <f ca="1" xml:space="preserve"> RAND()*2 - 1</f>
        <v>-0.53229658874515851</v>
      </c>
      <c r="B1029">
        <f ca="1" xml:space="preserve"> RAND()*2 - 1</f>
        <v>-0.61467136724972438</v>
      </c>
      <c r="C1029">
        <f ca="1">IF($B1029^2+$A1029^2&lt;=1,A1029,0)</f>
        <v>-0.53229658874515851</v>
      </c>
      <c r="D1029">
        <f ca="1">IF($B1029^2+$A1029^2&lt;=1,B1029,0)</f>
        <v>-0.61467136724972438</v>
      </c>
    </row>
    <row r="1030" spans="1:4" x14ac:dyDescent="0.25">
      <c r="A1030">
        <f ca="1" xml:space="preserve"> RAND()*2 - 1</f>
        <v>-0.8311471443863141</v>
      </c>
      <c r="B1030">
        <f ca="1" xml:space="preserve"> RAND()*2 - 1</f>
        <v>-5.6707260658324099E-2</v>
      </c>
      <c r="C1030">
        <f ca="1">IF($B1030^2+$A1030^2&lt;=1,A1030,0)</f>
        <v>-0.8311471443863141</v>
      </c>
      <c r="D1030">
        <f ca="1">IF($B1030^2+$A1030^2&lt;=1,B1030,0)</f>
        <v>-5.6707260658324099E-2</v>
      </c>
    </row>
    <row r="1031" spans="1:4" x14ac:dyDescent="0.25">
      <c r="A1031">
        <f ca="1" xml:space="preserve"> RAND()*2 - 1</f>
        <v>0.24017337416096951</v>
      </c>
      <c r="B1031">
        <f ca="1" xml:space="preserve"> RAND()*2 - 1</f>
        <v>0.58758395547076447</v>
      </c>
      <c r="C1031">
        <f ca="1">IF($B1031^2+$A1031^2&lt;=1,A1031,0)</f>
        <v>0.24017337416096951</v>
      </c>
      <c r="D1031">
        <f ca="1">IF($B1031^2+$A1031^2&lt;=1,B1031,0)</f>
        <v>0.58758395547076447</v>
      </c>
    </row>
    <row r="1032" spans="1:4" x14ac:dyDescent="0.25">
      <c r="A1032">
        <f ca="1" xml:space="preserve"> RAND()*2 - 1</f>
        <v>0.51481361210735632</v>
      </c>
      <c r="B1032">
        <f ca="1" xml:space="preserve"> RAND()*2 - 1</f>
        <v>0.58753158947337014</v>
      </c>
      <c r="C1032">
        <f ca="1">IF($B1032^2+$A1032^2&lt;=1,A1032,0)</f>
        <v>0.51481361210735632</v>
      </c>
      <c r="D1032">
        <f ca="1">IF($B1032^2+$A1032^2&lt;=1,B1032,0)</f>
        <v>0.58753158947337014</v>
      </c>
    </row>
    <row r="1033" spans="1:4" x14ac:dyDescent="0.25">
      <c r="A1033">
        <f ca="1" xml:space="preserve"> RAND()*2 - 1</f>
        <v>-0.60031415678364652</v>
      </c>
      <c r="B1033">
        <f ca="1" xml:space="preserve"> RAND()*2 - 1</f>
        <v>-0.51690536235794293</v>
      </c>
      <c r="C1033">
        <f ca="1">IF($B1033^2+$A1033^2&lt;=1,A1033,0)</f>
        <v>-0.60031415678364652</v>
      </c>
      <c r="D1033">
        <f ca="1">IF($B1033^2+$A1033^2&lt;=1,B1033,0)</f>
        <v>-0.51690536235794293</v>
      </c>
    </row>
    <row r="1034" spans="1:4" x14ac:dyDescent="0.25">
      <c r="A1034">
        <f ca="1" xml:space="preserve"> RAND()*2 - 1</f>
        <v>0.6835163602144676</v>
      </c>
      <c r="B1034">
        <f ca="1" xml:space="preserve"> RAND()*2 - 1</f>
        <v>0.93277722106264638</v>
      </c>
      <c r="C1034">
        <f ca="1">IF($B1034^2+$A1034^2&lt;=1,A1034,0)</f>
        <v>0</v>
      </c>
      <c r="D1034">
        <f ca="1">IF($B1034^2+$A1034^2&lt;=1,B1034,0)</f>
        <v>0</v>
      </c>
    </row>
    <row r="1035" spans="1:4" x14ac:dyDescent="0.25">
      <c r="A1035">
        <f ca="1" xml:space="preserve"> RAND()*2 - 1</f>
        <v>0.10459672693782807</v>
      </c>
      <c r="B1035">
        <f ca="1" xml:space="preserve"> RAND()*2 - 1</f>
        <v>-0.31465346348932299</v>
      </c>
      <c r="C1035">
        <f ca="1">IF($B1035^2+$A1035^2&lt;=1,A1035,0)</f>
        <v>0.10459672693782807</v>
      </c>
      <c r="D1035">
        <f ca="1">IF($B1035^2+$A1035^2&lt;=1,B1035,0)</f>
        <v>-0.31465346348932299</v>
      </c>
    </row>
    <row r="1036" spans="1:4" x14ac:dyDescent="0.25">
      <c r="A1036">
        <f ca="1" xml:space="preserve"> RAND()*2 - 1</f>
        <v>0.28077399029701211</v>
      </c>
      <c r="B1036">
        <f ca="1" xml:space="preserve"> RAND()*2 - 1</f>
        <v>-0.21169511182260381</v>
      </c>
      <c r="C1036">
        <f ca="1">IF($B1036^2+$A1036^2&lt;=1,A1036,0)</f>
        <v>0.28077399029701211</v>
      </c>
      <c r="D1036">
        <f ca="1">IF($B1036^2+$A1036^2&lt;=1,B1036,0)</f>
        <v>-0.21169511182260381</v>
      </c>
    </row>
    <row r="1037" spans="1:4" x14ac:dyDescent="0.25">
      <c r="A1037">
        <f ca="1" xml:space="preserve"> RAND()*2 - 1</f>
        <v>0.97239836017079839</v>
      </c>
      <c r="B1037">
        <f ca="1" xml:space="preserve"> RAND()*2 - 1</f>
        <v>-0.45456464049783629</v>
      </c>
      <c r="C1037">
        <f ca="1">IF($B1037^2+$A1037^2&lt;=1,A1037,0)</f>
        <v>0</v>
      </c>
      <c r="D1037">
        <f ca="1">IF($B1037^2+$A1037^2&lt;=1,B1037,0)</f>
        <v>0</v>
      </c>
    </row>
    <row r="1038" spans="1:4" x14ac:dyDescent="0.25">
      <c r="A1038">
        <f ca="1" xml:space="preserve"> RAND()*2 - 1</f>
        <v>-4.8938000388769609E-2</v>
      </c>
      <c r="B1038">
        <f ca="1" xml:space="preserve"> RAND()*2 - 1</f>
        <v>0.53324130779217493</v>
      </c>
      <c r="C1038">
        <f ca="1">IF($B1038^2+$A1038^2&lt;=1,A1038,0)</f>
        <v>-4.8938000388769609E-2</v>
      </c>
      <c r="D1038">
        <f ca="1">IF($B1038^2+$A1038^2&lt;=1,B1038,0)</f>
        <v>0.53324130779217493</v>
      </c>
    </row>
    <row r="1039" spans="1:4" x14ac:dyDescent="0.25">
      <c r="A1039">
        <f ca="1" xml:space="preserve"> RAND()*2 - 1</f>
        <v>-0.64710781429251329</v>
      </c>
      <c r="B1039">
        <f ca="1" xml:space="preserve"> RAND()*2 - 1</f>
        <v>0.36211179154728135</v>
      </c>
      <c r="C1039">
        <f ca="1">IF($B1039^2+$A1039^2&lt;=1,A1039,0)</f>
        <v>-0.64710781429251329</v>
      </c>
      <c r="D1039">
        <f ca="1">IF($B1039^2+$A1039^2&lt;=1,B1039,0)</f>
        <v>0.36211179154728135</v>
      </c>
    </row>
    <row r="1040" spans="1:4" x14ac:dyDescent="0.25">
      <c r="A1040">
        <f ca="1" xml:space="preserve"> RAND()*2 - 1</f>
        <v>-9.9626616897825038E-2</v>
      </c>
      <c r="B1040">
        <f ca="1" xml:space="preserve"> RAND()*2 - 1</f>
        <v>0.96727258249347359</v>
      </c>
      <c r="C1040">
        <f ca="1">IF($B1040^2+$A1040^2&lt;=1,A1040,0)</f>
        <v>-9.9626616897825038E-2</v>
      </c>
      <c r="D1040">
        <f ca="1">IF($B1040^2+$A1040^2&lt;=1,B1040,0)</f>
        <v>0.96727258249347359</v>
      </c>
    </row>
    <row r="1041" spans="1:4" x14ac:dyDescent="0.25">
      <c r="A1041">
        <f ca="1" xml:space="preserve"> RAND()*2 - 1</f>
        <v>4.2784629337128122E-2</v>
      </c>
      <c r="B1041">
        <f ca="1" xml:space="preserve"> RAND()*2 - 1</f>
        <v>-0.88316109786563324</v>
      </c>
      <c r="C1041">
        <f ca="1">IF($B1041^2+$A1041^2&lt;=1,A1041,0)</f>
        <v>4.2784629337128122E-2</v>
      </c>
      <c r="D1041">
        <f ca="1">IF($B1041^2+$A1041^2&lt;=1,B1041,0)</f>
        <v>-0.88316109786563324</v>
      </c>
    </row>
    <row r="1042" spans="1:4" x14ac:dyDescent="0.25">
      <c r="A1042">
        <f ca="1" xml:space="preserve"> RAND()*2 - 1</f>
        <v>0.79801942070214538</v>
      </c>
      <c r="B1042">
        <f ca="1" xml:space="preserve"> RAND()*2 - 1</f>
        <v>0.90141418899091486</v>
      </c>
      <c r="C1042">
        <f ca="1">IF($B1042^2+$A1042^2&lt;=1,A1042,0)</f>
        <v>0</v>
      </c>
      <c r="D1042">
        <f ca="1">IF($B1042^2+$A1042^2&lt;=1,B1042,0)</f>
        <v>0</v>
      </c>
    </row>
    <row r="1043" spans="1:4" x14ac:dyDescent="0.25">
      <c r="A1043">
        <f ca="1" xml:space="preserve"> RAND()*2 - 1</f>
        <v>0.27775424133195736</v>
      </c>
      <c r="B1043">
        <f ca="1" xml:space="preserve"> RAND()*2 - 1</f>
        <v>0.5986413030486446</v>
      </c>
      <c r="C1043">
        <f ca="1">IF($B1043^2+$A1043^2&lt;=1,A1043,0)</f>
        <v>0.27775424133195736</v>
      </c>
      <c r="D1043">
        <f ca="1">IF($B1043^2+$A1043^2&lt;=1,B1043,0)</f>
        <v>0.5986413030486446</v>
      </c>
    </row>
    <row r="1044" spans="1:4" x14ac:dyDescent="0.25">
      <c r="A1044">
        <f ca="1" xml:space="preserve"> RAND()*2 - 1</f>
        <v>-8.4534560223099353E-2</v>
      </c>
      <c r="B1044">
        <f ca="1" xml:space="preserve"> RAND()*2 - 1</f>
        <v>0.79927603390882052</v>
      </c>
      <c r="C1044">
        <f ca="1">IF($B1044^2+$A1044^2&lt;=1,A1044,0)</f>
        <v>-8.4534560223099353E-2</v>
      </c>
      <c r="D1044">
        <f ca="1">IF($B1044^2+$A1044^2&lt;=1,B1044,0)</f>
        <v>0.79927603390882052</v>
      </c>
    </row>
    <row r="1045" spans="1:4" x14ac:dyDescent="0.25">
      <c r="A1045">
        <f ca="1" xml:space="preserve"> RAND()*2 - 1</f>
        <v>0.64382090068702058</v>
      </c>
      <c r="B1045">
        <f ca="1" xml:space="preserve"> RAND()*2 - 1</f>
        <v>0.12769683630032858</v>
      </c>
      <c r="C1045">
        <f ca="1">IF($B1045^2+$A1045^2&lt;=1,A1045,0)</f>
        <v>0.64382090068702058</v>
      </c>
      <c r="D1045">
        <f ca="1">IF($B1045^2+$A1045^2&lt;=1,B1045,0)</f>
        <v>0.12769683630032858</v>
      </c>
    </row>
    <row r="1046" spans="1:4" x14ac:dyDescent="0.25">
      <c r="A1046">
        <f ca="1" xml:space="preserve"> RAND()*2 - 1</f>
        <v>0.47284474549024846</v>
      </c>
      <c r="B1046">
        <f ca="1" xml:space="preserve"> RAND()*2 - 1</f>
        <v>-0.4781034260339061</v>
      </c>
      <c r="C1046">
        <f ca="1">IF($B1046^2+$A1046^2&lt;=1,A1046,0)</f>
        <v>0.47284474549024846</v>
      </c>
      <c r="D1046">
        <f ca="1">IF($B1046^2+$A1046^2&lt;=1,B1046,0)</f>
        <v>-0.4781034260339061</v>
      </c>
    </row>
    <row r="1047" spans="1:4" x14ac:dyDescent="0.25">
      <c r="A1047">
        <f ca="1" xml:space="preserve"> RAND()*2 - 1</f>
        <v>-0.58579420203314303</v>
      </c>
      <c r="B1047">
        <f ca="1" xml:space="preserve"> RAND()*2 - 1</f>
        <v>0.82043500507175926</v>
      </c>
      <c r="C1047">
        <f ca="1">IF($B1047^2+$A1047^2&lt;=1,A1047,0)</f>
        <v>0</v>
      </c>
      <c r="D1047">
        <f ca="1">IF($B1047^2+$A1047^2&lt;=1,B1047,0)</f>
        <v>0</v>
      </c>
    </row>
    <row r="1048" spans="1:4" x14ac:dyDescent="0.25">
      <c r="A1048">
        <f ca="1" xml:space="preserve"> RAND()*2 - 1</f>
        <v>0.4338928653409726</v>
      </c>
      <c r="B1048">
        <f ca="1" xml:space="preserve"> RAND()*2 - 1</f>
        <v>0.83475963694691635</v>
      </c>
      <c r="C1048">
        <f ca="1">IF($B1048^2+$A1048^2&lt;=1,A1048,0)</f>
        <v>0.4338928653409726</v>
      </c>
      <c r="D1048">
        <f ca="1">IF($B1048^2+$A1048^2&lt;=1,B1048,0)</f>
        <v>0.83475963694691635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12EB-CA41-4905-BC89-A9FF41BC28B3}">
  <dimension ref="A1:O3164"/>
  <sheetViews>
    <sheetView tabSelected="1" workbookViewId="0">
      <selection activeCell="O2" sqref="O2"/>
    </sheetView>
  </sheetViews>
  <sheetFormatPr defaultRowHeight="12.5" x14ac:dyDescent="0.25"/>
  <sheetData>
    <row r="1" spans="1:15" x14ac:dyDescent="0.25">
      <c r="A1" t="s">
        <v>48</v>
      </c>
      <c r="N1">
        <f ca="1">SUM(L:L)</f>
        <v>623</v>
      </c>
    </row>
    <row r="2" spans="1:15" x14ac:dyDescent="0.25">
      <c r="A2">
        <f ca="1" xml:space="preserve"> RAND()*2 + 1</f>
        <v>1.2694482266403138</v>
      </c>
      <c r="B2">
        <f ca="1">A2+1</f>
        <v>2.2694482266403138</v>
      </c>
      <c r="D2">
        <f ca="1">AVERAGE(B2:B1048)</f>
        <v>3.0039890741291768</v>
      </c>
      <c r="E2">
        <f ca="1">D2*2</f>
        <v>6.0079781482583536</v>
      </c>
      <c r="I2">
        <f ca="1">RAND()*4 - 2</f>
        <v>1.6015797200912063</v>
      </c>
      <c r="J2">
        <f ca="1">RAND()*4-2</f>
        <v>0.44185202584390515</v>
      </c>
      <c r="K2">
        <f ca="1">RAND()*4</f>
        <v>1.821708468944311</v>
      </c>
      <c r="L2">
        <f ca="1">IF(AND(K2&gt;(J2^2+I2^2),K2&lt;4-(J2^2+I2^2)),1,0)</f>
        <v>0</v>
      </c>
      <c r="N2">
        <f ca="1">COUNT(I:I,"&lt;&gt;0")</f>
        <v>3163</v>
      </c>
      <c r="O2">
        <f ca="1">N1/N2 * 4^3</f>
        <v>12.605754030983244</v>
      </c>
    </row>
    <row r="3" spans="1:15" x14ac:dyDescent="0.25">
      <c r="A3">
        <f t="shared" ref="A3:A66" ca="1" si="0" xml:space="preserve"> RAND()*2 + 1</f>
        <v>1.1553402746242838</v>
      </c>
      <c r="B3">
        <f t="shared" ref="B3:B66" ca="1" si="1">A3+1</f>
        <v>2.155340274624284</v>
      </c>
      <c r="I3">
        <f t="shared" ref="I3:K66" ca="1" si="2">RAND()*4 - 2</f>
        <v>0.33407727425726952</v>
      </c>
      <c r="J3">
        <f t="shared" ref="J3:J66" ca="1" si="3">RAND()*4-2</f>
        <v>1.3961845937018627</v>
      </c>
      <c r="K3">
        <f t="shared" ref="K3:K66" ca="1" si="4">RAND()*4</f>
        <v>1.2267888280045245</v>
      </c>
      <c r="L3">
        <f t="shared" ref="L3:L66" ca="1" si="5">IF(AND(K3&gt;(J3^2+I3^2),K3&lt;4-(J3^2+I3^2)),1,0)</f>
        <v>0</v>
      </c>
    </row>
    <row r="4" spans="1:15" x14ac:dyDescent="0.25">
      <c r="A4">
        <f t="shared" ca="1" si="0"/>
        <v>1.1090506807636769</v>
      </c>
      <c r="B4">
        <f t="shared" ca="1" si="1"/>
        <v>2.1090506807636769</v>
      </c>
      <c r="I4">
        <f t="shared" ca="1" si="2"/>
        <v>1.3517449063668261</v>
      </c>
      <c r="J4">
        <f t="shared" ca="1" si="3"/>
        <v>-1.8970503676354804</v>
      </c>
      <c r="K4">
        <f t="shared" ca="1" si="4"/>
        <v>0.78177011539912389</v>
      </c>
      <c r="L4">
        <f t="shared" ca="1" si="5"/>
        <v>0</v>
      </c>
    </row>
    <row r="5" spans="1:15" x14ac:dyDescent="0.25">
      <c r="A5">
        <f t="shared" ca="1" si="0"/>
        <v>1.7120622323315327</v>
      </c>
      <c r="B5">
        <f t="shared" ca="1" si="1"/>
        <v>2.7120622323315327</v>
      </c>
      <c r="I5">
        <f t="shared" ca="1" si="2"/>
        <v>0.8880564698600879</v>
      </c>
      <c r="J5">
        <f t="shared" ca="1" si="3"/>
        <v>-1.9453161655511275</v>
      </c>
      <c r="K5">
        <f t="shared" ca="1" si="4"/>
        <v>1.2125493999532546</v>
      </c>
      <c r="L5">
        <f t="shared" ca="1" si="5"/>
        <v>0</v>
      </c>
    </row>
    <row r="6" spans="1:15" x14ac:dyDescent="0.25">
      <c r="A6">
        <f t="shared" ca="1" si="0"/>
        <v>2.9973584672667659</v>
      </c>
      <c r="B6">
        <f t="shared" ca="1" si="1"/>
        <v>3.9973584672667659</v>
      </c>
      <c r="I6">
        <f t="shared" ca="1" si="2"/>
        <v>1.4848653654149744</v>
      </c>
      <c r="J6">
        <f t="shared" ca="1" si="3"/>
        <v>-0.69851159281171471</v>
      </c>
      <c r="K6">
        <f t="shared" ca="1" si="4"/>
        <v>3.1395921551859272</v>
      </c>
      <c r="L6">
        <f t="shared" ca="1" si="5"/>
        <v>0</v>
      </c>
    </row>
    <row r="7" spans="1:15" x14ac:dyDescent="0.25">
      <c r="A7">
        <f t="shared" ca="1" si="0"/>
        <v>1.2859842046289272</v>
      </c>
      <c r="B7">
        <f t="shared" ca="1" si="1"/>
        <v>2.2859842046289272</v>
      </c>
      <c r="I7">
        <f t="shared" ca="1" si="2"/>
        <v>1.6083720432900992</v>
      </c>
      <c r="J7">
        <f t="shared" ca="1" si="3"/>
        <v>1.7159351095209288</v>
      </c>
      <c r="K7">
        <f t="shared" ca="1" si="4"/>
        <v>3.220372785285404</v>
      </c>
      <c r="L7">
        <f t="shared" ca="1" si="5"/>
        <v>0</v>
      </c>
    </row>
    <row r="8" spans="1:15" x14ac:dyDescent="0.25">
      <c r="A8">
        <f t="shared" ca="1" si="0"/>
        <v>2.7346389316569186</v>
      </c>
      <c r="B8">
        <f t="shared" ca="1" si="1"/>
        <v>3.7346389316569186</v>
      </c>
      <c r="I8">
        <f t="shared" ca="1" si="2"/>
        <v>-0.59418757878278283</v>
      </c>
      <c r="J8">
        <f t="shared" ca="1" si="3"/>
        <v>-1.0320753323864991</v>
      </c>
      <c r="K8">
        <f t="shared" ca="1" si="4"/>
        <v>1.4046517097990034</v>
      </c>
      <c r="L8">
        <f t="shared" ca="1" si="5"/>
        <v>0</v>
      </c>
    </row>
    <row r="9" spans="1:15" x14ac:dyDescent="0.25">
      <c r="A9">
        <f t="shared" ca="1" si="0"/>
        <v>2.5724047106463113</v>
      </c>
      <c r="B9">
        <f t="shared" ca="1" si="1"/>
        <v>3.5724047106463113</v>
      </c>
      <c r="I9">
        <f t="shared" ca="1" si="2"/>
        <v>-0.9471151615453639</v>
      </c>
      <c r="J9">
        <f t="shared" ca="1" si="3"/>
        <v>-1.9319747876599869</v>
      </c>
      <c r="K9">
        <f t="shared" ca="1" si="4"/>
        <v>3.3739118265496506</v>
      </c>
      <c r="L9">
        <f t="shared" ca="1" si="5"/>
        <v>0</v>
      </c>
    </row>
    <row r="10" spans="1:15" x14ac:dyDescent="0.25">
      <c r="A10">
        <f t="shared" ca="1" si="0"/>
        <v>2.5252409626220516</v>
      </c>
      <c r="B10">
        <f t="shared" ca="1" si="1"/>
        <v>3.5252409626220516</v>
      </c>
      <c r="I10">
        <f t="shared" ca="1" si="2"/>
        <v>1.1330761789012853</v>
      </c>
      <c r="J10">
        <f t="shared" ca="1" si="3"/>
        <v>0.66263626223037564</v>
      </c>
      <c r="K10">
        <f t="shared" ca="1" si="4"/>
        <v>2.3960563334685365</v>
      </c>
      <c r="L10">
        <f t="shared" ca="1" si="5"/>
        <v>0</v>
      </c>
    </row>
    <row r="11" spans="1:15" x14ac:dyDescent="0.25">
      <c r="A11">
        <f t="shared" ca="1" si="0"/>
        <v>1.9025701376263289</v>
      </c>
      <c r="B11">
        <f t="shared" ca="1" si="1"/>
        <v>2.9025701376263289</v>
      </c>
      <c r="I11">
        <f t="shared" ca="1" si="2"/>
        <v>-0.69908888719840689</v>
      </c>
      <c r="J11">
        <f t="shared" ca="1" si="3"/>
        <v>1.0127877864084098</v>
      </c>
      <c r="K11">
        <f t="shared" ca="1" si="4"/>
        <v>1.3192372669783117</v>
      </c>
      <c r="L11">
        <f t="shared" ca="1" si="5"/>
        <v>0</v>
      </c>
    </row>
    <row r="12" spans="1:15" x14ac:dyDescent="0.25">
      <c r="A12">
        <f t="shared" ca="1" si="0"/>
        <v>1.6313600800888914</v>
      </c>
      <c r="B12">
        <f t="shared" ca="1" si="1"/>
        <v>2.6313600800888914</v>
      </c>
      <c r="I12">
        <f t="shared" ca="1" si="2"/>
        <v>-1.7388262132722891</v>
      </c>
      <c r="J12">
        <f t="shared" ca="1" si="3"/>
        <v>-0.58506732317962662</v>
      </c>
      <c r="K12">
        <f t="shared" ca="1" si="4"/>
        <v>2.3553556165407543</v>
      </c>
      <c r="L12">
        <f t="shared" ca="1" si="5"/>
        <v>0</v>
      </c>
    </row>
    <row r="13" spans="1:15" x14ac:dyDescent="0.25">
      <c r="A13">
        <f t="shared" ca="1" si="0"/>
        <v>1.2554833814701178</v>
      </c>
      <c r="B13">
        <f t="shared" ca="1" si="1"/>
        <v>2.2554833814701176</v>
      </c>
      <c r="I13">
        <f t="shared" ca="1" si="2"/>
        <v>-1.7459764342131407</v>
      </c>
      <c r="J13">
        <f t="shared" ca="1" si="3"/>
        <v>-0.20957844560467542</v>
      </c>
      <c r="K13">
        <f t="shared" ca="1" si="4"/>
        <v>3.1519355281874257</v>
      </c>
      <c r="L13">
        <f t="shared" ca="1" si="5"/>
        <v>0</v>
      </c>
    </row>
    <row r="14" spans="1:15" x14ac:dyDescent="0.25">
      <c r="A14">
        <f t="shared" ca="1" si="0"/>
        <v>2.7487866696645886</v>
      </c>
      <c r="B14">
        <f t="shared" ca="1" si="1"/>
        <v>3.7487866696645886</v>
      </c>
      <c r="I14">
        <f t="shared" ca="1" si="2"/>
        <v>1.0119759948958724</v>
      </c>
      <c r="J14">
        <f t="shared" ca="1" si="3"/>
        <v>-1.186129385875454</v>
      </c>
      <c r="K14">
        <f t="shared" ca="1" si="4"/>
        <v>3.9727531867903401</v>
      </c>
      <c r="L14">
        <f t="shared" ca="1" si="5"/>
        <v>0</v>
      </c>
    </row>
    <row r="15" spans="1:15" x14ac:dyDescent="0.25">
      <c r="A15">
        <f t="shared" ca="1" si="0"/>
        <v>2.9397072085921581</v>
      </c>
      <c r="B15">
        <f t="shared" ca="1" si="1"/>
        <v>3.9397072085921581</v>
      </c>
      <c r="I15">
        <f t="shared" ca="1" si="2"/>
        <v>0.3719674665526993</v>
      </c>
      <c r="J15">
        <f t="shared" ca="1" si="3"/>
        <v>1.6517834623089409</v>
      </c>
      <c r="K15">
        <f t="shared" ca="1" si="4"/>
        <v>1.8072708014690382</v>
      </c>
      <c r="L15">
        <f t="shared" ca="1" si="5"/>
        <v>0</v>
      </c>
    </row>
    <row r="16" spans="1:15" x14ac:dyDescent="0.25">
      <c r="A16">
        <f t="shared" ca="1" si="0"/>
        <v>1.1979759193239328</v>
      </c>
      <c r="B16">
        <f t="shared" ca="1" si="1"/>
        <v>2.197975919323933</v>
      </c>
      <c r="I16">
        <f t="shared" ca="1" si="2"/>
        <v>0.95290634721394385</v>
      </c>
      <c r="J16">
        <f t="shared" ca="1" si="3"/>
        <v>-0.71465390312004695</v>
      </c>
      <c r="K16">
        <f t="shared" ca="1" si="4"/>
        <v>2.0341512660518792</v>
      </c>
      <c r="L16">
        <f t="shared" ca="1" si="5"/>
        <v>1</v>
      </c>
    </row>
    <row r="17" spans="1:12" x14ac:dyDescent="0.25">
      <c r="A17">
        <f t="shared" ca="1" si="0"/>
        <v>1.0213421784805454</v>
      </c>
      <c r="B17">
        <f t="shared" ca="1" si="1"/>
        <v>2.0213421784805456</v>
      </c>
      <c r="I17">
        <f t="shared" ca="1" si="2"/>
        <v>-1.1639662415752134</v>
      </c>
      <c r="J17">
        <f t="shared" ca="1" si="3"/>
        <v>2.6959657770300627E-2</v>
      </c>
      <c r="K17">
        <f t="shared" ca="1" si="4"/>
        <v>9.8733251266537092E-2</v>
      </c>
      <c r="L17">
        <f t="shared" ca="1" si="5"/>
        <v>0</v>
      </c>
    </row>
    <row r="18" spans="1:12" x14ac:dyDescent="0.25">
      <c r="A18">
        <f t="shared" ca="1" si="0"/>
        <v>2.1013893382035569</v>
      </c>
      <c r="B18">
        <f t="shared" ca="1" si="1"/>
        <v>3.1013893382035569</v>
      </c>
      <c r="I18">
        <f t="shared" ca="1" si="2"/>
        <v>-1.5589085919089083</v>
      </c>
      <c r="J18">
        <f t="shared" ca="1" si="3"/>
        <v>0.4041699896640365</v>
      </c>
      <c r="K18">
        <f t="shared" ca="1" si="4"/>
        <v>1.592395757980904</v>
      </c>
      <c r="L18">
        <f t="shared" ca="1" si="5"/>
        <v>0</v>
      </c>
    </row>
    <row r="19" spans="1:12" x14ac:dyDescent="0.25">
      <c r="A19">
        <f t="shared" ca="1" si="0"/>
        <v>2.6411335399185121</v>
      </c>
      <c r="B19">
        <f t="shared" ca="1" si="1"/>
        <v>3.6411335399185121</v>
      </c>
      <c r="I19">
        <f t="shared" ca="1" si="2"/>
        <v>0.12466825935047909</v>
      </c>
      <c r="J19">
        <f t="shared" ca="1" si="3"/>
        <v>0.98754830559110918</v>
      </c>
      <c r="K19">
        <f t="shared" ca="1" si="4"/>
        <v>3.0888912110844506</v>
      </c>
      <c r="L19">
        <f t="shared" ca="1" si="5"/>
        <v>0</v>
      </c>
    </row>
    <row r="20" spans="1:12" x14ac:dyDescent="0.25">
      <c r="A20">
        <f t="shared" ca="1" si="0"/>
        <v>1.7966397850569018</v>
      </c>
      <c r="B20">
        <f t="shared" ca="1" si="1"/>
        <v>2.796639785056902</v>
      </c>
      <c r="I20">
        <f t="shared" ca="1" si="2"/>
        <v>0.96297169750150102</v>
      </c>
      <c r="J20">
        <f t="shared" ca="1" si="3"/>
        <v>0.428861999619218</v>
      </c>
      <c r="K20">
        <f t="shared" ca="1" si="4"/>
        <v>2.7654032425383717</v>
      </c>
      <c r="L20">
        <f t="shared" ca="1" si="5"/>
        <v>1</v>
      </c>
    </row>
    <row r="21" spans="1:12" x14ac:dyDescent="0.25">
      <c r="A21">
        <f t="shared" ca="1" si="0"/>
        <v>1.0760206821314031</v>
      </c>
      <c r="B21">
        <f t="shared" ca="1" si="1"/>
        <v>2.0760206821314031</v>
      </c>
      <c r="I21">
        <f t="shared" ca="1" si="2"/>
        <v>-1.0146185348065142</v>
      </c>
      <c r="J21">
        <f t="shared" ca="1" si="3"/>
        <v>-7.9242721485380141E-2</v>
      </c>
      <c r="K21">
        <f t="shared" ca="1" si="4"/>
        <v>1.6894844284303021</v>
      </c>
      <c r="L21">
        <f t="shared" ca="1" si="5"/>
        <v>1</v>
      </c>
    </row>
    <row r="22" spans="1:12" x14ac:dyDescent="0.25">
      <c r="A22">
        <f t="shared" ca="1" si="0"/>
        <v>1.1972373197452533</v>
      </c>
      <c r="B22">
        <f t="shared" ca="1" si="1"/>
        <v>2.1972373197452533</v>
      </c>
      <c r="I22">
        <f t="shared" ca="1" si="2"/>
        <v>-1.5155107488098043</v>
      </c>
      <c r="J22">
        <f t="shared" ca="1" si="3"/>
        <v>-1.8338380094525886</v>
      </c>
      <c r="K22">
        <f t="shared" ca="1" si="4"/>
        <v>0.66420428635456075</v>
      </c>
      <c r="L22">
        <f t="shared" ca="1" si="5"/>
        <v>0</v>
      </c>
    </row>
    <row r="23" spans="1:12" x14ac:dyDescent="0.25">
      <c r="A23">
        <f t="shared" ca="1" si="0"/>
        <v>2.4366979617174471</v>
      </c>
      <c r="B23">
        <f t="shared" ca="1" si="1"/>
        <v>3.4366979617174471</v>
      </c>
      <c r="I23">
        <f t="shared" ca="1" si="2"/>
        <v>1.7454385668469281</v>
      </c>
      <c r="J23">
        <f t="shared" ca="1" si="3"/>
        <v>4.4773632638621663E-3</v>
      </c>
      <c r="K23">
        <f t="shared" ca="1" si="4"/>
        <v>5.9758475643378439E-2</v>
      </c>
      <c r="L23">
        <f t="shared" ca="1" si="5"/>
        <v>0</v>
      </c>
    </row>
    <row r="24" spans="1:12" x14ac:dyDescent="0.25">
      <c r="A24">
        <f t="shared" ca="1" si="0"/>
        <v>1.3082274370574611</v>
      </c>
      <c r="B24">
        <f t="shared" ca="1" si="1"/>
        <v>2.3082274370574609</v>
      </c>
      <c r="I24">
        <f t="shared" ca="1" si="2"/>
        <v>1.2064965069080924</v>
      </c>
      <c r="J24">
        <f t="shared" ca="1" si="3"/>
        <v>-1.9251088982338858</v>
      </c>
      <c r="K24">
        <f t="shared" ca="1" si="4"/>
        <v>1.8003342488798957</v>
      </c>
      <c r="L24">
        <f t="shared" ca="1" si="5"/>
        <v>0</v>
      </c>
    </row>
    <row r="25" spans="1:12" x14ac:dyDescent="0.25">
      <c r="A25">
        <f t="shared" ca="1" si="0"/>
        <v>1.1164992429668996</v>
      </c>
      <c r="B25">
        <f t="shared" ca="1" si="1"/>
        <v>2.1164992429668996</v>
      </c>
      <c r="I25">
        <f t="shared" ca="1" si="2"/>
        <v>1.3474364790102715</v>
      </c>
      <c r="J25">
        <f t="shared" ca="1" si="3"/>
        <v>0.12743562122418961</v>
      </c>
      <c r="K25">
        <f t="shared" ca="1" si="4"/>
        <v>2.8828433703865017</v>
      </c>
      <c r="L25">
        <f t="shared" ca="1" si="5"/>
        <v>0</v>
      </c>
    </row>
    <row r="26" spans="1:12" x14ac:dyDescent="0.25">
      <c r="A26">
        <f t="shared" ca="1" si="0"/>
        <v>2.0106887092603518</v>
      </c>
      <c r="B26">
        <f t="shared" ca="1" si="1"/>
        <v>3.0106887092603518</v>
      </c>
      <c r="I26">
        <f t="shared" ca="1" si="2"/>
        <v>-1.1260335609777523</v>
      </c>
      <c r="J26">
        <f t="shared" ca="1" si="3"/>
        <v>-1.0748130217012264E-2</v>
      </c>
      <c r="K26">
        <f t="shared" ca="1" si="4"/>
        <v>0.42146498168468272</v>
      </c>
      <c r="L26">
        <f t="shared" ca="1" si="5"/>
        <v>0</v>
      </c>
    </row>
    <row r="27" spans="1:12" x14ac:dyDescent="0.25">
      <c r="A27">
        <f t="shared" ca="1" si="0"/>
        <v>1.2757802733333852</v>
      </c>
      <c r="B27">
        <f t="shared" ca="1" si="1"/>
        <v>2.2757802733333854</v>
      </c>
      <c r="I27">
        <f t="shared" ca="1" si="2"/>
        <v>-0.50354392860973674</v>
      </c>
      <c r="J27">
        <f t="shared" ca="1" si="3"/>
        <v>-1.5447148085660998</v>
      </c>
      <c r="K27">
        <f t="shared" ca="1" si="4"/>
        <v>2.9005883513320048</v>
      </c>
      <c r="L27">
        <f t="shared" ca="1" si="5"/>
        <v>0</v>
      </c>
    </row>
    <row r="28" spans="1:12" x14ac:dyDescent="0.25">
      <c r="A28">
        <f t="shared" ca="1" si="0"/>
        <v>1.2412188271036977</v>
      </c>
      <c r="B28">
        <f t="shared" ca="1" si="1"/>
        <v>2.2412188271036975</v>
      </c>
      <c r="I28">
        <f t="shared" ca="1" si="2"/>
        <v>0.74437149036381278</v>
      </c>
      <c r="J28">
        <f t="shared" ca="1" si="3"/>
        <v>-1.615544768435166</v>
      </c>
      <c r="K28">
        <f t="shared" ca="1" si="4"/>
        <v>3.5033308199644058</v>
      </c>
      <c r="L28">
        <f t="shared" ca="1" si="5"/>
        <v>0</v>
      </c>
    </row>
    <row r="29" spans="1:12" x14ac:dyDescent="0.25">
      <c r="A29">
        <f t="shared" ca="1" si="0"/>
        <v>1.7723616808376956</v>
      </c>
      <c r="B29">
        <f t="shared" ca="1" si="1"/>
        <v>2.7723616808376956</v>
      </c>
      <c r="I29">
        <f t="shared" ca="1" si="2"/>
        <v>1.3051176476265383</v>
      </c>
      <c r="J29">
        <f t="shared" ca="1" si="3"/>
        <v>-0.74149655306670148</v>
      </c>
      <c r="K29">
        <f t="shared" ca="1" si="4"/>
        <v>3.5332409087707868</v>
      </c>
      <c r="L29">
        <f t="shared" ca="1" si="5"/>
        <v>0</v>
      </c>
    </row>
    <row r="30" spans="1:12" x14ac:dyDescent="0.25">
      <c r="A30">
        <f t="shared" ca="1" si="0"/>
        <v>1.2386504959543903</v>
      </c>
      <c r="B30">
        <f t="shared" ca="1" si="1"/>
        <v>2.2386504959543903</v>
      </c>
      <c r="I30">
        <f t="shared" ca="1" si="2"/>
        <v>-0.86921620306016845</v>
      </c>
      <c r="J30">
        <f t="shared" ca="1" si="3"/>
        <v>1.3729410497859629</v>
      </c>
      <c r="K30">
        <f t="shared" ca="1" si="4"/>
        <v>1.2459926073034162</v>
      </c>
      <c r="L30">
        <f t="shared" ca="1" si="5"/>
        <v>0</v>
      </c>
    </row>
    <row r="31" spans="1:12" x14ac:dyDescent="0.25">
      <c r="A31">
        <f t="shared" ca="1" si="0"/>
        <v>2.8645532107140732</v>
      </c>
      <c r="B31">
        <f t="shared" ca="1" si="1"/>
        <v>3.8645532107140732</v>
      </c>
      <c r="I31">
        <f t="shared" ca="1" si="2"/>
        <v>0.12223549738562234</v>
      </c>
      <c r="J31">
        <f t="shared" ca="1" si="3"/>
        <v>1.6807212819348942</v>
      </c>
      <c r="K31">
        <f t="shared" ca="1" si="4"/>
        <v>0.11163209913236249</v>
      </c>
      <c r="L31">
        <f t="shared" ca="1" si="5"/>
        <v>0</v>
      </c>
    </row>
    <row r="32" spans="1:12" x14ac:dyDescent="0.25">
      <c r="A32">
        <f t="shared" ca="1" si="0"/>
        <v>1.4553829094994535</v>
      </c>
      <c r="B32">
        <f t="shared" ca="1" si="1"/>
        <v>2.4553829094994537</v>
      </c>
      <c r="I32">
        <f t="shared" ca="1" si="2"/>
        <v>-0.87577450641085042</v>
      </c>
      <c r="J32">
        <f t="shared" ca="1" si="3"/>
        <v>1.918810990661898</v>
      </c>
      <c r="K32">
        <f t="shared" ca="1" si="4"/>
        <v>0.58210045672430644</v>
      </c>
      <c r="L32">
        <f t="shared" ca="1" si="5"/>
        <v>0</v>
      </c>
    </row>
    <row r="33" spans="1:12" x14ac:dyDescent="0.25">
      <c r="A33">
        <f t="shared" ca="1" si="0"/>
        <v>2.7696982864302555</v>
      </c>
      <c r="B33">
        <f t="shared" ca="1" si="1"/>
        <v>3.7696982864302555</v>
      </c>
      <c r="I33">
        <f t="shared" ca="1" si="2"/>
        <v>-1.9256604251271594</v>
      </c>
      <c r="J33">
        <f t="shared" ca="1" si="3"/>
        <v>0.86403692563456591</v>
      </c>
      <c r="K33">
        <f t="shared" ca="1" si="4"/>
        <v>0.89585028415848633</v>
      </c>
      <c r="L33">
        <f t="shared" ca="1" si="5"/>
        <v>0</v>
      </c>
    </row>
    <row r="34" spans="1:12" x14ac:dyDescent="0.25">
      <c r="A34">
        <f t="shared" ca="1" si="0"/>
        <v>1.44168454423544</v>
      </c>
      <c r="B34">
        <f t="shared" ca="1" si="1"/>
        <v>2.4416845442354402</v>
      </c>
      <c r="I34">
        <f t="shared" ca="1" si="2"/>
        <v>-1.5979867454173982</v>
      </c>
      <c r="J34">
        <f t="shared" ca="1" si="3"/>
        <v>0.53696987766138449</v>
      </c>
      <c r="K34">
        <f t="shared" ca="1" si="4"/>
        <v>1.6291287285746643</v>
      </c>
      <c r="L34">
        <f t="shared" ca="1" si="5"/>
        <v>0</v>
      </c>
    </row>
    <row r="35" spans="1:12" x14ac:dyDescent="0.25">
      <c r="A35">
        <f t="shared" ca="1" si="0"/>
        <v>2.5419969717718951</v>
      </c>
      <c r="B35">
        <f t="shared" ca="1" si="1"/>
        <v>3.5419969717718951</v>
      </c>
      <c r="I35">
        <f t="shared" ca="1" si="2"/>
        <v>-1.8847911627821095</v>
      </c>
      <c r="J35">
        <f t="shared" ca="1" si="3"/>
        <v>2.6031236212595843E-2</v>
      </c>
      <c r="K35">
        <f t="shared" ca="1" si="4"/>
        <v>1.3548472856134501</v>
      </c>
      <c r="L35">
        <f t="shared" ca="1" si="5"/>
        <v>0</v>
      </c>
    </row>
    <row r="36" spans="1:12" x14ac:dyDescent="0.25">
      <c r="A36">
        <f t="shared" ca="1" si="0"/>
        <v>1.2217530615977208</v>
      </c>
      <c r="B36">
        <f t="shared" ca="1" si="1"/>
        <v>2.2217530615977208</v>
      </c>
      <c r="I36">
        <f t="shared" ca="1" si="2"/>
        <v>-0.39398272298451875</v>
      </c>
      <c r="J36">
        <f t="shared" ca="1" si="3"/>
        <v>-1.4804528337136933</v>
      </c>
      <c r="K36">
        <f t="shared" ca="1" si="4"/>
        <v>2.0574356829355698</v>
      </c>
      <c r="L36">
        <f t="shared" ca="1" si="5"/>
        <v>0</v>
      </c>
    </row>
    <row r="37" spans="1:12" x14ac:dyDescent="0.25">
      <c r="A37">
        <f t="shared" ca="1" si="0"/>
        <v>2.649005947553829</v>
      </c>
      <c r="B37">
        <f t="shared" ca="1" si="1"/>
        <v>3.649005947553829</v>
      </c>
      <c r="I37">
        <f t="shared" ca="1" si="2"/>
        <v>1.9965157250864585</v>
      </c>
      <c r="J37">
        <f t="shared" ca="1" si="3"/>
        <v>0.91083816428584896</v>
      </c>
      <c r="K37">
        <f t="shared" ca="1" si="4"/>
        <v>2.1228107156942313</v>
      </c>
      <c r="L37">
        <f t="shared" ca="1" si="5"/>
        <v>0</v>
      </c>
    </row>
    <row r="38" spans="1:12" x14ac:dyDescent="0.25">
      <c r="A38">
        <f t="shared" ca="1" si="0"/>
        <v>1.2520927017827641</v>
      </c>
      <c r="B38">
        <f t="shared" ca="1" si="1"/>
        <v>2.2520927017827641</v>
      </c>
      <c r="I38">
        <f t="shared" ca="1" si="2"/>
        <v>1.4550592115044032</v>
      </c>
      <c r="J38">
        <f t="shared" ca="1" si="3"/>
        <v>-0.98608289454767784</v>
      </c>
      <c r="K38">
        <f t="shared" ca="1" si="4"/>
        <v>3.9149137282542914</v>
      </c>
      <c r="L38">
        <f t="shared" ca="1" si="5"/>
        <v>0</v>
      </c>
    </row>
    <row r="39" spans="1:12" x14ac:dyDescent="0.25">
      <c r="A39">
        <f t="shared" ca="1" si="0"/>
        <v>1.8721437980994173</v>
      </c>
      <c r="B39">
        <f t="shared" ca="1" si="1"/>
        <v>2.8721437980994171</v>
      </c>
      <c r="I39">
        <f t="shared" ca="1" si="2"/>
        <v>-1.9132456400150724</v>
      </c>
      <c r="J39">
        <f t="shared" ca="1" si="3"/>
        <v>0.14504613275672762</v>
      </c>
      <c r="K39">
        <f t="shared" ca="1" si="4"/>
        <v>1.0162062426974336</v>
      </c>
      <c r="L39">
        <f t="shared" ca="1" si="5"/>
        <v>0</v>
      </c>
    </row>
    <row r="40" spans="1:12" x14ac:dyDescent="0.25">
      <c r="A40">
        <f t="shared" ca="1" si="0"/>
        <v>1.2063220364393039</v>
      </c>
      <c r="B40">
        <f t="shared" ca="1" si="1"/>
        <v>2.2063220364393041</v>
      </c>
      <c r="I40">
        <f t="shared" ca="1" si="2"/>
        <v>-0.29003489819731776</v>
      </c>
      <c r="J40">
        <f t="shared" ca="1" si="3"/>
        <v>-0.11221584707645382</v>
      </c>
      <c r="K40">
        <f t="shared" ca="1" si="4"/>
        <v>0.61224631189815915</v>
      </c>
      <c r="L40">
        <f t="shared" ca="1" si="5"/>
        <v>1</v>
      </c>
    </row>
    <row r="41" spans="1:12" x14ac:dyDescent="0.25">
      <c r="A41">
        <f t="shared" ca="1" si="0"/>
        <v>2.4835898268102552</v>
      </c>
      <c r="B41">
        <f t="shared" ca="1" si="1"/>
        <v>3.4835898268102552</v>
      </c>
      <c r="I41">
        <f t="shared" ca="1" si="2"/>
        <v>-0.27750460284702871</v>
      </c>
      <c r="J41">
        <f t="shared" ca="1" si="3"/>
        <v>0.95673516638874734</v>
      </c>
      <c r="K41">
        <f t="shared" ca="1" si="4"/>
        <v>2.7584711373276622</v>
      </c>
      <c r="L41">
        <f t="shared" ca="1" si="5"/>
        <v>1</v>
      </c>
    </row>
    <row r="42" spans="1:12" x14ac:dyDescent="0.25">
      <c r="A42">
        <f t="shared" ca="1" si="0"/>
        <v>1.3326339821595359</v>
      </c>
      <c r="B42">
        <f t="shared" ca="1" si="1"/>
        <v>2.3326339821595359</v>
      </c>
      <c r="I42">
        <f t="shared" ca="1" si="2"/>
        <v>0.89524213069692538</v>
      </c>
      <c r="J42">
        <f t="shared" ca="1" si="3"/>
        <v>0.20052387233400992</v>
      </c>
      <c r="K42">
        <f t="shared" ca="1" si="4"/>
        <v>0.86958242675165742</v>
      </c>
      <c r="L42">
        <f t="shared" ca="1" si="5"/>
        <v>1</v>
      </c>
    </row>
    <row r="43" spans="1:12" x14ac:dyDescent="0.25">
      <c r="A43">
        <f t="shared" ca="1" si="0"/>
        <v>2.6004909547258839</v>
      </c>
      <c r="B43">
        <f t="shared" ca="1" si="1"/>
        <v>3.6004909547258839</v>
      </c>
      <c r="I43">
        <f t="shared" ca="1" si="2"/>
        <v>0.82720273004828604</v>
      </c>
      <c r="J43">
        <f t="shared" ca="1" si="3"/>
        <v>-1.8696190448708987</v>
      </c>
      <c r="K43">
        <f t="shared" ca="1" si="4"/>
        <v>3.9042970153621965</v>
      </c>
      <c r="L43">
        <f t="shared" ca="1" si="5"/>
        <v>0</v>
      </c>
    </row>
    <row r="44" spans="1:12" x14ac:dyDescent="0.25">
      <c r="A44">
        <f t="shared" ca="1" si="0"/>
        <v>1.5851373751671813</v>
      </c>
      <c r="B44">
        <f t="shared" ca="1" si="1"/>
        <v>2.5851373751671813</v>
      </c>
      <c r="I44">
        <f t="shared" ca="1" si="2"/>
        <v>0.31416318634081897</v>
      </c>
      <c r="J44">
        <f t="shared" ca="1" si="3"/>
        <v>-0.10117274546322275</v>
      </c>
      <c r="K44">
        <f t="shared" ca="1" si="4"/>
        <v>3.631615201864439</v>
      </c>
      <c r="L44">
        <f t="shared" ca="1" si="5"/>
        <v>1</v>
      </c>
    </row>
    <row r="45" spans="1:12" x14ac:dyDescent="0.25">
      <c r="A45">
        <f t="shared" ca="1" si="0"/>
        <v>1.2002438096395232</v>
      </c>
      <c r="B45">
        <f t="shared" ca="1" si="1"/>
        <v>2.2002438096395229</v>
      </c>
      <c r="I45">
        <f t="shared" ca="1" si="2"/>
        <v>0.32824930423667498</v>
      </c>
      <c r="J45">
        <f t="shared" ca="1" si="3"/>
        <v>-0.4824836860914874</v>
      </c>
      <c r="K45">
        <f t="shared" ca="1" si="4"/>
        <v>1.8608332596601085</v>
      </c>
      <c r="L45">
        <f t="shared" ca="1" si="5"/>
        <v>1</v>
      </c>
    </row>
    <row r="46" spans="1:12" x14ac:dyDescent="0.25">
      <c r="A46">
        <f t="shared" ca="1" si="0"/>
        <v>2.4524475574785969</v>
      </c>
      <c r="B46">
        <f t="shared" ca="1" si="1"/>
        <v>3.4524475574785969</v>
      </c>
      <c r="I46">
        <f t="shared" ca="1" si="2"/>
        <v>-1.0786898943592416E-2</v>
      </c>
      <c r="J46">
        <f t="shared" ca="1" si="3"/>
        <v>0.83006573729903099</v>
      </c>
      <c r="K46">
        <f t="shared" ca="1" si="4"/>
        <v>1.8666515260100396</v>
      </c>
      <c r="L46">
        <f t="shared" ca="1" si="5"/>
        <v>1</v>
      </c>
    </row>
    <row r="47" spans="1:12" x14ac:dyDescent="0.25">
      <c r="A47">
        <f t="shared" ca="1" si="0"/>
        <v>1.3353168168006559</v>
      </c>
      <c r="B47">
        <f t="shared" ca="1" si="1"/>
        <v>2.3353168168006562</v>
      </c>
      <c r="I47">
        <f t="shared" ca="1" si="2"/>
        <v>0.25946413757201636</v>
      </c>
      <c r="J47">
        <f t="shared" ca="1" si="3"/>
        <v>1.1995094526028769</v>
      </c>
      <c r="K47">
        <f t="shared" ca="1" si="4"/>
        <v>1.5063963219479852</v>
      </c>
      <c r="L47">
        <f t="shared" ca="1" si="5"/>
        <v>1</v>
      </c>
    </row>
    <row r="48" spans="1:12" x14ac:dyDescent="0.25">
      <c r="A48">
        <f t="shared" ca="1" si="0"/>
        <v>1.3935669546582212</v>
      </c>
      <c r="B48">
        <f t="shared" ca="1" si="1"/>
        <v>2.3935669546582212</v>
      </c>
      <c r="I48">
        <f t="shared" ca="1" si="2"/>
        <v>-4.8459793456165912E-2</v>
      </c>
      <c r="J48">
        <f t="shared" ca="1" si="3"/>
        <v>-0.61152593600452709</v>
      </c>
      <c r="K48">
        <f t="shared" ca="1" si="4"/>
        <v>0.32941780682170574</v>
      </c>
      <c r="L48">
        <f t="shared" ca="1" si="5"/>
        <v>0</v>
      </c>
    </row>
    <row r="49" spans="1:12" x14ac:dyDescent="0.25">
      <c r="A49">
        <f t="shared" ca="1" si="0"/>
        <v>2.1598754299688201</v>
      </c>
      <c r="B49">
        <f t="shared" ca="1" si="1"/>
        <v>3.1598754299688201</v>
      </c>
      <c r="I49">
        <f t="shared" ca="1" si="2"/>
        <v>-1.8305818006331998</v>
      </c>
      <c r="J49">
        <f t="shared" ca="1" si="3"/>
        <v>0.87161178166332753</v>
      </c>
      <c r="K49">
        <f t="shared" ca="1" si="4"/>
        <v>0.51034693335196124</v>
      </c>
      <c r="L49">
        <f t="shared" ca="1" si="5"/>
        <v>0</v>
      </c>
    </row>
    <row r="50" spans="1:12" x14ac:dyDescent="0.25">
      <c r="A50">
        <f t="shared" ca="1" si="0"/>
        <v>1.9097613346806614</v>
      </c>
      <c r="B50">
        <f t="shared" ca="1" si="1"/>
        <v>2.9097613346806614</v>
      </c>
      <c r="I50">
        <f t="shared" ca="1" si="2"/>
        <v>1.0151957409140544</v>
      </c>
      <c r="J50">
        <f t="shared" ca="1" si="3"/>
        <v>1.2015001232179081</v>
      </c>
      <c r="K50">
        <f t="shared" ca="1" si="4"/>
        <v>2.2732786627203887</v>
      </c>
      <c r="L50">
        <f t="shared" ca="1" si="5"/>
        <v>0</v>
      </c>
    </row>
    <row r="51" spans="1:12" x14ac:dyDescent="0.25">
      <c r="A51">
        <f t="shared" ca="1" si="0"/>
        <v>1.132383445962607</v>
      </c>
      <c r="B51">
        <f t="shared" ca="1" si="1"/>
        <v>2.1323834459626072</v>
      </c>
      <c r="I51">
        <f t="shared" ca="1" si="2"/>
        <v>1.9963113928711258</v>
      </c>
      <c r="J51">
        <f t="shared" ca="1" si="3"/>
        <v>-9.7496545930985334E-2</v>
      </c>
      <c r="K51">
        <f t="shared" ca="1" si="4"/>
        <v>2.8376557334392736</v>
      </c>
      <c r="L51">
        <f t="shared" ca="1" si="5"/>
        <v>0</v>
      </c>
    </row>
    <row r="52" spans="1:12" x14ac:dyDescent="0.25">
      <c r="A52">
        <f t="shared" ca="1" si="0"/>
        <v>2.0957996813766377</v>
      </c>
      <c r="B52">
        <f t="shared" ca="1" si="1"/>
        <v>3.0957996813766377</v>
      </c>
      <c r="I52">
        <f t="shared" ca="1" si="2"/>
        <v>0.60121118440016241</v>
      </c>
      <c r="J52">
        <f t="shared" ca="1" si="3"/>
        <v>-0.20252269887094343</v>
      </c>
      <c r="K52">
        <f t="shared" ca="1" si="4"/>
        <v>1.6832663040246181</v>
      </c>
      <c r="L52">
        <f t="shared" ca="1" si="5"/>
        <v>1</v>
      </c>
    </row>
    <row r="53" spans="1:12" x14ac:dyDescent="0.25">
      <c r="A53">
        <f t="shared" ca="1" si="0"/>
        <v>2.1782839212546468</v>
      </c>
      <c r="B53">
        <f t="shared" ca="1" si="1"/>
        <v>3.1782839212546468</v>
      </c>
      <c r="I53">
        <f t="shared" ca="1" si="2"/>
        <v>-1.3256030939092778</v>
      </c>
      <c r="J53">
        <f t="shared" ca="1" si="3"/>
        <v>0.70125504194481714</v>
      </c>
      <c r="K53">
        <f t="shared" ca="1" si="4"/>
        <v>3.8632419242767919</v>
      </c>
      <c r="L53">
        <f t="shared" ca="1" si="5"/>
        <v>0</v>
      </c>
    </row>
    <row r="54" spans="1:12" x14ac:dyDescent="0.25">
      <c r="A54">
        <f t="shared" ca="1" si="0"/>
        <v>2.4432618583043872</v>
      </c>
      <c r="B54">
        <f t="shared" ca="1" si="1"/>
        <v>3.4432618583043872</v>
      </c>
      <c r="I54">
        <f t="shared" ca="1" si="2"/>
        <v>-0.2679918197274378</v>
      </c>
      <c r="J54">
        <f t="shared" ca="1" si="3"/>
        <v>1.933445321137059</v>
      </c>
      <c r="K54">
        <f t="shared" ca="1" si="4"/>
        <v>0.48992395557319446</v>
      </c>
      <c r="L54">
        <f t="shared" ca="1" si="5"/>
        <v>0</v>
      </c>
    </row>
    <row r="55" spans="1:12" x14ac:dyDescent="0.25">
      <c r="A55">
        <f t="shared" ca="1" si="0"/>
        <v>2.1191197711859733</v>
      </c>
      <c r="B55">
        <f t="shared" ca="1" si="1"/>
        <v>3.1191197711859733</v>
      </c>
      <c r="I55">
        <f t="shared" ca="1" si="2"/>
        <v>0.83445152131701095</v>
      </c>
      <c r="J55">
        <f t="shared" ca="1" si="3"/>
        <v>-0.41601625753281635</v>
      </c>
      <c r="K55">
        <f t="shared" ca="1" si="4"/>
        <v>2.5771538479428329</v>
      </c>
      <c r="L55">
        <f t="shared" ca="1" si="5"/>
        <v>1</v>
      </c>
    </row>
    <row r="56" spans="1:12" x14ac:dyDescent="0.25">
      <c r="A56">
        <f t="shared" ca="1" si="0"/>
        <v>2.5538569545892438</v>
      </c>
      <c r="B56">
        <f t="shared" ca="1" si="1"/>
        <v>3.5538569545892438</v>
      </c>
      <c r="I56">
        <f t="shared" ca="1" si="2"/>
        <v>1.6109925748685145</v>
      </c>
      <c r="J56">
        <f t="shared" ca="1" si="3"/>
        <v>1.8024611829962356</v>
      </c>
      <c r="K56">
        <f t="shared" ca="1" si="4"/>
        <v>1.4054547206520889</v>
      </c>
      <c r="L56">
        <f t="shared" ca="1" si="5"/>
        <v>0</v>
      </c>
    </row>
    <row r="57" spans="1:12" x14ac:dyDescent="0.25">
      <c r="A57">
        <f t="shared" ca="1" si="0"/>
        <v>1.6713341381550035</v>
      </c>
      <c r="B57">
        <f t="shared" ca="1" si="1"/>
        <v>2.6713341381550038</v>
      </c>
      <c r="I57">
        <f t="shared" ca="1" si="2"/>
        <v>-0.93580659264167299</v>
      </c>
      <c r="J57">
        <f t="shared" ca="1" si="3"/>
        <v>0.92033660383901594</v>
      </c>
      <c r="K57">
        <f t="shared" ca="1" si="4"/>
        <v>0.71982687215402663</v>
      </c>
      <c r="L57">
        <f t="shared" ca="1" si="5"/>
        <v>0</v>
      </c>
    </row>
    <row r="58" spans="1:12" x14ac:dyDescent="0.25">
      <c r="A58">
        <f t="shared" ca="1" si="0"/>
        <v>2.4610192650482343</v>
      </c>
      <c r="B58">
        <f t="shared" ca="1" si="1"/>
        <v>3.4610192650482343</v>
      </c>
      <c r="I58">
        <f t="shared" ca="1" si="2"/>
        <v>-1.5427473988299285</v>
      </c>
      <c r="J58">
        <f t="shared" ca="1" si="3"/>
        <v>1.3099292652580514</v>
      </c>
      <c r="K58">
        <f t="shared" ca="1" si="4"/>
        <v>0.16382417114974812</v>
      </c>
      <c r="L58">
        <f t="shared" ca="1" si="5"/>
        <v>0</v>
      </c>
    </row>
    <row r="59" spans="1:12" x14ac:dyDescent="0.25">
      <c r="A59">
        <f t="shared" ca="1" si="0"/>
        <v>2.9959863555986419</v>
      </c>
      <c r="B59">
        <f t="shared" ca="1" si="1"/>
        <v>3.9959863555986419</v>
      </c>
      <c r="I59">
        <f t="shared" ca="1" si="2"/>
        <v>-1.5683211705303521</v>
      </c>
      <c r="J59">
        <f t="shared" ca="1" si="3"/>
        <v>0.73561835278837595</v>
      </c>
      <c r="K59">
        <f t="shared" ca="1" si="4"/>
        <v>3.0390828103238441</v>
      </c>
      <c r="L59">
        <f t="shared" ca="1" si="5"/>
        <v>0</v>
      </c>
    </row>
    <row r="60" spans="1:12" x14ac:dyDescent="0.25">
      <c r="A60">
        <f t="shared" ca="1" si="0"/>
        <v>2.1869757303227768</v>
      </c>
      <c r="B60">
        <f t="shared" ca="1" si="1"/>
        <v>3.1869757303227768</v>
      </c>
      <c r="I60">
        <f t="shared" ca="1" si="2"/>
        <v>-0.66078267806061586</v>
      </c>
      <c r="J60">
        <f t="shared" ca="1" si="3"/>
        <v>1.7187536699259036</v>
      </c>
      <c r="K60">
        <f t="shared" ca="1" si="4"/>
        <v>2.2305669724028547</v>
      </c>
      <c r="L60">
        <f t="shared" ca="1" si="5"/>
        <v>0</v>
      </c>
    </row>
    <row r="61" spans="1:12" x14ac:dyDescent="0.25">
      <c r="A61">
        <f t="shared" ca="1" si="0"/>
        <v>1.539969869432485</v>
      </c>
      <c r="B61">
        <f t="shared" ca="1" si="1"/>
        <v>2.5399698694324853</v>
      </c>
      <c r="I61">
        <f t="shared" ca="1" si="2"/>
        <v>-1.2677363743546333</v>
      </c>
      <c r="J61">
        <f t="shared" ca="1" si="3"/>
        <v>-0.32104474857020326</v>
      </c>
      <c r="K61">
        <f t="shared" ca="1" si="4"/>
        <v>3.7103027238421218</v>
      </c>
      <c r="L61">
        <f t="shared" ca="1" si="5"/>
        <v>0</v>
      </c>
    </row>
    <row r="62" spans="1:12" x14ac:dyDescent="0.25">
      <c r="A62">
        <f t="shared" ca="1" si="0"/>
        <v>2.991441158188624</v>
      </c>
      <c r="B62">
        <f t="shared" ca="1" si="1"/>
        <v>3.991441158188624</v>
      </c>
      <c r="I62">
        <f t="shared" ca="1" si="2"/>
        <v>-1.4041731960953023</v>
      </c>
      <c r="J62">
        <f t="shared" ca="1" si="3"/>
        <v>1.4783283896419013</v>
      </c>
      <c r="K62">
        <f t="shared" ca="1" si="4"/>
        <v>2.5721523265662034</v>
      </c>
      <c r="L62">
        <f t="shared" ca="1" si="5"/>
        <v>0</v>
      </c>
    </row>
    <row r="63" spans="1:12" x14ac:dyDescent="0.25">
      <c r="A63">
        <f t="shared" ca="1" si="0"/>
        <v>1.8945729019215141</v>
      </c>
      <c r="B63">
        <f t="shared" ca="1" si="1"/>
        <v>2.8945729019215141</v>
      </c>
      <c r="I63">
        <f t="shared" ca="1" si="2"/>
        <v>1.2286639391072565</v>
      </c>
      <c r="J63">
        <f t="shared" ca="1" si="3"/>
        <v>1.7186882886663168</v>
      </c>
      <c r="K63">
        <f t="shared" ca="1" si="4"/>
        <v>3.6350367276495779</v>
      </c>
      <c r="L63">
        <f t="shared" ca="1" si="5"/>
        <v>0</v>
      </c>
    </row>
    <row r="64" spans="1:12" x14ac:dyDescent="0.25">
      <c r="A64">
        <f t="shared" ca="1" si="0"/>
        <v>1.8157491559400585</v>
      </c>
      <c r="B64">
        <f t="shared" ca="1" si="1"/>
        <v>2.8157491559400585</v>
      </c>
      <c r="I64">
        <f t="shared" ca="1" si="2"/>
        <v>-1.8895066143317805</v>
      </c>
      <c r="J64">
        <f t="shared" ca="1" si="3"/>
        <v>0.11525365018663347</v>
      </c>
      <c r="K64">
        <f t="shared" ca="1" si="4"/>
        <v>0.88449512529100716</v>
      </c>
      <c r="L64">
        <f t="shared" ca="1" si="5"/>
        <v>0</v>
      </c>
    </row>
    <row r="65" spans="1:12" x14ac:dyDescent="0.25">
      <c r="A65">
        <f t="shared" ca="1" si="0"/>
        <v>1.1301161812753937</v>
      </c>
      <c r="B65">
        <f t="shared" ca="1" si="1"/>
        <v>2.1301161812753939</v>
      </c>
      <c r="I65">
        <f t="shared" ca="1" si="2"/>
        <v>1.0355694574212562</v>
      </c>
      <c r="J65">
        <f t="shared" ca="1" si="3"/>
        <v>-1.7442479708199961</v>
      </c>
      <c r="K65">
        <f t="shared" ca="1" si="4"/>
        <v>1.8482423660667529</v>
      </c>
      <c r="L65">
        <f t="shared" ca="1" si="5"/>
        <v>0</v>
      </c>
    </row>
    <row r="66" spans="1:12" x14ac:dyDescent="0.25">
      <c r="A66">
        <f t="shared" ca="1" si="0"/>
        <v>1.997917270664979</v>
      </c>
      <c r="B66">
        <f t="shared" ca="1" si="1"/>
        <v>2.997917270664979</v>
      </c>
      <c r="I66">
        <f t="shared" ca="1" si="2"/>
        <v>-1.2745330623646653</v>
      </c>
      <c r="J66">
        <f t="shared" ca="1" si="3"/>
        <v>1.961805104187436</v>
      </c>
      <c r="K66">
        <f t="shared" ca="1" si="4"/>
        <v>2.1074177450841982</v>
      </c>
      <c r="L66">
        <f t="shared" ca="1" si="5"/>
        <v>0</v>
      </c>
    </row>
    <row r="67" spans="1:12" x14ac:dyDescent="0.25">
      <c r="A67">
        <f t="shared" ref="A67:A130" ca="1" si="6" xml:space="preserve"> RAND()*2 + 1</f>
        <v>2.2366024391989852</v>
      </c>
      <c r="B67">
        <f t="shared" ref="B67:B130" ca="1" si="7">A67+1</f>
        <v>3.2366024391989852</v>
      </c>
      <c r="I67">
        <f t="shared" ref="I67:K130" ca="1" si="8">RAND()*4 - 2</f>
        <v>-1.1695939780270268</v>
      </c>
      <c r="J67">
        <f t="shared" ref="J67:J130" ca="1" si="9">RAND()*4-2</f>
        <v>0.10691695233641196</v>
      </c>
      <c r="K67">
        <f t="shared" ref="K67:K130" ca="1" si="10">RAND()*4</f>
        <v>2.7188653348880698</v>
      </c>
      <c r="L67">
        <f t="shared" ref="L67:L130" ca="1" si="11">IF(AND(K67&gt;(J67^2+I67^2),K67&lt;4-(J67^2+I67^2)),1,0)</f>
        <v>0</v>
      </c>
    </row>
    <row r="68" spans="1:12" x14ac:dyDescent="0.25">
      <c r="A68">
        <f t="shared" ca="1" si="6"/>
        <v>1.3288269597976354</v>
      </c>
      <c r="B68">
        <f t="shared" ca="1" si="7"/>
        <v>2.3288269597976354</v>
      </c>
      <c r="I68">
        <f t="shared" ca="1" si="8"/>
        <v>-0.20589933819688344</v>
      </c>
      <c r="J68">
        <f t="shared" ca="1" si="9"/>
        <v>-0.59549035242493398</v>
      </c>
      <c r="K68">
        <f t="shared" ca="1" si="10"/>
        <v>3.3677207133825662</v>
      </c>
      <c r="L68">
        <f t="shared" ca="1" si="11"/>
        <v>1</v>
      </c>
    </row>
    <row r="69" spans="1:12" x14ac:dyDescent="0.25">
      <c r="A69">
        <f t="shared" ca="1" si="6"/>
        <v>1.5202927736126404</v>
      </c>
      <c r="B69">
        <f t="shared" ca="1" si="7"/>
        <v>2.5202927736126401</v>
      </c>
      <c r="I69">
        <f t="shared" ca="1" si="8"/>
        <v>0.34222697394647694</v>
      </c>
      <c r="J69">
        <f t="shared" ca="1" si="9"/>
        <v>-0.19619593370537869</v>
      </c>
      <c r="K69">
        <f t="shared" ca="1" si="10"/>
        <v>3.6203503289201442</v>
      </c>
      <c r="L69">
        <f t="shared" ca="1" si="11"/>
        <v>1</v>
      </c>
    </row>
    <row r="70" spans="1:12" x14ac:dyDescent="0.25">
      <c r="A70">
        <f t="shared" ca="1" si="6"/>
        <v>1.1081568545852409</v>
      </c>
      <c r="B70">
        <f t="shared" ca="1" si="7"/>
        <v>2.1081568545852409</v>
      </c>
      <c r="I70">
        <f t="shared" ca="1" si="8"/>
        <v>-1.0812676918792721</v>
      </c>
      <c r="J70">
        <f t="shared" ca="1" si="9"/>
        <v>0.76297448869567397</v>
      </c>
      <c r="K70">
        <f t="shared" ca="1" si="10"/>
        <v>1.285844745325428</v>
      </c>
      <c r="L70">
        <f t="shared" ca="1" si="11"/>
        <v>0</v>
      </c>
    </row>
    <row r="71" spans="1:12" x14ac:dyDescent="0.25">
      <c r="A71">
        <f t="shared" ca="1" si="6"/>
        <v>1.0627638195079343</v>
      </c>
      <c r="B71">
        <f t="shared" ca="1" si="7"/>
        <v>2.0627638195079343</v>
      </c>
      <c r="I71">
        <f t="shared" ca="1" si="8"/>
        <v>1.3148152413529206</v>
      </c>
      <c r="J71">
        <f t="shared" ca="1" si="9"/>
        <v>-3.697908484170398E-2</v>
      </c>
      <c r="K71">
        <f t="shared" ca="1" si="10"/>
        <v>3.3198135526665014</v>
      </c>
      <c r="L71">
        <f t="shared" ca="1" si="11"/>
        <v>0</v>
      </c>
    </row>
    <row r="72" spans="1:12" x14ac:dyDescent="0.25">
      <c r="A72">
        <f t="shared" ca="1" si="6"/>
        <v>2.0392349801983918</v>
      </c>
      <c r="B72">
        <f t="shared" ca="1" si="7"/>
        <v>3.0392349801983918</v>
      </c>
      <c r="I72">
        <f t="shared" ca="1" si="8"/>
        <v>0.96729934206942181</v>
      </c>
      <c r="J72">
        <f t="shared" ca="1" si="9"/>
        <v>-1.7050159713157576</v>
      </c>
      <c r="K72">
        <f t="shared" ca="1" si="10"/>
        <v>2.8811329383147188</v>
      </c>
      <c r="L72">
        <f t="shared" ca="1" si="11"/>
        <v>0</v>
      </c>
    </row>
    <row r="73" spans="1:12" x14ac:dyDescent="0.25">
      <c r="A73">
        <f t="shared" ca="1" si="6"/>
        <v>1.4567514095471588</v>
      </c>
      <c r="B73">
        <f t="shared" ca="1" si="7"/>
        <v>2.4567514095471585</v>
      </c>
      <c r="I73">
        <f t="shared" ca="1" si="8"/>
        <v>-0.24636341257860828</v>
      </c>
      <c r="J73">
        <f t="shared" ca="1" si="9"/>
        <v>-1.7031320973690192</v>
      </c>
      <c r="K73">
        <f t="shared" ca="1" si="10"/>
        <v>1.4500099386925003</v>
      </c>
      <c r="L73">
        <f t="shared" ca="1" si="11"/>
        <v>0</v>
      </c>
    </row>
    <row r="74" spans="1:12" x14ac:dyDescent="0.25">
      <c r="A74">
        <f t="shared" ca="1" si="6"/>
        <v>2.3816906912239815</v>
      </c>
      <c r="B74">
        <f t="shared" ca="1" si="7"/>
        <v>3.3816906912239815</v>
      </c>
      <c r="I74">
        <f t="shared" ca="1" si="8"/>
        <v>-1.829945770271157</v>
      </c>
      <c r="J74">
        <f t="shared" ca="1" si="9"/>
        <v>1.3508613356538341</v>
      </c>
      <c r="K74">
        <f t="shared" ca="1" si="10"/>
        <v>2.2876754572823859</v>
      </c>
      <c r="L74">
        <f t="shared" ca="1" si="11"/>
        <v>0</v>
      </c>
    </row>
    <row r="75" spans="1:12" x14ac:dyDescent="0.25">
      <c r="A75">
        <f t="shared" ca="1" si="6"/>
        <v>1.6913329663529837</v>
      </c>
      <c r="B75">
        <f t="shared" ca="1" si="7"/>
        <v>2.6913329663529835</v>
      </c>
      <c r="I75">
        <f t="shared" ca="1" si="8"/>
        <v>-1.498213371149725</v>
      </c>
      <c r="J75">
        <f t="shared" ca="1" si="9"/>
        <v>1.1739483309938503</v>
      </c>
      <c r="K75">
        <f t="shared" ca="1" si="10"/>
        <v>1.8547138136319701</v>
      </c>
      <c r="L75">
        <f t="shared" ca="1" si="11"/>
        <v>0</v>
      </c>
    </row>
    <row r="76" spans="1:12" x14ac:dyDescent="0.25">
      <c r="A76">
        <f t="shared" ca="1" si="6"/>
        <v>1.2352248192668316</v>
      </c>
      <c r="B76">
        <f t="shared" ca="1" si="7"/>
        <v>2.2352248192668318</v>
      </c>
      <c r="I76">
        <f t="shared" ca="1" si="8"/>
        <v>0.44723633198642831</v>
      </c>
      <c r="J76">
        <f t="shared" ca="1" si="9"/>
        <v>-0.47362742011589409</v>
      </c>
      <c r="K76">
        <f t="shared" ca="1" si="10"/>
        <v>0.30270114132723913</v>
      </c>
      <c r="L76">
        <f t="shared" ca="1" si="11"/>
        <v>0</v>
      </c>
    </row>
    <row r="77" spans="1:12" x14ac:dyDescent="0.25">
      <c r="A77">
        <f t="shared" ca="1" si="6"/>
        <v>1.1233646985581445</v>
      </c>
      <c r="B77">
        <f t="shared" ca="1" si="7"/>
        <v>2.1233646985581442</v>
      </c>
      <c r="I77">
        <f t="shared" ca="1" si="8"/>
        <v>1.2583372150585936</v>
      </c>
      <c r="J77">
        <f t="shared" ca="1" si="9"/>
        <v>-1.8049411832977058</v>
      </c>
      <c r="K77">
        <f t="shared" ca="1" si="10"/>
        <v>3.3999783081194805</v>
      </c>
      <c r="L77">
        <f t="shared" ca="1" si="11"/>
        <v>0</v>
      </c>
    </row>
    <row r="78" spans="1:12" x14ac:dyDescent="0.25">
      <c r="A78">
        <f t="shared" ca="1" si="6"/>
        <v>1.071559645734441</v>
      </c>
      <c r="B78">
        <f t="shared" ca="1" si="7"/>
        <v>2.0715596457344407</v>
      </c>
      <c r="I78">
        <f t="shared" ca="1" si="8"/>
        <v>0.26475646415377696</v>
      </c>
      <c r="J78">
        <f t="shared" ca="1" si="9"/>
        <v>-1.7030191248412727</v>
      </c>
      <c r="K78">
        <f t="shared" ca="1" si="10"/>
        <v>2.4550526369601977</v>
      </c>
      <c r="L78">
        <f t="shared" ca="1" si="11"/>
        <v>0</v>
      </c>
    </row>
    <row r="79" spans="1:12" x14ac:dyDescent="0.25">
      <c r="A79">
        <f t="shared" ca="1" si="6"/>
        <v>1.9792400167119739</v>
      </c>
      <c r="B79">
        <f t="shared" ca="1" si="7"/>
        <v>2.9792400167119739</v>
      </c>
      <c r="I79">
        <f t="shared" ca="1" si="8"/>
        <v>0.6355747498036286</v>
      </c>
      <c r="J79">
        <f t="shared" ca="1" si="9"/>
        <v>-0.28640624213905275</v>
      </c>
      <c r="K79">
        <f t="shared" ca="1" si="10"/>
        <v>1.1272881466129516</v>
      </c>
      <c r="L79">
        <f t="shared" ca="1" si="11"/>
        <v>1</v>
      </c>
    </row>
    <row r="80" spans="1:12" x14ac:dyDescent="0.25">
      <c r="A80">
        <f t="shared" ca="1" si="6"/>
        <v>2.1912547402121403</v>
      </c>
      <c r="B80">
        <f t="shared" ca="1" si="7"/>
        <v>3.1912547402121403</v>
      </c>
      <c r="I80">
        <f t="shared" ca="1" si="8"/>
        <v>-0.82296098686306873</v>
      </c>
      <c r="J80">
        <f t="shared" ca="1" si="9"/>
        <v>5.6897918819376336E-2</v>
      </c>
      <c r="K80">
        <f t="shared" ca="1" si="10"/>
        <v>1.8069003191450426</v>
      </c>
      <c r="L80">
        <f t="shared" ca="1" si="11"/>
        <v>1</v>
      </c>
    </row>
    <row r="81" spans="1:12" x14ac:dyDescent="0.25">
      <c r="A81">
        <f t="shared" ca="1" si="6"/>
        <v>2.8017313674273767</v>
      </c>
      <c r="B81">
        <f t="shared" ca="1" si="7"/>
        <v>3.8017313674273767</v>
      </c>
      <c r="I81">
        <f t="shared" ca="1" si="8"/>
        <v>1.3202312891070456</v>
      </c>
      <c r="J81">
        <f t="shared" ca="1" si="9"/>
        <v>-1.985289826736147</v>
      </c>
      <c r="K81">
        <f t="shared" ca="1" si="10"/>
        <v>1.0207965672967485</v>
      </c>
      <c r="L81">
        <f t="shared" ca="1" si="11"/>
        <v>0</v>
      </c>
    </row>
    <row r="82" spans="1:12" x14ac:dyDescent="0.25">
      <c r="A82">
        <f t="shared" ca="1" si="6"/>
        <v>2.4709095822668976</v>
      </c>
      <c r="B82">
        <f t="shared" ca="1" si="7"/>
        <v>3.4709095822668976</v>
      </c>
      <c r="I82">
        <f t="shared" ca="1" si="8"/>
        <v>1.5191271451173369</v>
      </c>
      <c r="J82">
        <f t="shared" ca="1" si="9"/>
        <v>-0.81758038020572421</v>
      </c>
      <c r="K82">
        <f t="shared" ca="1" si="10"/>
        <v>0.9554621523924296</v>
      </c>
      <c r="L82">
        <f t="shared" ca="1" si="11"/>
        <v>0</v>
      </c>
    </row>
    <row r="83" spans="1:12" x14ac:dyDescent="0.25">
      <c r="A83">
        <f t="shared" ca="1" si="6"/>
        <v>2.5987393399471688</v>
      </c>
      <c r="B83">
        <f t="shared" ca="1" si="7"/>
        <v>3.5987393399471688</v>
      </c>
      <c r="I83">
        <f t="shared" ca="1" si="8"/>
        <v>-0.78934186016051155</v>
      </c>
      <c r="J83">
        <f t="shared" ca="1" si="9"/>
        <v>0.47557237726360446</v>
      </c>
      <c r="K83">
        <f t="shared" ca="1" si="10"/>
        <v>1.8304195568241028</v>
      </c>
      <c r="L83">
        <f t="shared" ca="1" si="11"/>
        <v>1</v>
      </c>
    </row>
    <row r="84" spans="1:12" x14ac:dyDescent="0.25">
      <c r="A84">
        <f t="shared" ca="1" si="6"/>
        <v>1.1855045918789622</v>
      </c>
      <c r="B84">
        <f t="shared" ca="1" si="7"/>
        <v>2.1855045918789622</v>
      </c>
      <c r="I84">
        <f t="shared" ca="1" si="8"/>
        <v>-1.9819433827901092</v>
      </c>
      <c r="J84">
        <f t="shared" ca="1" si="9"/>
        <v>-0.69472193496039658</v>
      </c>
      <c r="K84">
        <f t="shared" ca="1" si="10"/>
        <v>0.96450332887855916</v>
      </c>
      <c r="L84">
        <f t="shared" ca="1" si="11"/>
        <v>0</v>
      </c>
    </row>
    <row r="85" spans="1:12" x14ac:dyDescent="0.25">
      <c r="A85">
        <f t="shared" ca="1" si="6"/>
        <v>2.0981529665251211</v>
      </c>
      <c r="B85">
        <f t="shared" ca="1" si="7"/>
        <v>3.0981529665251211</v>
      </c>
      <c r="I85">
        <f t="shared" ca="1" si="8"/>
        <v>0.99792929631625471</v>
      </c>
      <c r="J85">
        <f t="shared" ca="1" si="9"/>
        <v>1.2650638205228284</v>
      </c>
      <c r="K85">
        <f t="shared" ca="1" si="10"/>
        <v>0.68097659453768911</v>
      </c>
      <c r="L85">
        <f t="shared" ca="1" si="11"/>
        <v>0</v>
      </c>
    </row>
    <row r="86" spans="1:12" x14ac:dyDescent="0.25">
      <c r="A86">
        <f t="shared" ca="1" si="6"/>
        <v>1.5609357780056428</v>
      </c>
      <c r="B86">
        <f t="shared" ca="1" si="7"/>
        <v>2.5609357780056428</v>
      </c>
      <c r="I86">
        <f t="shared" ca="1" si="8"/>
        <v>-1.3953786165410853</v>
      </c>
      <c r="J86">
        <f t="shared" ca="1" si="9"/>
        <v>0.73171284976590378</v>
      </c>
      <c r="K86">
        <f t="shared" ca="1" si="10"/>
        <v>1.870869906461214</v>
      </c>
      <c r="L86">
        <f t="shared" ca="1" si="11"/>
        <v>0</v>
      </c>
    </row>
    <row r="87" spans="1:12" x14ac:dyDescent="0.25">
      <c r="A87">
        <f t="shared" ca="1" si="6"/>
        <v>2.6400074777999221</v>
      </c>
      <c r="B87">
        <f t="shared" ca="1" si="7"/>
        <v>3.6400074777999221</v>
      </c>
      <c r="I87">
        <f t="shared" ca="1" si="8"/>
        <v>-1.2945419125027078</v>
      </c>
      <c r="J87">
        <f t="shared" ca="1" si="9"/>
        <v>-0.62290946722615326</v>
      </c>
      <c r="K87">
        <f t="shared" ca="1" si="10"/>
        <v>3.7917252627760263</v>
      </c>
      <c r="L87">
        <f t="shared" ca="1" si="11"/>
        <v>0</v>
      </c>
    </row>
    <row r="88" spans="1:12" x14ac:dyDescent="0.25">
      <c r="A88">
        <f t="shared" ca="1" si="6"/>
        <v>1.3857768770502759</v>
      </c>
      <c r="B88">
        <f t="shared" ca="1" si="7"/>
        <v>2.3857768770502759</v>
      </c>
      <c r="I88">
        <f t="shared" ca="1" si="8"/>
        <v>1.0678921278302287</v>
      </c>
      <c r="J88">
        <f t="shared" ca="1" si="9"/>
        <v>-1.1874977808251796</v>
      </c>
      <c r="K88">
        <f t="shared" ca="1" si="10"/>
        <v>2.86491271422048</v>
      </c>
      <c r="L88">
        <f t="shared" ca="1" si="11"/>
        <v>0</v>
      </c>
    </row>
    <row r="89" spans="1:12" x14ac:dyDescent="0.25">
      <c r="A89">
        <f t="shared" ca="1" si="6"/>
        <v>2.3466031818580508</v>
      </c>
      <c r="B89">
        <f t="shared" ca="1" si="7"/>
        <v>3.3466031818580508</v>
      </c>
      <c r="I89">
        <f t="shared" ca="1" si="8"/>
        <v>0.25095201496276376</v>
      </c>
      <c r="J89">
        <f t="shared" ca="1" si="9"/>
        <v>-0.99945555750503967</v>
      </c>
      <c r="K89">
        <f t="shared" ca="1" si="10"/>
        <v>0.75616361777539609</v>
      </c>
      <c r="L89">
        <f t="shared" ca="1" si="11"/>
        <v>0</v>
      </c>
    </row>
    <row r="90" spans="1:12" x14ac:dyDescent="0.25">
      <c r="A90">
        <f t="shared" ca="1" si="6"/>
        <v>1.1819809410021116</v>
      </c>
      <c r="B90">
        <f t="shared" ca="1" si="7"/>
        <v>2.1819809410021116</v>
      </c>
      <c r="I90">
        <f t="shared" ca="1" si="8"/>
        <v>-1.5559098538319276</v>
      </c>
      <c r="J90">
        <f t="shared" ca="1" si="9"/>
        <v>-1.2820435904706753</v>
      </c>
      <c r="K90">
        <f t="shared" ca="1" si="10"/>
        <v>0.992333888719938</v>
      </c>
      <c r="L90">
        <f t="shared" ca="1" si="11"/>
        <v>0</v>
      </c>
    </row>
    <row r="91" spans="1:12" x14ac:dyDescent="0.25">
      <c r="A91">
        <f t="shared" ca="1" si="6"/>
        <v>2.5536896196201075</v>
      </c>
      <c r="B91">
        <f t="shared" ca="1" si="7"/>
        <v>3.5536896196201075</v>
      </c>
      <c r="I91">
        <f t="shared" ca="1" si="8"/>
        <v>-0.23714581700745363</v>
      </c>
      <c r="J91">
        <f t="shared" ca="1" si="9"/>
        <v>0.91994580759959899</v>
      </c>
      <c r="K91">
        <f t="shared" ca="1" si="10"/>
        <v>3.0618412799941814</v>
      </c>
      <c r="L91">
        <f t="shared" ca="1" si="11"/>
        <v>1</v>
      </c>
    </row>
    <row r="92" spans="1:12" x14ac:dyDescent="0.25">
      <c r="A92">
        <f t="shared" ca="1" si="6"/>
        <v>1.8536003257832863</v>
      </c>
      <c r="B92">
        <f t="shared" ca="1" si="7"/>
        <v>2.8536003257832863</v>
      </c>
      <c r="I92">
        <f t="shared" ca="1" si="8"/>
        <v>1.4848536176961127</v>
      </c>
      <c r="J92">
        <f t="shared" ca="1" si="9"/>
        <v>0.35020813769804615</v>
      </c>
      <c r="K92">
        <f t="shared" ca="1" si="10"/>
        <v>3.968854832936648</v>
      </c>
      <c r="L92">
        <f t="shared" ca="1" si="11"/>
        <v>0</v>
      </c>
    </row>
    <row r="93" spans="1:12" x14ac:dyDescent="0.25">
      <c r="A93">
        <f t="shared" ca="1" si="6"/>
        <v>1.8114636917935014</v>
      </c>
      <c r="B93">
        <f t="shared" ca="1" si="7"/>
        <v>2.8114636917935014</v>
      </c>
      <c r="I93">
        <f t="shared" ca="1" si="8"/>
        <v>-0.95622176900338207</v>
      </c>
      <c r="J93">
        <f t="shared" ca="1" si="9"/>
        <v>-1.0571275495281967</v>
      </c>
      <c r="K93">
        <f t="shared" ca="1" si="10"/>
        <v>3.5312539037398971</v>
      </c>
      <c r="L93">
        <f t="shared" ca="1" si="11"/>
        <v>0</v>
      </c>
    </row>
    <row r="94" spans="1:12" x14ac:dyDescent="0.25">
      <c r="A94">
        <f t="shared" ca="1" si="6"/>
        <v>1.1489616014571875</v>
      </c>
      <c r="B94">
        <f t="shared" ca="1" si="7"/>
        <v>2.1489616014571875</v>
      </c>
      <c r="I94">
        <f t="shared" ca="1" si="8"/>
        <v>-1.4219412790373158</v>
      </c>
      <c r="J94">
        <f t="shared" ca="1" si="9"/>
        <v>-0.62487483020161028</v>
      </c>
      <c r="K94">
        <f t="shared" ca="1" si="10"/>
        <v>0.80687025492937581</v>
      </c>
      <c r="L94">
        <f t="shared" ca="1" si="11"/>
        <v>0</v>
      </c>
    </row>
    <row r="95" spans="1:12" x14ac:dyDescent="0.25">
      <c r="A95">
        <f t="shared" ca="1" si="6"/>
        <v>2.9437414113222773</v>
      </c>
      <c r="B95">
        <f t="shared" ca="1" si="7"/>
        <v>3.9437414113222773</v>
      </c>
      <c r="I95">
        <f t="shared" ca="1" si="8"/>
        <v>-1.8903505468711619</v>
      </c>
      <c r="J95">
        <f t="shared" ca="1" si="9"/>
        <v>0.31347128305538252</v>
      </c>
      <c r="K95">
        <f t="shared" ca="1" si="10"/>
        <v>0.52709156185431949</v>
      </c>
      <c r="L95">
        <f t="shared" ca="1" si="11"/>
        <v>0</v>
      </c>
    </row>
    <row r="96" spans="1:12" x14ac:dyDescent="0.25">
      <c r="A96">
        <f t="shared" ca="1" si="6"/>
        <v>2.5855157316771082</v>
      </c>
      <c r="B96">
        <f t="shared" ca="1" si="7"/>
        <v>3.5855157316771082</v>
      </c>
      <c r="I96">
        <f t="shared" ca="1" si="8"/>
        <v>-0.43471737121733822</v>
      </c>
      <c r="J96">
        <f t="shared" ca="1" si="9"/>
        <v>1.8413442539234901</v>
      </c>
      <c r="K96">
        <f t="shared" ca="1" si="10"/>
        <v>1.8534987842402089</v>
      </c>
      <c r="L96">
        <f t="shared" ca="1" si="11"/>
        <v>0</v>
      </c>
    </row>
    <row r="97" spans="1:12" x14ac:dyDescent="0.25">
      <c r="A97">
        <f t="shared" ca="1" si="6"/>
        <v>1.6872370489207271</v>
      </c>
      <c r="B97">
        <f t="shared" ca="1" si="7"/>
        <v>2.6872370489207271</v>
      </c>
      <c r="I97">
        <f t="shared" ca="1" si="8"/>
        <v>-1.2888230410050787</v>
      </c>
      <c r="J97">
        <f t="shared" ca="1" si="9"/>
        <v>1.7938667605791392</v>
      </c>
      <c r="K97">
        <f t="shared" ca="1" si="10"/>
        <v>0.39590349418447612</v>
      </c>
      <c r="L97">
        <f t="shared" ca="1" si="11"/>
        <v>0</v>
      </c>
    </row>
    <row r="98" spans="1:12" x14ac:dyDescent="0.25">
      <c r="A98">
        <f t="shared" ca="1" si="6"/>
        <v>2.8798011081810726</v>
      </c>
      <c r="B98">
        <f t="shared" ca="1" si="7"/>
        <v>3.8798011081810726</v>
      </c>
      <c r="I98">
        <f t="shared" ca="1" si="8"/>
        <v>-1.0018962379548348</v>
      </c>
      <c r="J98">
        <f t="shared" ca="1" si="9"/>
        <v>0.24930777776167412</v>
      </c>
      <c r="K98">
        <f t="shared" ca="1" si="10"/>
        <v>2.91060364819162</v>
      </c>
      <c r="L98">
        <f t="shared" ca="1" si="11"/>
        <v>1</v>
      </c>
    </row>
    <row r="99" spans="1:12" x14ac:dyDescent="0.25">
      <c r="A99">
        <f t="shared" ca="1" si="6"/>
        <v>1.7223216880587753</v>
      </c>
      <c r="B99">
        <f t="shared" ca="1" si="7"/>
        <v>2.7223216880587753</v>
      </c>
      <c r="I99">
        <f t="shared" ca="1" si="8"/>
        <v>0.6484533684214413</v>
      </c>
      <c r="J99">
        <f t="shared" ca="1" si="9"/>
        <v>-1.0502543514486544</v>
      </c>
      <c r="K99">
        <f t="shared" ca="1" si="10"/>
        <v>5.6086638984714554E-2</v>
      </c>
      <c r="L99">
        <f t="shared" ca="1" si="11"/>
        <v>0</v>
      </c>
    </row>
    <row r="100" spans="1:12" x14ac:dyDescent="0.25">
      <c r="A100">
        <f t="shared" ca="1" si="6"/>
        <v>1.3444944599818058</v>
      </c>
      <c r="B100">
        <f t="shared" ca="1" si="7"/>
        <v>2.3444944599818056</v>
      </c>
      <c r="I100">
        <f t="shared" ca="1" si="8"/>
        <v>-1.4382601714378573</v>
      </c>
      <c r="J100">
        <f t="shared" ca="1" si="9"/>
        <v>-0.84913354935590757</v>
      </c>
      <c r="K100">
        <f t="shared" ca="1" si="10"/>
        <v>0.60831302459242842</v>
      </c>
      <c r="L100">
        <f t="shared" ca="1" si="11"/>
        <v>0</v>
      </c>
    </row>
    <row r="101" spans="1:12" x14ac:dyDescent="0.25">
      <c r="A101">
        <f t="shared" ca="1" si="6"/>
        <v>2.7840949709127276</v>
      </c>
      <c r="B101">
        <f t="shared" ca="1" si="7"/>
        <v>3.7840949709127276</v>
      </c>
      <c r="I101">
        <f t="shared" ca="1" si="8"/>
        <v>-0.63287067482745574</v>
      </c>
      <c r="J101">
        <f t="shared" ca="1" si="9"/>
        <v>0.27641323774161419</v>
      </c>
      <c r="K101">
        <f t="shared" ca="1" si="10"/>
        <v>0.20279424610089691</v>
      </c>
      <c r="L101">
        <f t="shared" ca="1" si="11"/>
        <v>0</v>
      </c>
    </row>
    <row r="102" spans="1:12" x14ac:dyDescent="0.25">
      <c r="A102">
        <f t="shared" ca="1" si="6"/>
        <v>1.9769791435370021</v>
      </c>
      <c r="B102">
        <f t="shared" ca="1" si="7"/>
        <v>2.9769791435370019</v>
      </c>
      <c r="I102">
        <f t="shared" ca="1" si="8"/>
        <v>-1.9438331726498603</v>
      </c>
      <c r="J102">
        <f t="shared" ca="1" si="9"/>
        <v>-1.0370732974704517</v>
      </c>
      <c r="K102">
        <f t="shared" ca="1" si="10"/>
        <v>2.3139543470412045</v>
      </c>
      <c r="L102">
        <f t="shared" ca="1" si="11"/>
        <v>0</v>
      </c>
    </row>
    <row r="103" spans="1:12" x14ac:dyDescent="0.25">
      <c r="A103">
        <f t="shared" ca="1" si="6"/>
        <v>1.9243839130308613</v>
      </c>
      <c r="B103">
        <f t="shared" ca="1" si="7"/>
        <v>2.9243839130308613</v>
      </c>
      <c r="I103">
        <f t="shared" ca="1" si="8"/>
        <v>-1.6183751635204486</v>
      </c>
      <c r="J103">
        <f t="shared" ca="1" si="9"/>
        <v>-1.8654236042599783</v>
      </c>
      <c r="K103">
        <f t="shared" ca="1" si="10"/>
        <v>2.6520617716782122</v>
      </c>
      <c r="L103">
        <f t="shared" ca="1" si="11"/>
        <v>0</v>
      </c>
    </row>
    <row r="104" spans="1:12" x14ac:dyDescent="0.25">
      <c r="A104">
        <f t="shared" ca="1" si="6"/>
        <v>1.9035675002166719</v>
      </c>
      <c r="B104">
        <f t="shared" ca="1" si="7"/>
        <v>2.9035675002166719</v>
      </c>
      <c r="I104">
        <f t="shared" ca="1" si="8"/>
        <v>-0.66581912955942624</v>
      </c>
      <c r="J104">
        <f t="shared" ca="1" si="9"/>
        <v>-1.2451274952669125</v>
      </c>
      <c r="K104">
        <f t="shared" ca="1" si="10"/>
        <v>4.0275613294726398E-2</v>
      </c>
      <c r="L104">
        <f t="shared" ca="1" si="11"/>
        <v>0</v>
      </c>
    </row>
    <row r="105" spans="1:12" x14ac:dyDescent="0.25">
      <c r="A105">
        <f t="shared" ca="1" si="6"/>
        <v>1.3524379758528959</v>
      </c>
      <c r="B105">
        <f t="shared" ca="1" si="7"/>
        <v>2.3524379758528959</v>
      </c>
      <c r="I105">
        <f t="shared" ca="1" si="8"/>
        <v>-0.49383578649251048</v>
      </c>
      <c r="J105">
        <f t="shared" ca="1" si="9"/>
        <v>-0.56691717928236196</v>
      </c>
      <c r="K105">
        <f t="shared" ca="1" si="10"/>
        <v>0.81220992386741653</v>
      </c>
      <c r="L105">
        <f t="shared" ca="1" si="11"/>
        <v>1</v>
      </c>
    </row>
    <row r="106" spans="1:12" x14ac:dyDescent="0.25">
      <c r="A106">
        <f t="shared" ca="1" si="6"/>
        <v>1.7686335644002835</v>
      </c>
      <c r="B106">
        <f t="shared" ca="1" si="7"/>
        <v>2.7686335644002833</v>
      </c>
      <c r="I106">
        <f t="shared" ca="1" si="8"/>
        <v>0.8349656835779955</v>
      </c>
      <c r="J106">
        <f t="shared" ca="1" si="9"/>
        <v>-1.4825354892609579</v>
      </c>
      <c r="K106">
        <f t="shared" ca="1" si="10"/>
        <v>3.1180549909885471</v>
      </c>
      <c r="L106">
        <f t="shared" ca="1" si="11"/>
        <v>0</v>
      </c>
    </row>
    <row r="107" spans="1:12" x14ac:dyDescent="0.25">
      <c r="A107">
        <f t="shared" ca="1" si="6"/>
        <v>2.6611889744822141</v>
      </c>
      <c r="B107">
        <f t="shared" ca="1" si="7"/>
        <v>3.6611889744822141</v>
      </c>
      <c r="I107">
        <f t="shared" ca="1" si="8"/>
        <v>0.27199185297562556</v>
      </c>
      <c r="J107">
        <f t="shared" ca="1" si="9"/>
        <v>-0.27028626538650835</v>
      </c>
      <c r="K107">
        <f t="shared" ca="1" si="10"/>
        <v>3.1490831864052971</v>
      </c>
      <c r="L107">
        <f t="shared" ca="1" si="11"/>
        <v>1</v>
      </c>
    </row>
    <row r="108" spans="1:12" x14ac:dyDescent="0.25">
      <c r="A108">
        <f t="shared" ca="1" si="6"/>
        <v>2.8392730438837281</v>
      </c>
      <c r="B108">
        <f t="shared" ca="1" si="7"/>
        <v>3.8392730438837281</v>
      </c>
      <c r="I108">
        <f t="shared" ca="1" si="8"/>
        <v>0.13612624941805862</v>
      </c>
      <c r="J108">
        <f t="shared" ca="1" si="9"/>
        <v>-0.23115999616648786</v>
      </c>
      <c r="K108">
        <f t="shared" ca="1" si="10"/>
        <v>2.4672208395754853</v>
      </c>
      <c r="L108">
        <f t="shared" ca="1" si="11"/>
        <v>1</v>
      </c>
    </row>
    <row r="109" spans="1:12" x14ac:dyDescent="0.25">
      <c r="A109">
        <f t="shared" ca="1" si="6"/>
        <v>1.0528833042516359</v>
      </c>
      <c r="B109">
        <f t="shared" ca="1" si="7"/>
        <v>2.0528833042516359</v>
      </c>
      <c r="I109">
        <f t="shared" ca="1" si="8"/>
        <v>-1.62601632132955</v>
      </c>
      <c r="J109">
        <f t="shared" ca="1" si="9"/>
        <v>-1.4899728796789131</v>
      </c>
      <c r="K109">
        <f t="shared" ca="1" si="10"/>
        <v>1.2886284890205202</v>
      </c>
      <c r="L109">
        <f t="shared" ca="1" si="11"/>
        <v>0</v>
      </c>
    </row>
    <row r="110" spans="1:12" x14ac:dyDescent="0.25">
      <c r="A110">
        <f t="shared" ca="1" si="6"/>
        <v>1.7018176334873718</v>
      </c>
      <c r="B110">
        <f t="shared" ca="1" si="7"/>
        <v>2.701817633487372</v>
      </c>
      <c r="I110">
        <f t="shared" ca="1" si="8"/>
        <v>0.11821415503011723</v>
      </c>
      <c r="J110">
        <f t="shared" ca="1" si="9"/>
        <v>-1.4493540523243387</v>
      </c>
      <c r="K110">
        <f t="shared" ca="1" si="10"/>
        <v>2.8142097314982837</v>
      </c>
      <c r="L110">
        <f t="shared" ca="1" si="11"/>
        <v>0</v>
      </c>
    </row>
    <row r="111" spans="1:12" x14ac:dyDescent="0.25">
      <c r="A111">
        <f t="shared" ca="1" si="6"/>
        <v>2.3726928682494899</v>
      </c>
      <c r="B111">
        <f t="shared" ca="1" si="7"/>
        <v>3.3726928682494899</v>
      </c>
      <c r="I111">
        <f t="shared" ca="1" si="8"/>
        <v>-1.0921428914868412</v>
      </c>
      <c r="J111">
        <f t="shared" ca="1" si="9"/>
        <v>-0.68062767064007801</v>
      </c>
      <c r="K111">
        <f t="shared" ca="1" si="10"/>
        <v>0.99123520635795659</v>
      </c>
      <c r="L111">
        <f t="shared" ca="1" si="11"/>
        <v>0</v>
      </c>
    </row>
    <row r="112" spans="1:12" x14ac:dyDescent="0.25">
      <c r="A112">
        <f t="shared" ca="1" si="6"/>
        <v>2.5019984635054757</v>
      </c>
      <c r="B112">
        <f t="shared" ca="1" si="7"/>
        <v>3.5019984635054757</v>
      </c>
      <c r="I112">
        <f t="shared" ca="1" si="8"/>
        <v>0.37168331096451412</v>
      </c>
      <c r="J112">
        <f t="shared" ca="1" si="9"/>
        <v>1.9457931778917366</v>
      </c>
      <c r="K112">
        <f t="shared" ca="1" si="10"/>
        <v>0.55755761864929854</v>
      </c>
      <c r="L112">
        <f t="shared" ca="1" si="11"/>
        <v>0</v>
      </c>
    </row>
    <row r="113" spans="1:12" x14ac:dyDescent="0.25">
      <c r="A113">
        <f t="shared" ca="1" si="6"/>
        <v>2.6233023805652991</v>
      </c>
      <c r="B113">
        <f t="shared" ca="1" si="7"/>
        <v>3.6233023805652991</v>
      </c>
      <c r="I113">
        <f t="shared" ca="1" si="8"/>
        <v>-1.65596778198285</v>
      </c>
      <c r="J113">
        <f t="shared" ca="1" si="9"/>
        <v>-1.2522754376876035</v>
      </c>
      <c r="K113">
        <f t="shared" ca="1" si="10"/>
        <v>6.5190721503948446E-2</v>
      </c>
      <c r="L113">
        <f t="shared" ca="1" si="11"/>
        <v>0</v>
      </c>
    </row>
    <row r="114" spans="1:12" x14ac:dyDescent="0.25">
      <c r="A114">
        <f t="shared" ca="1" si="6"/>
        <v>1.8750837455542999</v>
      </c>
      <c r="B114">
        <f t="shared" ca="1" si="7"/>
        <v>2.8750837455543001</v>
      </c>
      <c r="I114">
        <f t="shared" ca="1" si="8"/>
        <v>-1.891708785879362</v>
      </c>
      <c r="J114">
        <f t="shared" ca="1" si="9"/>
        <v>0.8424723946590702</v>
      </c>
      <c r="K114">
        <f t="shared" ca="1" si="10"/>
        <v>2.2544930590298273</v>
      </c>
      <c r="L114">
        <f t="shared" ca="1" si="11"/>
        <v>0</v>
      </c>
    </row>
    <row r="115" spans="1:12" x14ac:dyDescent="0.25">
      <c r="A115">
        <f t="shared" ca="1" si="6"/>
        <v>1.465201811677693</v>
      </c>
      <c r="B115">
        <f t="shared" ca="1" si="7"/>
        <v>2.465201811677693</v>
      </c>
      <c r="I115">
        <f t="shared" ca="1" si="8"/>
        <v>-0.91411147401788018</v>
      </c>
      <c r="J115">
        <f t="shared" ca="1" si="9"/>
        <v>-1.7108529526220257</v>
      </c>
      <c r="K115">
        <f t="shared" ca="1" si="10"/>
        <v>3.6805916524086144</v>
      </c>
      <c r="L115">
        <f t="shared" ca="1" si="11"/>
        <v>0</v>
      </c>
    </row>
    <row r="116" spans="1:12" x14ac:dyDescent="0.25">
      <c r="A116">
        <f t="shared" ca="1" si="6"/>
        <v>1.204045005525247</v>
      </c>
      <c r="B116">
        <f t="shared" ca="1" si="7"/>
        <v>2.2040450055252467</v>
      </c>
      <c r="I116">
        <f t="shared" ca="1" si="8"/>
        <v>1.7877678953484053</v>
      </c>
      <c r="J116">
        <f t="shared" ca="1" si="9"/>
        <v>-0.39481285184629877</v>
      </c>
      <c r="K116">
        <f t="shared" ca="1" si="10"/>
        <v>3.6946295617978988</v>
      </c>
      <c r="L116">
        <f t="shared" ca="1" si="11"/>
        <v>0</v>
      </c>
    </row>
    <row r="117" spans="1:12" x14ac:dyDescent="0.25">
      <c r="A117">
        <f t="shared" ca="1" si="6"/>
        <v>2.7696556434482575</v>
      </c>
      <c r="B117">
        <f t="shared" ca="1" si="7"/>
        <v>3.7696556434482575</v>
      </c>
      <c r="I117">
        <f t="shared" ca="1" si="8"/>
        <v>-0.38086902510850074</v>
      </c>
      <c r="J117">
        <f t="shared" ca="1" si="9"/>
        <v>1.6676414458466309</v>
      </c>
      <c r="K117">
        <f t="shared" ca="1" si="10"/>
        <v>3.4640244914901035</v>
      </c>
      <c r="L117">
        <f t="shared" ca="1" si="11"/>
        <v>0</v>
      </c>
    </row>
    <row r="118" spans="1:12" x14ac:dyDescent="0.25">
      <c r="A118">
        <f t="shared" ca="1" si="6"/>
        <v>1.517183917716219</v>
      </c>
      <c r="B118">
        <f t="shared" ca="1" si="7"/>
        <v>2.5171839177162187</v>
      </c>
      <c r="I118">
        <f t="shared" ca="1" si="8"/>
        <v>1.2606834224249059</v>
      </c>
      <c r="J118">
        <f t="shared" ca="1" si="9"/>
        <v>1.960792513845047</v>
      </c>
      <c r="K118">
        <f t="shared" ca="1" si="10"/>
        <v>1.8508372389613861</v>
      </c>
      <c r="L118">
        <f t="shared" ca="1" si="11"/>
        <v>0</v>
      </c>
    </row>
    <row r="119" spans="1:12" x14ac:dyDescent="0.25">
      <c r="A119">
        <f t="shared" ca="1" si="6"/>
        <v>2.3751041380556654</v>
      </c>
      <c r="B119">
        <f t="shared" ca="1" si="7"/>
        <v>3.3751041380556654</v>
      </c>
      <c r="I119">
        <f t="shared" ca="1" si="8"/>
        <v>0.91030709082090056</v>
      </c>
      <c r="J119">
        <f t="shared" ca="1" si="9"/>
        <v>0.17997914993433239</v>
      </c>
      <c r="K119">
        <f t="shared" ca="1" si="10"/>
        <v>0.63754517513585895</v>
      </c>
      <c r="L119">
        <f t="shared" ca="1" si="11"/>
        <v>0</v>
      </c>
    </row>
    <row r="120" spans="1:12" x14ac:dyDescent="0.25">
      <c r="A120">
        <f t="shared" ca="1" si="6"/>
        <v>2.3348508565133796</v>
      </c>
      <c r="B120">
        <f t="shared" ca="1" si="7"/>
        <v>3.3348508565133796</v>
      </c>
      <c r="I120">
        <f t="shared" ca="1" si="8"/>
        <v>-0.33928576771117003</v>
      </c>
      <c r="J120">
        <f t="shared" ca="1" si="9"/>
        <v>-1.8254506124431207</v>
      </c>
      <c r="K120">
        <f t="shared" ca="1" si="10"/>
        <v>0.36397295706245458</v>
      </c>
      <c r="L120">
        <f t="shared" ca="1" si="11"/>
        <v>0</v>
      </c>
    </row>
    <row r="121" spans="1:12" x14ac:dyDescent="0.25">
      <c r="A121">
        <f t="shared" ca="1" si="6"/>
        <v>2.3177437625456356</v>
      </c>
      <c r="B121">
        <f t="shared" ca="1" si="7"/>
        <v>3.3177437625456356</v>
      </c>
      <c r="I121">
        <f t="shared" ca="1" si="8"/>
        <v>-1.8613173052828436</v>
      </c>
      <c r="J121">
        <f t="shared" ca="1" si="9"/>
        <v>-9.952812379869469E-2</v>
      </c>
      <c r="K121">
        <f t="shared" ca="1" si="10"/>
        <v>3.0633423108443867</v>
      </c>
      <c r="L121">
        <f t="shared" ca="1" si="11"/>
        <v>0</v>
      </c>
    </row>
    <row r="122" spans="1:12" x14ac:dyDescent="0.25">
      <c r="A122">
        <f t="shared" ca="1" si="6"/>
        <v>2.0288618903237867</v>
      </c>
      <c r="B122">
        <f t="shared" ca="1" si="7"/>
        <v>3.0288618903237867</v>
      </c>
      <c r="I122">
        <f t="shared" ca="1" si="8"/>
        <v>0.85411306331172154</v>
      </c>
      <c r="J122">
        <f t="shared" ca="1" si="9"/>
        <v>-0.35874378169060295</v>
      </c>
      <c r="K122">
        <f t="shared" ca="1" si="10"/>
        <v>3.9329559054316019</v>
      </c>
      <c r="L122">
        <f t="shared" ca="1" si="11"/>
        <v>0</v>
      </c>
    </row>
    <row r="123" spans="1:12" x14ac:dyDescent="0.25">
      <c r="A123">
        <f t="shared" ca="1" si="6"/>
        <v>2.0989262209042989</v>
      </c>
      <c r="B123">
        <f t="shared" ca="1" si="7"/>
        <v>3.0989262209042989</v>
      </c>
      <c r="I123">
        <f t="shared" ca="1" si="8"/>
        <v>0.17232342798883815</v>
      </c>
      <c r="J123">
        <f t="shared" ca="1" si="9"/>
        <v>-0.90197908432733875</v>
      </c>
      <c r="K123">
        <f t="shared" ca="1" si="10"/>
        <v>1.1728612930767972</v>
      </c>
      <c r="L123">
        <f t="shared" ca="1" si="11"/>
        <v>1</v>
      </c>
    </row>
    <row r="124" spans="1:12" x14ac:dyDescent="0.25">
      <c r="A124">
        <f t="shared" ca="1" si="6"/>
        <v>1.7554680069414788</v>
      </c>
      <c r="B124">
        <f t="shared" ca="1" si="7"/>
        <v>2.755468006941479</v>
      </c>
      <c r="I124">
        <f t="shared" ca="1" si="8"/>
        <v>1.0319856636808118</v>
      </c>
      <c r="J124">
        <f t="shared" ca="1" si="9"/>
        <v>0.55502733244059321</v>
      </c>
      <c r="K124">
        <f t="shared" ca="1" si="10"/>
        <v>0.34415686183753369</v>
      </c>
      <c r="L124">
        <f t="shared" ca="1" si="11"/>
        <v>0</v>
      </c>
    </row>
    <row r="125" spans="1:12" x14ac:dyDescent="0.25">
      <c r="A125">
        <f t="shared" ca="1" si="6"/>
        <v>2.8352128706915161</v>
      </c>
      <c r="B125">
        <f t="shared" ca="1" si="7"/>
        <v>3.8352128706915161</v>
      </c>
      <c r="I125">
        <f t="shared" ca="1" si="8"/>
        <v>1.1093096150097677</v>
      </c>
      <c r="J125">
        <f t="shared" ca="1" si="9"/>
        <v>-0.29904437322559208</v>
      </c>
      <c r="K125">
        <f t="shared" ca="1" si="10"/>
        <v>3.2445252857294649</v>
      </c>
      <c r="L125">
        <f t="shared" ca="1" si="11"/>
        <v>0</v>
      </c>
    </row>
    <row r="126" spans="1:12" x14ac:dyDescent="0.25">
      <c r="A126">
        <f t="shared" ca="1" si="6"/>
        <v>1.5351239628204991</v>
      </c>
      <c r="B126">
        <f t="shared" ca="1" si="7"/>
        <v>2.5351239628204993</v>
      </c>
      <c r="I126">
        <f t="shared" ca="1" si="8"/>
        <v>1.9172735742387235</v>
      </c>
      <c r="J126">
        <f t="shared" ca="1" si="9"/>
        <v>1.9830846490033034</v>
      </c>
      <c r="K126">
        <f t="shared" ca="1" si="10"/>
        <v>2.4222681568268949</v>
      </c>
      <c r="L126">
        <f t="shared" ca="1" si="11"/>
        <v>0</v>
      </c>
    </row>
    <row r="127" spans="1:12" x14ac:dyDescent="0.25">
      <c r="A127">
        <f t="shared" ca="1" si="6"/>
        <v>2.1258914783955092</v>
      </c>
      <c r="B127">
        <f t="shared" ca="1" si="7"/>
        <v>3.1258914783955092</v>
      </c>
      <c r="I127">
        <f t="shared" ca="1" si="8"/>
        <v>9.1575474757038311E-2</v>
      </c>
      <c r="J127">
        <f t="shared" ca="1" si="9"/>
        <v>-1.1804341171885975</v>
      </c>
      <c r="K127">
        <f t="shared" ca="1" si="10"/>
        <v>1.748172077582546</v>
      </c>
      <c r="L127">
        <f t="shared" ca="1" si="11"/>
        <v>1</v>
      </c>
    </row>
    <row r="128" spans="1:12" x14ac:dyDescent="0.25">
      <c r="A128">
        <f t="shared" ca="1" si="6"/>
        <v>1.5175825021387879</v>
      </c>
      <c r="B128">
        <f t="shared" ca="1" si="7"/>
        <v>2.5175825021387879</v>
      </c>
      <c r="I128">
        <f t="shared" ca="1" si="8"/>
        <v>1.55747666952584</v>
      </c>
      <c r="J128">
        <f t="shared" ca="1" si="9"/>
        <v>-1.4826377808870088</v>
      </c>
      <c r="K128">
        <f t="shared" ca="1" si="10"/>
        <v>2.4943205857097968</v>
      </c>
      <c r="L128">
        <f t="shared" ca="1" si="11"/>
        <v>0</v>
      </c>
    </row>
    <row r="129" spans="1:12" x14ac:dyDescent="0.25">
      <c r="A129">
        <f t="shared" ca="1" si="6"/>
        <v>1.713190576082898</v>
      </c>
      <c r="B129">
        <f t="shared" ca="1" si="7"/>
        <v>2.7131905760828978</v>
      </c>
      <c r="I129">
        <f t="shared" ca="1" si="8"/>
        <v>1.9471380620313217</v>
      </c>
      <c r="J129">
        <f t="shared" ca="1" si="9"/>
        <v>-1.0445599122736033</v>
      </c>
      <c r="K129">
        <f t="shared" ca="1" si="10"/>
        <v>1.415328767522988</v>
      </c>
      <c r="L129">
        <f t="shared" ca="1" si="11"/>
        <v>0</v>
      </c>
    </row>
    <row r="130" spans="1:12" x14ac:dyDescent="0.25">
      <c r="A130">
        <f t="shared" ca="1" si="6"/>
        <v>1.9054678292426133</v>
      </c>
      <c r="B130">
        <f t="shared" ca="1" si="7"/>
        <v>2.905467829242613</v>
      </c>
      <c r="I130">
        <f t="shared" ca="1" si="8"/>
        <v>0.15471863474922287</v>
      </c>
      <c r="J130">
        <f t="shared" ca="1" si="9"/>
        <v>-6.736972724112622E-2</v>
      </c>
      <c r="K130">
        <f t="shared" ca="1" si="10"/>
        <v>1.3488980292567287E-2</v>
      </c>
      <c r="L130">
        <f t="shared" ca="1" si="11"/>
        <v>0</v>
      </c>
    </row>
    <row r="131" spans="1:12" x14ac:dyDescent="0.25">
      <c r="A131">
        <f t="shared" ref="A131:A194" ca="1" si="12" xml:space="preserve"> RAND()*2 + 1</f>
        <v>2.4008972413023861</v>
      </c>
      <c r="B131">
        <f t="shared" ref="B131:B194" ca="1" si="13">A131+1</f>
        <v>3.4008972413023861</v>
      </c>
      <c r="I131">
        <f t="shared" ref="I131:K194" ca="1" si="14">RAND()*4 - 2</f>
        <v>-0.4930085112659861</v>
      </c>
      <c r="J131">
        <f t="shared" ref="J131:J194" ca="1" si="15">RAND()*4-2</f>
        <v>-0.55616289481572023</v>
      </c>
      <c r="K131">
        <f t="shared" ref="K131:K194" ca="1" si="16">RAND()*4</f>
        <v>1.4805589796381646</v>
      </c>
      <c r="L131">
        <f t="shared" ref="L131:L194" ca="1" si="17">IF(AND(K131&gt;(J131^2+I131^2),K131&lt;4-(J131^2+I131^2)),1,0)</f>
        <v>1</v>
      </c>
    </row>
    <row r="132" spans="1:12" x14ac:dyDescent="0.25">
      <c r="A132">
        <f t="shared" ca="1" si="12"/>
        <v>2.2980138134335375</v>
      </c>
      <c r="B132">
        <f t="shared" ca="1" si="13"/>
        <v>3.2980138134335375</v>
      </c>
      <c r="I132">
        <f t="shared" ca="1" si="14"/>
        <v>0.68142454230840244</v>
      </c>
      <c r="J132">
        <f t="shared" ca="1" si="15"/>
        <v>1.725225441099671</v>
      </c>
      <c r="K132">
        <f t="shared" ca="1" si="16"/>
        <v>2.0730380418348355</v>
      </c>
      <c r="L132">
        <f t="shared" ca="1" si="17"/>
        <v>0</v>
      </c>
    </row>
    <row r="133" spans="1:12" x14ac:dyDescent="0.25">
      <c r="A133">
        <f t="shared" ca="1" si="12"/>
        <v>2.1925480521372007</v>
      </c>
      <c r="B133">
        <f t="shared" ca="1" si="13"/>
        <v>3.1925480521372007</v>
      </c>
      <c r="I133">
        <f t="shared" ca="1" si="14"/>
        <v>-0.64849315348914338</v>
      </c>
      <c r="J133">
        <f t="shared" ca="1" si="15"/>
        <v>0.73758106836964554</v>
      </c>
      <c r="K133">
        <f t="shared" ca="1" si="16"/>
        <v>2.6375414737923375</v>
      </c>
      <c r="L133">
        <f t="shared" ca="1" si="17"/>
        <v>1</v>
      </c>
    </row>
    <row r="134" spans="1:12" x14ac:dyDescent="0.25">
      <c r="A134">
        <f t="shared" ca="1" si="12"/>
        <v>1.4314756232393664</v>
      </c>
      <c r="B134">
        <f t="shared" ca="1" si="13"/>
        <v>2.4314756232393666</v>
      </c>
      <c r="I134">
        <f t="shared" ca="1" si="14"/>
        <v>-0.12632266450632201</v>
      </c>
      <c r="J134">
        <f t="shared" ca="1" si="15"/>
        <v>0.77497916761151764</v>
      </c>
      <c r="K134">
        <f t="shared" ca="1" si="16"/>
        <v>0.23172314667224914</v>
      </c>
      <c r="L134">
        <f t="shared" ca="1" si="17"/>
        <v>0</v>
      </c>
    </row>
    <row r="135" spans="1:12" x14ac:dyDescent="0.25">
      <c r="A135">
        <f t="shared" ca="1" si="12"/>
        <v>1.2118245417149562</v>
      </c>
      <c r="B135">
        <f t="shared" ca="1" si="13"/>
        <v>2.2118245417149565</v>
      </c>
      <c r="I135">
        <f t="shared" ca="1" si="14"/>
        <v>-0.62761530834311197</v>
      </c>
      <c r="J135">
        <f t="shared" ca="1" si="15"/>
        <v>-1.9276214621148839</v>
      </c>
      <c r="K135">
        <f t="shared" ca="1" si="16"/>
        <v>2.4028115961990357</v>
      </c>
      <c r="L135">
        <f t="shared" ca="1" si="17"/>
        <v>0</v>
      </c>
    </row>
    <row r="136" spans="1:12" x14ac:dyDescent="0.25">
      <c r="A136">
        <f t="shared" ca="1" si="12"/>
        <v>2.2526613589226807</v>
      </c>
      <c r="B136">
        <f t="shared" ca="1" si="13"/>
        <v>3.2526613589226807</v>
      </c>
      <c r="I136">
        <f t="shared" ca="1" si="14"/>
        <v>0.48550877017165828</v>
      </c>
      <c r="J136">
        <f t="shared" ca="1" si="15"/>
        <v>-1.7718712544399189</v>
      </c>
      <c r="K136">
        <f t="shared" ca="1" si="16"/>
        <v>2.1836857889571881</v>
      </c>
      <c r="L136">
        <f t="shared" ca="1" si="17"/>
        <v>0</v>
      </c>
    </row>
    <row r="137" spans="1:12" x14ac:dyDescent="0.25">
      <c r="A137">
        <f t="shared" ca="1" si="12"/>
        <v>2.8903117759116199</v>
      </c>
      <c r="B137">
        <f t="shared" ca="1" si="13"/>
        <v>3.8903117759116199</v>
      </c>
      <c r="I137">
        <f t="shared" ca="1" si="14"/>
        <v>1.498596972282717</v>
      </c>
      <c r="J137">
        <f t="shared" ca="1" si="15"/>
        <v>-1.6190743906321678</v>
      </c>
      <c r="K137">
        <f t="shared" ca="1" si="16"/>
        <v>0.55637254778657796</v>
      </c>
      <c r="L137">
        <f t="shared" ca="1" si="17"/>
        <v>0</v>
      </c>
    </row>
    <row r="138" spans="1:12" x14ac:dyDescent="0.25">
      <c r="A138">
        <f t="shared" ca="1" si="12"/>
        <v>2.6048886468931109</v>
      </c>
      <c r="B138">
        <f t="shared" ca="1" si="13"/>
        <v>3.6048886468931109</v>
      </c>
      <c r="I138">
        <f t="shared" ca="1" si="14"/>
        <v>1.1408304226681505</v>
      </c>
      <c r="J138">
        <f t="shared" ca="1" si="15"/>
        <v>0.94143473894954655</v>
      </c>
      <c r="K138">
        <f t="shared" ca="1" si="16"/>
        <v>0.29224563760373101</v>
      </c>
      <c r="L138">
        <f t="shared" ca="1" si="17"/>
        <v>0</v>
      </c>
    </row>
    <row r="139" spans="1:12" x14ac:dyDescent="0.25">
      <c r="A139">
        <f t="shared" ca="1" si="12"/>
        <v>1.3894167279841445</v>
      </c>
      <c r="B139">
        <f t="shared" ca="1" si="13"/>
        <v>2.3894167279841447</v>
      </c>
      <c r="I139">
        <f t="shared" ca="1" si="14"/>
        <v>1.4952399335991822</v>
      </c>
      <c r="J139">
        <f t="shared" ca="1" si="15"/>
        <v>0.31454535636339198</v>
      </c>
      <c r="K139">
        <f t="shared" ca="1" si="16"/>
        <v>2.5578077020437004</v>
      </c>
      <c r="L139">
        <f t="shared" ca="1" si="17"/>
        <v>0</v>
      </c>
    </row>
    <row r="140" spans="1:12" x14ac:dyDescent="0.25">
      <c r="A140">
        <f t="shared" ca="1" si="12"/>
        <v>1.7970078462738748</v>
      </c>
      <c r="B140">
        <f t="shared" ca="1" si="13"/>
        <v>2.7970078462738748</v>
      </c>
      <c r="I140">
        <f t="shared" ca="1" si="14"/>
        <v>0.47746713562054932</v>
      </c>
      <c r="J140">
        <f t="shared" ca="1" si="15"/>
        <v>1.8528806322520057</v>
      </c>
      <c r="K140">
        <f t="shared" ca="1" si="16"/>
        <v>1.6385857289553973</v>
      </c>
      <c r="L140">
        <f t="shared" ca="1" si="17"/>
        <v>0</v>
      </c>
    </row>
    <row r="141" spans="1:12" x14ac:dyDescent="0.25">
      <c r="A141">
        <f t="shared" ca="1" si="12"/>
        <v>1.7021942467440798</v>
      </c>
      <c r="B141">
        <f t="shared" ca="1" si="13"/>
        <v>2.7021942467440798</v>
      </c>
      <c r="I141">
        <f t="shared" ca="1" si="14"/>
        <v>1.6840162271360004</v>
      </c>
      <c r="J141">
        <f t="shared" ca="1" si="15"/>
        <v>1.9611583659687515</v>
      </c>
      <c r="K141">
        <f t="shared" ca="1" si="16"/>
        <v>1.2531988155360101</v>
      </c>
      <c r="L141">
        <f t="shared" ca="1" si="17"/>
        <v>0</v>
      </c>
    </row>
    <row r="142" spans="1:12" x14ac:dyDescent="0.25">
      <c r="A142">
        <f t="shared" ca="1" si="12"/>
        <v>1.1416155271185715</v>
      </c>
      <c r="B142">
        <f t="shared" ca="1" si="13"/>
        <v>2.1416155271185717</v>
      </c>
      <c r="I142">
        <f t="shared" ca="1" si="14"/>
        <v>0.45347007070614476</v>
      </c>
      <c r="J142">
        <f t="shared" ca="1" si="15"/>
        <v>1.1005833684264243</v>
      </c>
      <c r="K142">
        <f t="shared" ca="1" si="16"/>
        <v>3.3789102946331817</v>
      </c>
      <c r="L142">
        <f t="shared" ca="1" si="17"/>
        <v>0</v>
      </c>
    </row>
    <row r="143" spans="1:12" x14ac:dyDescent="0.25">
      <c r="A143">
        <f t="shared" ca="1" si="12"/>
        <v>1.2184365101582697</v>
      </c>
      <c r="B143">
        <f t="shared" ca="1" si="13"/>
        <v>2.2184365101582699</v>
      </c>
      <c r="I143">
        <f t="shared" ca="1" si="14"/>
        <v>-0.14275935270571471</v>
      </c>
      <c r="J143">
        <f t="shared" ca="1" si="15"/>
        <v>-0.99249431895911622</v>
      </c>
      <c r="K143">
        <f t="shared" ca="1" si="16"/>
        <v>3.1130980405610229</v>
      </c>
      <c r="L143">
        <f t="shared" ca="1" si="17"/>
        <v>0</v>
      </c>
    </row>
    <row r="144" spans="1:12" x14ac:dyDescent="0.25">
      <c r="A144">
        <f t="shared" ca="1" si="12"/>
        <v>2.1857671749462844</v>
      </c>
      <c r="B144">
        <f t="shared" ca="1" si="13"/>
        <v>3.1857671749462844</v>
      </c>
      <c r="I144">
        <f t="shared" ca="1" si="14"/>
        <v>0.46536950210680939</v>
      </c>
      <c r="J144">
        <f t="shared" ca="1" si="15"/>
        <v>-1.5981480511866661</v>
      </c>
      <c r="K144">
        <f t="shared" ca="1" si="16"/>
        <v>2.1390650589622844</v>
      </c>
      <c r="L144">
        <f t="shared" ca="1" si="17"/>
        <v>0</v>
      </c>
    </row>
    <row r="145" spans="1:12" x14ac:dyDescent="0.25">
      <c r="A145">
        <f t="shared" ca="1" si="12"/>
        <v>1.7207331818897373</v>
      </c>
      <c r="B145">
        <f t="shared" ca="1" si="13"/>
        <v>2.7207331818897371</v>
      </c>
      <c r="I145">
        <f t="shared" ca="1" si="14"/>
        <v>-0.92434458751876258</v>
      </c>
      <c r="J145">
        <f t="shared" ca="1" si="15"/>
        <v>1.5889020030248133</v>
      </c>
      <c r="K145">
        <f t="shared" ca="1" si="16"/>
        <v>1.6073707351287285</v>
      </c>
      <c r="L145">
        <f t="shared" ca="1" si="17"/>
        <v>0</v>
      </c>
    </row>
    <row r="146" spans="1:12" x14ac:dyDescent="0.25">
      <c r="A146">
        <f t="shared" ca="1" si="12"/>
        <v>1.3295848103198553</v>
      </c>
      <c r="B146">
        <f t="shared" ca="1" si="13"/>
        <v>2.3295848103198553</v>
      </c>
      <c r="I146">
        <f t="shared" ca="1" si="14"/>
        <v>-0.98976102728479187</v>
      </c>
      <c r="J146">
        <f t="shared" ca="1" si="15"/>
        <v>0.49192046191584682</v>
      </c>
      <c r="K146">
        <f t="shared" ca="1" si="16"/>
        <v>3.5782750983598319</v>
      </c>
      <c r="L146">
        <f t="shared" ca="1" si="17"/>
        <v>0</v>
      </c>
    </row>
    <row r="147" spans="1:12" x14ac:dyDescent="0.25">
      <c r="A147">
        <f t="shared" ca="1" si="12"/>
        <v>2.5238912219259255</v>
      </c>
      <c r="B147">
        <f t="shared" ca="1" si="13"/>
        <v>3.5238912219259255</v>
      </c>
      <c r="I147">
        <f t="shared" ca="1" si="14"/>
        <v>1.710312846500353</v>
      </c>
      <c r="J147">
        <f t="shared" ca="1" si="15"/>
        <v>-1.2965972701838266</v>
      </c>
      <c r="K147">
        <f t="shared" ca="1" si="16"/>
        <v>1.2365895456778802</v>
      </c>
      <c r="L147">
        <f t="shared" ca="1" si="17"/>
        <v>0</v>
      </c>
    </row>
    <row r="148" spans="1:12" x14ac:dyDescent="0.25">
      <c r="A148">
        <f t="shared" ca="1" si="12"/>
        <v>1.4781716007875561</v>
      </c>
      <c r="B148">
        <f t="shared" ca="1" si="13"/>
        <v>2.4781716007875563</v>
      </c>
      <c r="I148">
        <f t="shared" ca="1" si="14"/>
        <v>-0.95149324244706746</v>
      </c>
      <c r="J148">
        <f t="shared" ca="1" si="15"/>
        <v>1.2357743230884166</v>
      </c>
      <c r="K148">
        <f t="shared" ca="1" si="16"/>
        <v>1.4836742405094214</v>
      </c>
      <c r="L148">
        <f t="shared" ca="1" si="17"/>
        <v>0</v>
      </c>
    </row>
    <row r="149" spans="1:12" x14ac:dyDescent="0.25">
      <c r="A149">
        <f t="shared" ca="1" si="12"/>
        <v>2.0464657979540859</v>
      </c>
      <c r="B149">
        <f t="shared" ca="1" si="13"/>
        <v>3.0464657979540859</v>
      </c>
      <c r="I149">
        <f t="shared" ca="1" si="14"/>
        <v>7.1825403927289422E-2</v>
      </c>
      <c r="J149">
        <f t="shared" ca="1" si="15"/>
        <v>0.3895166586210923</v>
      </c>
      <c r="K149">
        <f t="shared" ca="1" si="16"/>
        <v>1.0133712018114807</v>
      </c>
      <c r="L149">
        <f t="shared" ca="1" si="17"/>
        <v>1</v>
      </c>
    </row>
    <row r="150" spans="1:12" x14ac:dyDescent="0.25">
      <c r="A150">
        <f t="shared" ca="1" si="12"/>
        <v>1.3820879716218426</v>
      </c>
      <c r="B150">
        <f t="shared" ca="1" si="13"/>
        <v>2.3820879716218428</v>
      </c>
      <c r="I150">
        <f t="shared" ca="1" si="14"/>
        <v>-1.1273858156790939</v>
      </c>
      <c r="J150">
        <f t="shared" ca="1" si="15"/>
        <v>0.42264934306276825</v>
      </c>
      <c r="K150">
        <f t="shared" ca="1" si="16"/>
        <v>3.3185389320257825</v>
      </c>
      <c r="L150">
        <f t="shared" ca="1" si="17"/>
        <v>0</v>
      </c>
    </row>
    <row r="151" spans="1:12" x14ac:dyDescent="0.25">
      <c r="A151">
        <f t="shared" ca="1" si="12"/>
        <v>1.3986580104940936</v>
      </c>
      <c r="B151">
        <f t="shared" ca="1" si="13"/>
        <v>2.3986580104940938</v>
      </c>
      <c r="I151">
        <f t="shared" ca="1" si="14"/>
        <v>0.88849283769789267</v>
      </c>
      <c r="J151">
        <f t="shared" ca="1" si="15"/>
        <v>0.75033329150738703</v>
      </c>
      <c r="K151">
        <f t="shared" ca="1" si="16"/>
        <v>1.979926612454864</v>
      </c>
      <c r="L151">
        <f t="shared" ca="1" si="17"/>
        <v>1</v>
      </c>
    </row>
    <row r="152" spans="1:12" x14ac:dyDescent="0.25">
      <c r="A152">
        <f t="shared" ca="1" si="12"/>
        <v>2.1811570792151098</v>
      </c>
      <c r="B152">
        <f t="shared" ca="1" si="13"/>
        <v>3.1811570792151098</v>
      </c>
      <c r="I152">
        <f t="shared" ca="1" si="14"/>
        <v>1.4890103996803323</v>
      </c>
      <c r="J152">
        <f t="shared" ca="1" si="15"/>
        <v>-0.8657234556475677</v>
      </c>
      <c r="K152">
        <f t="shared" ca="1" si="16"/>
        <v>0.83280815106591044</v>
      </c>
      <c r="L152">
        <f t="shared" ca="1" si="17"/>
        <v>0</v>
      </c>
    </row>
    <row r="153" spans="1:12" x14ac:dyDescent="0.25">
      <c r="A153">
        <f t="shared" ca="1" si="12"/>
        <v>1.3345932644108049</v>
      </c>
      <c r="B153">
        <f t="shared" ca="1" si="13"/>
        <v>2.3345932644108052</v>
      </c>
      <c r="I153">
        <f t="shared" ca="1" si="14"/>
        <v>-1.1123437092455961</v>
      </c>
      <c r="J153">
        <f t="shared" ca="1" si="15"/>
        <v>-4.6172187204084558E-2</v>
      </c>
      <c r="K153">
        <f t="shared" ca="1" si="16"/>
        <v>3.0268871529151062</v>
      </c>
      <c r="L153">
        <f t="shared" ca="1" si="17"/>
        <v>0</v>
      </c>
    </row>
    <row r="154" spans="1:12" x14ac:dyDescent="0.25">
      <c r="A154">
        <f t="shared" ca="1" si="12"/>
        <v>2.1790084914576258</v>
      </c>
      <c r="B154">
        <f t="shared" ca="1" si="13"/>
        <v>3.1790084914576258</v>
      </c>
      <c r="I154">
        <f t="shared" ca="1" si="14"/>
        <v>0.25492324735553007</v>
      </c>
      <c r="J154">
        <f t="shared" ca="1" si="15"/>
        <v>-0.33514192006622912</v>
      </c>
      <c r="K154">
        <f t="shared" ca="1" si="16"/>
        <v>3.4658743778955201</v>
      </c>
      <c r="L154">
        <f t="shared" ca="1" si="17"/>
        <v>1</v>
      </c>
    </row>
    <row r="155" spans="1:12" x14ac:dyDescent="0.25">
      <c r="A155">
        <f t="shared" ca="1" si="12"/>
        <v>1.4893938074889639</v>
      </c>
      <c r="B155">
        <f t="shared" ca="1" si="13"/>
        <v>2.4893938074889639</v>
      </c>
      <c r="I155">
        <f t="shared" ca="1" si="14"/>
        <v>-1.5303209058815135</v>
      </c>
      <c r="J155">
        <f t="shared" ca="1" si="15"/>
        <v>-1.0174045278206405</v>
      </c>
      <c r="K155">
        <f t="shared" ca="1" si="16"/>
        <v>1.5817340181207999</v>
      </c>
      <c r="L155">
        <f t="shared" ca="1" si="17"/>
        <v>0</v>
      </c>
    </row>
    <row r="156" spans="1:12" x14ac:dyDescent="0.25">
      <c r="A156">
        <f t="shared" ca="1" si="12"/>
        <v>1.0676852670250676</v>
      </c>
      <c r="B156">
        <f t="shared" ca="1" si="13"/>
        <v>2.0676852670250678</v>
      </c>
      <c r="I156">
        <f t="shared" ca="1" si="14"/>
        <v>-0.51792020261348659</v>
      </c>
      <c r="J156">
        <f t="shared" ca="1" si="15"/>
        <v>1.4179138270668421</v>
      </c>
      <c r="K156">
        <f t="shared" ca="1" si="16"/>
        <v>1.2867130794074026</v>
      </c>
      <c r="L156">
        <f t="shared" ca="1" si="17"/>
        <v>0</v>
      </c>
    </row>
    <row r="157" spans="1:12" x14ac:dyDescent="0.25">
      <c r="A157">
        <f t="shared" ca="1" si="12"/>
        <v>1.6357489871891524</v>
      </c>
      <c r="B157">
        <f t="shared" ca="1" si="13"/>
        <v>2.6357489871891522</v>
      </c>
      <c r="I157">
        <f t="shared" ca="1" si="14"/>
        <v>-1.1614028333741548</v>
      </c>
      <c r="J157">
        <f t="shared" ca="1" si="15"/>
        <v>-1.423074394805135</v>
      </c>
      <c r="K157">
        <f t="shared" ca="1" si="16"/>
        <v>1.3931091562679399</v>
      </c>
      <c r="L157">
        <f t="shared" ca="1" si="17"/>
        <v>0</v>
      </c>
    </row>
    <row r="158" spans="1:12" x14ac:dyDescent="0.25">
      <c r="A158">
        <f t="shared" ca="1" si="12"/>
        <v>2.3074170101261084</v>
      </c>
      <c r="B158">
        <f t="shared" ca="1" si="13"/>
        <v>3.3074170101261084</v>
      </c>
      <c r="I158">
        <f t="shared" ca="1" si="14"/>
        <v>8.0068767892702564E-2</v>
      </c>
      <c r="J158">
        <f t="shared" ca="1" si="15"/>
        <v>-0.59833170806308056</v>
      </c>
      <c r="K158">
        <f t="shared" ca="1" si="16"/>
        <v>0.46706806981433679</v>
      </c>
      <c r="L158">
        <f t="shared" ca="1" si="17"/>
        <v>1</v>
      </c>
    </row>
    <row r="159" spans="1:12" x14ac:dyDescent="0.25">
      <c r="A159">
        <f t="shared" ca="1" si="12"/>
        <v>1.1729167532996427</v>
      </c>
      <c r="B159">
        <f t="shared" ca="1" si="13"/>
        <v>2.172916753299643</v>
      </c>
      <c r="I159">
        <f t="shared" ca="1" si="14"/>
        <v>1.1237106306954874</v>
      </c>
      <c r="J159">
        <f t="shared" ca="1" si="15"/>
        <v>-1.7084710605386637</v>
      </c>
      <c r="K159">
        <f t="shared" ca="1" si="16"/>
        <v>6.2751569156400233E-2</v>
      </c>
      <c r="L159">
        <f t="shared" ca="1" si="17"/>
        <v>0</v>
      </c>
    </row>
    <row r="160" spans="1:12" x14ac:dyDescent="0.25">
      <c r="A160">
        <f t="shared" ca="1" si="12"/>
        <v>2.3850555471630335</v>
      </c>
      <c r="B160">
        <f t="shared" ca="1" si="13"/>
        <v>3.3850555471630335</v>
      </c>
      <c r="I160">
        <f t="shared" ca="1" si="14"/>
        <v>0.51451197671469728</v>
      </c>
      <c r="J160">
        <f t="shared" ca="1" si="15"/>
        <v>-0.54602264710769921</v>
      </c>
      <c r="K160">
        <f t="shared" ca="1" si="16"/>
        <v>0.21451332477544716</v>
      </c>
      <c r="L160">
        <f t="shared" ca="1" si="17"/>
        <v>0</v>
      </c>
    </row>
    <row r="161" spans="1:12" x14ac:dyDescent="0.25">
      <c r="A161">
        <f t="shared" ca="1" si="12"/>
        <v>2.3060252090102242</v>
      </c>
      <c r="B161">
        <f t="shared" ca="1" si="13"/>
        <v>3.3060252090102242</v>
      </c>
      <c r="I161">
        <f t="shared" ca="1" si="14"/>
        <v>0.15632374148297723</v>
      </c>
      <c r="J161">
        <f t="shared" ca="1" si="15"/>
        <v>1.5230869458860186</v>
      </c>
      <c r="K161">
        <f t="shared" ca="1" si="16"/>
        <v>1.819312212819741</v>
      </c>
      <c r="L161">
        <f t="shared" ca="1" si="17"/>
        <v>0</v>
      </c>
    </row>
    <row r="162" spans="1:12" x14ac:dyDescent="0.25">
      <c r="A162">
        <f t="shared" ca="1" si="12"/>
        <v>2.1358457544162599</v>
      </c>
      <c r="B162">
        <f t="shared" ca="1" si="13"/>
        <v>3.1358457544162599</v>
      </c>
      <c r="I162">
        <f t="shared" ca="1" si="14"/>
        <v>-1.3285662296078464</v>
      </c>
      <c r="J162">
        <f t="shared" ca="1" si="15"/>
        <v>-1.3321607008902898</v>
      </c>
      <c r="K162">
        <f t="shared" ca="1" si="16"/>
        <v>1.0977668414589066</v>
      </c>
      <c r="L162">
        <f t="shared" ca="1" si="17"/>
        <v>0</v>
      </c>
    </row>
    <row r="163" spans="1:12" x14ac:dyDescent="0.25">
      <c r="A163">
        <f t="shared" ca="1" si="12"/>
        <v>2.7583433675868063</v>
      </c>
      <c r="B163">
        <f t="shared" ca="1" si="13"/>
        <v>3.7583433675868063</v>
      </c>
      <c r="I163">
        <f t="shared" ca="1" si="14"/>
        <v>-0.78862941096476558</v>
      </c>
      <c r="J163">
        <f t="shared" ca="1" si="15"/>
        <v>-0.9105509716581679</v>
      </c>
      <c r="K163">
        <f t="shared" ca="1" si="16"/>
        <v>0.29014796302305523</v>
      </c>
      <c r="L163">
        <f t="shared" ca="1" si="17"/>
        <v>0</v>
      </c>
    </row>
    <row r="164" spans="1:12" x14ac:dyDescent="0.25">
      <c r="A164">
        <f t="shared" ca="1" si="12"/>
        <v>2.7751573900162119</v>
      </c>
      <c r="B164">
        <f t="shared" ca="1" si="13"/>
        <v>3.7751573900162119</v>
      </c>
      <c r="I164">
        <f t="shared" ca="1" si="14"/>
        <v>-1.818997885905326</v>
      </c>
      <c r="J164">
        <f t="shared" ca="1" si="15"/>
        <v>0.56076218014587687</v>
      </c>
      <c r="K164">
        <f t="shared" ca="1" si="16"/>
        <v>2.0520085093041911</v>
      </c>
      <c r="L164">
        <f t="shared" ca="1" si="17"/>
        <v>0</v>
      </c>
    </row>
    <row r="165" spans="1:12" x14ac:dyDescent="0.25">
      <c r="A165">
        <f t="shared" ca="1" si="12"/>
        <v>1.6766547289417741</v>
      </c>
      <c r="B165">
        <f t="shared" ca="1" si="13"/>
        <v>2.6766547289417741</v>
      </c>
      <c r="I165">
        <f t="shared" ca="1" si="14"/>
        <v>1.6804895031587397</v>
      </c>
      <c r="J165">
        <f t="shared" ca="1" si="15"/>
        <v>0.14056696045554506</v>
      </c>
      <c r="K165">
        <f t="shared" ca="1" si="16"/>
        <v>2.4168938949750256</v>
      </c>
      <c r="L165">
        <f t="shared" ca="1" si="17"/>
        <v>0</v>
      </c>
    </row>
    <row r="166" spans="1:12" x14ac:dyDescent="0.25">
      <c r="A166">
        <f t="shared" ca="1" si="12"/>
        <v>1.1872120673606652</v>
      </c>
      <c r="B166">
        <f t="shared" ca="1" si="13"/>
        <v>2.1872120673606652</v>
      </c>
      <c r="I166">
        <f t="shared" ca="1" si="14"/>
        <v>-1.0325861539039605</v>
      </c>
      <c r="J166">
        <f t="shared" ca="1" si="15"/>
        <v>-1.7817226811583193</v>
      </c>
      <c r="K166">
        <f t="shared" ca="1" si="16"/>
        <v>1.7789368144801863</v>
      </c>
      <c r="L166">
        <f t="shared" ca="1" si="17"/>
        <v>0</v>
      </c>
    </row>
    <row r="167" spans="1:12" x14ac:dyDescent="0.25">
      <c r="A167">
        <f t="shared" ca="1" si="12"/>
        <v>2.2827711002034148</v>
      </c>
      <c r="B167">
        <f t="shared" ca="1" si="13"/>
        <v>3.2827711002034148</v>
      </c>
      <c r="I167">
        <f t="shared" ca="1" si="14"/>
        <v>1.9187105818697021</v>
      </c>
      <c r="J167">
        <f t="shared" ca="1" si="15"/>
        <v>-0.22771667960770792</v>
      </c>
      <c r="K167">
        <f t="shared" ca="1" si="16"/>
        <v>2.5025439450472491</v>
      </c>
      <c r="L167">
        <f t="shared" ca="1" si="17"/>
        <v>0</v>
      </c>
    </row>
    <row r="168" spans="1:12" x14ac:dyDescent="0.25">
      <c r="A168">
        <f t="shared" ca="1" si="12"/>
        <v>1.8412189720716565</v>
      </c>
      <c r="B168">
        <f t="shared" ca="1" si="13"/>
        <v>2.8412189720716565</v>
      </c>
      <c r="I168">
        <f t="shared" ca="1" si="14"/>
        <v>0.44648927848182085</v>
      </c>
      <c r="J168">
        <f t="shared" ca="1" si="15"/>
        <v>0.61725723271372468</v>
      </c>
      <c r="K168">
        <f t="shared" ca="1" si="16"/>
        <v>2.2879951887412782</v>
      </c>
      <c r="L168">
        <f t="shared" ca="1" si="17"/>
        <v>1</v>
      </c>
    </row>
    <row r="169" spans="1:12" x14ac:dyDescent="0.25">
      <c r="A169">
        <f t="shared" ca="1" si="12"/>
        <v>2.5622921014766606</v>
      </c>
      <c r="B169">
        <f t="shared" ca="1" si="13"/>
        <v>3.5622921014766606</v>
      </c>
      <c r="I169">
        <f t="shared" ca="1" si="14"/>
        <v>0.96815343111540653</v>
      </c>
      <c r="J169">
        <f t="shared" ca="1" si="15"/>
        <v>-1.1017340466779961</v>
      </c>
      <c r="K169">
        <f t="shared" ca="1" si="16"/>
        <v>0.63656834111456151</v>
      </c>
      <c r="L169">
        <f t="shared" ca="1" si="17"/>
        <v>0</v>
      </c>
    </row>
    <row r="170" spans="1:12" x14ac:dyDescent="0.25">
      <c r="A170">
        <f t="shared" ca="1" si="12"/>
        <v>1.2566410905572694</v>
      </c>
      <c r="B170">
        <f t="shared" ca="1" si="13"/>
        <v>2.2566410905572694</v>
      </c>
      <c r="I170">
        <f t="shared" ca="1" si="14"/>
        <v>0.2552009495663512</v>
      </c>
      <c r="J170">
        <f t="shared" ca="1" si="15"/>
        <v>1.9225083427791851</v>
      </c>
      <c r="K170">
        <f t="shared" ca="1" si="16"/>
        <v>7.0781411296552577E-2</v>
      </c>
      <c r="L170">
        <f t="shared" ca="1" si="17"/>
        <v>0</v>
      </c>
    </row>
    <row r="171" spans="1:12" x14ac:dyDescent="0.25">
      <c r="A171">
        <f t="shared" ca="1" si="12"/>
        <v>1.6754575305573425</v>
      </c>
      <c r="B171">
        <f t="shared" ca="1" si="13"/>
        <v>2.6754575305573427</v>
      </c>
      <c r="I171">
        <f t="shared" ca="1" si="14"/>
        <v>1.4222400135442737</v>
      </c>
      <c r="J171">
        <f t="shared" ca="1" si="15"/>
        <v>-0.32572037347484528</v>
      </c>
      <c r="K171">
        <f t="shared" ca="1" si="16"/>
        <v>0.52554764257932618</v>
      </c>
      <c r="L171">
        <f t="shared" ca="1" si="17"/>
        <v>0</v>
      </c>
    </row>
    <row r="172" spans="1:12" x14ac:dyDescent="0.25">
      <c r="A172">
        <f t="shared" ca="1" si="12"/>
        <v>2.0067790194925053</v>
      </c>
      <c r="B172">
        <f t="shared" ca="1" si="13"/>
        <v>3.0067790194925053</v>
      </c>
      <c r="I172">
        <f t="shared" ca="1" si="14"/>
        <v>-0.19022340085377687</v>
      </c>
      <c r="J172">
        <f t="shared" ca="1" si="15"/>
        <v>-1.6324347905749104E-2</v>
      </c>
      <c r="K172">
        <f t="shared" ca="1" si="16"/>
        <v>2.2469871716916594</v>
      </c>
      <c r="L172">
        <f t="shared" ca="1" si="17"/>
        <v>1</v>
      </c>
    </row>
    <row r="173" spans="1:12" x14ac:dyDescent="0.25">
      <c r="A173">
        <f t="shared" ca="1" si="12"/>
        <v>2.5027544872964564</v>
      </c>
      <c r="B173">
        <f t="shared" ca="1" si="13"/>
        <v>3.5027544872964564</v>
      </c>
      <c r="I173">
        <f t="shared" ca="1" si="14"/>
        <v>-0.11248014799326622</v>
      </c>
      <c r="J173">
        <f t="shared" ca="1" si="15"/>
        <v>-1.3209856873892134</v>
      </c>
      <c r="K173">
        <f t="shared" ca="1" si="16"/>
        <v>0.31622803390056831</v>
      </c>
      <c r="L173">
        <f t="shared" ca="1" si="17"/>
        <v>0</v>
      </c>
    </row>
    <row r="174" spans="1:12" x14ac:dyDescent="0.25">
      <c r="A174">
        <f t="shared" ca="1" si="12"/>
        <v>1.1369185170294207</v>
      </c>
      <c r="B174">
        <f t="shared" ca="1" si="13"/>
        <v>2.1369185170294207</v>
      </c>
      <c r="I174">
        <f t="shared" ca="1" si="14"/>
        <v>0.17834055903564883</v>
      </c>
      <c r="J174">
        <f t="shared" ca="1" si="15"/>
        <v>-0.32292324197944433</v>
      </c>
      <c r="K174">
        <f t="shared" ca="1" si="16"/>
        <v>2.6895949040981986</v>
      </c>
      <c r="L174">
        <f t="shared" ca="1" si="17"/>
        <v>1</v>
      </c>
    </row>
    <row r="175" spans="1:12" x14ac:dyDescent="0.25">
      <c r="A175">
        <f t="shared" ca="1" si="12"/>
        <v>2.8574378341659084</v>
      </c>
      <c r="B175">
        <f t="shared" ca="1" si="13"/>
        <v>3.8574378341659084</v>
      </c>
      <c r="I175">
        <f t="shared" ca="1" si="14"/>
        <v>-1.4222299880926759</v>
      </c>
      <c r="J175">
        <f t="shared" ca="1" si="15"/>
        <v>1.4629131237826201</v>
      </c>
      <c r="K175">
        <f t="shared" ca="1" si="16"/>
        <v>0.79718427438242223</v>
      </c>
      <c r="L175">
        <f t="shared" ca="1" si="17"/>
        <v>0</v>
      </c>
    </row>
    <row r="176" spans="1:12" x14ac:dyDescent="0.25">
      <c r="A176">
        <f t="shared" ca="1" si="12"/>
        <v>1.8322967399792363</v>
      </c>
      <c r="B176">
        <f t="shared" ca="1" si="13"/>
        <v>2.8322967399792365</v>
      </c>
      <c r="I176">
        <f t="shared" ca="1" si="14"/>
        <v>-0.47552793907860957</v>
      </c>
      <c r="J176">
        <f t="shared" ca="1" si="15"/>
        <v>1.6608559912392433</v>
      </c>
      <c r="K176">
        <f t="shared" ca="1" si="16"/>
        <v>3.4444793525137443</v>
      </c>
      <c r="L176">
        <f t="shared" ca="1" si="17"/>
        <v>0</v>
      </c>
    </row>
    <row r="177" spans="1:12" x14ac:dyDescent="0.25">
      <c r="A177">
        <f t="shared" ca="1" si="12"/>
        <v>1.5598033745461837</v>
      </c>
      <c r="B177">
        <f t="shared" ca="1" si="13"/>
        <v>2.5598033745461839</v>
      </c>
      <c r="I177">
        <f t="shared" ca="1" si="14"/>
        <v>0.27776833707811477</v>
      </c>
      <c r="J177">
        <f t="shared" ca="1" si="15"/>
        <v>0.31483232671707295</v>
      </c>
      <c r="K177">
        <f t="shared" ca="1" si="16"/>
        <v>3.5726805337809169</v>
      </c>
      <c r="L177">
        <f t="shared" ca="1" si="17"/>
        <v>1</v>
      </c>
    </row>
    <row r="178" spans="1:12" x14ac:dyDescent="0.25">
      <c r="A178">
        <f t="shared" ca="1" si="12"/>
        <v>2.8388186757184704</v>
      </c>
      <c r="B178">
        <f t="shared" ca="1" si="13"/>
        <v>3.8388186757184704</v>
      </c>
      <c r="I178">
        <f t="shared" ca="1" si="14"/>
        <v>0.84537703219080607</v>
      </c>
      <c r="J178">
        <f t="shared" ca="1" si="15"/>
        <v>-1.5739967837539726</v>
      </c>
      <c r="K178">
        <f t="shared" ca="1" si="16"/>
        <v>2.2189080313279841</v>
      </c>
      <c r="L178">
        <f t="shared" ca="1" si="17"/>
        <v>0</v>
      </c>
    </row>
    <row r="179" spans="1:12" x14ac:dyDescent="0.25">
      <c r="A179">
        <f t="shared" ca="1" si="12"/>
        <v>1.8374007020692784</v>
      </c>
      <c r="B179">
        <f t="shared" ca="1" si="13"/>
        <v>2.8374007020692784</v>
      </c>
      <c r="I179">
        <f t="shared" ca="1" si="14"/>
        <v>1.4631602534428088</v>
      </c>
      <c r="J179">
        <f t="shared" ca="1" si="15"/>
        <v>-0.9195658327580456</v>
      </c>
      <c r="K179">
        <f t="shared" ca="1" si="16"/>
        <v>1.4334684467089782</v>
      </c>
      <c r="L179">
        <f t="shared" ca="1" si="17"/>
        <v>0</v>
      </c>
    </row>
    <row r="180" spans="1:12" x14ac:dyDescent="0.25">
      <c r="A180">
        <f t="shared" ca="1" si="12"/>
        <v>1.1691085104317553</v>
      </c>
      <c r="B180">
        <f t="shared" ca="1" si="13"/>
        <v>2.1691085104317551</v>
      </c>
      <c r="I180">
        <f t="shared" ca="1" si="14"/>
        <v>1.276684788295237</v>
      </c>
      <c r="J180">
        <f t="shared" ca="1" si="15"/>
        <v>0.11433094358249463</v>
      </c>
      <c r="K180">
        <f t="shared" ca="1" si="16"/>
        <v>0.25052648623539708</v>
      </c>
      <c r="L180">
        <f t="shared" ca="1" si="17"/>
        <v>0</v>
      </c>
    </row>
    <row r="181" spans="1:12" x14ac:dyDescent="0.25">
      <c r="A181">
        <f t="shared" ca="1" si="12"/>
        <v>1.2603319413201877</v>
      </c>
      <c r="B181">
        <f t="shared" ca="1" si="13"/>
        <v>2.2603319413201879</v>
      </c>
      <c r="I181">
        <f t="shared" ca="1" si="14"/>
        <v>-0.1488691406993885</v>
      </c>
      <c r="J181">
        <f t="shared" ca="1" si="15"/>
        <v>-1.4059023291166817</v>
      </c>
      <c r="K181">
        <f t="shared" ca="1" si="16"/>
        <v>0.19114495277706078</v>
      </c>
      <c r="L181">
        <f t="shared" ca="1" si="17"/>
        <v>0</v>
      </c>
    </row>
    <row r="182" spans="1:12" x14ac:dyDescent="0.25">
      <c r="A182">
        <f t="shared" ca="1" si="12"/>
        <v>2.3933397460888597</v>
      </c>
      <c r="B182">
        <f t="shared" ca="1" si="13"/>
        <v>3.3933397460888597</v>
      </c>
      <c r="I182">
        <f t="shared" ca="1" si="14"/>
        <v>-0.36946905890994275</v>
      </c>
      <c r="J182">
        <f t="shared" ca="1" si="15"/>
        <v>0.11714647322374061</v>
      </c>
      <c r="K182">
        <f t="shared" ca="1" si="16"/>
        <v>0.37623413881745016</v>
      </c>
      <c r="L182">
        <f t="shared" ca="1" si="17"/>
        <v>1</v>
      </c>
    </row>
    <row r="183" spans="1:12" x14ac:dyDescent="0.25">
      <c r="A183">
        <f t="shared" ca="1" si="12"/>
        <v>2.8786550249358207</v>
      </c>
      <c r="B183">
        <f t="shared" ca="1" si="13"/>
        <v>3.8786550249358207</v>
      </c>
      <c r="I183">
        <f t="shared" ca="1" si="14"/>
        <v>1.2286916760481259</v>
      </c>
      <c r="J183">
        <f t="shared" ca="1" si="15"/>
        <v>-1.7369510352673854</v>
      </c>
      <c r="K183">
        <f t="shared" ca="1" si="16"/>
        <v>2.1536579962708737</v>
      </c>
      <c r="L183">
        <f t="shared" ca="1" si="17"/>
        <v>0</v>
      </c>
    </row>
    <row r="184" spans="1:12" x14ac:dyDescent="0.25">
      <c r="A184">
        <f t="shared" ca="1" si="12"/>
        <v>2.5520405487154796</v>
      </c>
      <c r="B184">
        <f t="shared" ca="1" si="13"/>
        <v>3.5520405487154796</v>
      </c>
      <c r="I184">
        <f t="shared" ca="1" si="14"/>
        <v>0.51957026759262437</v>
      </c>
      <c r="J184">
        <f t="shared" ca="1" si="15"/>
        <v>1.5982393939263932</v>
      </c>
      <c r="K184">
        <f t="shared" ca="1" si="16"/>
        <v>3.7562572635857348</v>
      </c>
      <c r="L184">
        <f t="shared" ca="1" si="17"/>
        <v>0</v>
      </c>
    </row>
    <row r="185" spans="1:12" x14ac:dyDescent="0.25">
      <c r="A185">
        <f t="shared" ca="1" si="12"/>
        <v>2.1630235352702583</v>
      </c>
      <c r="B185">
        <f t="shared" ca="1" si="13"/>
        <v>3.1630235352702583</v>
      </c>
      <c r="I185">
        <f t="shared" ca="1" si="14"/>
        <v>-1.2139023467819365</v>
      </c>
      <c r="J185">
        <f t="shared" ca="1" si="15"/>
        <v>0.51666930997549532</v>
      </c>
      <c r="K185">
        <f t="shared" ca="1" si="16"/>
        <v>0.78332921598232286</v>
      </c>
      <c r="L185">
        <f t="shared" ca="1" si="17"/>
        <v>0</v>
      </c>
    </row>
    <row r="186" spans="1:12" x14ac:dyDescent="0.25">
      <c r="A186">
        <f t="shared" ca="1" si="12"/>
        <v>2.0553599119998558</v>
      </c>
      <c r="B186">
        <f t="shared" ca="1" si="13"/>
        <v>3.0553599119998558</v>
      </c>
      <c r="I186">
        <f t="shared" ca="1" si="14"/>
        <v>-1.4869691983490751</v>
      </c>
      <c r="J186">
        <f t="shared" ca="1" si="15"/>
        <v>-0.10600928739160675</v>
      </c>
      <c r="K186">
        <f t="shared" ca="1" si="16"/>
        <v>3.1142935315752953</v>
      </c>
      <c r="L186">
        <f t="shared" ca="1" si="17"/>
        <v>0</v>
      </c>
    </row>
    <row r="187" spans="1:12" x14ac:dyDescent="0.25">
      <c r="A187">
        <f t="shared" ca="1" si="12"/>
        <v>2.9867796215296991</v>
      </c>
      <c r="B187">
        <f t="shared" ca="1" si="13"/>
        <v>3.9867796215296991</v>
      </c>
      <c r="I187">
        <f t="shared" ca="1" si="14"/>
        <v>-0.82244391133066763</v>
      </c>
      <c r="J187">
        <f t="shared" ca="1" si="15"/>
        <v>-0.32409783741182574</v>
      </c>
      <c r="K187">
        <f t="shared" ca="1" si="16"/>
        <v>3.2904235341573944</v>
      </c>
      <c r="L187">
        <f t="shared" ca="1" si="17"/>
        <v>0</v>
      </c>
    </row>
    <row r="188" spans="1:12" x14ac:dyDescent="0.25">
      <c r="A188">
        <f t="shared" ca="1" si="12"/>
        <v>1.4120595830973595</v>
      </c>
      <c r="B188">
        <f t="shared" ca="1" si="13"/>
        <v>2.4120595830973595</v>
      </c>
      <c r="I188">
        <f t="shared" ca="1" si="14"/>
        <v>1.7118119406952466</v>
      </c>
      <c r="J188">
        <f t="shared" ca="1" si="15"/>
        <v>1.7239753054452214</v>
      </c>
      <c r="K188">
        <f t="shared" ca="1" si="16"/>
        <v>2.4590679697322022</v>
      </c>
      <c r="L188">
        <f t="shared" ca="1" si="17"/>
        <v>0</v>
      </c>
    </row>
    <row r="189" spans="1:12" x14ac:dyDescent="0.25">
      <c r="A189">
        <f t="shared" ca="1" si="12"/>
        <v>1.6218951398169941</v>
      </c>
      <c r="B189">
        <f t="shared" ca="1" si="13"/>
        <v>2.6218951398169938</v>
      </c>
      <c r="I189">
        <f t="shared" ca="1" si="14"/>
        <v>-8.5490467202039788E-2</v>
      </c>
      <c r="J189">
        <f t="shared" ca="1" si="15"/>
        <v>-5.3691534832338572E-2</v>
      </c>
      <c r="K189">
        <f t="shared" ca="1" si="16"/>
        <v>1.659833854584043</v>
      </c>
      <c r="L189">
        <f t="shared" ca="1" si="17"/>
        <v>1</v>
      </c>
    </row>
    <row r="190" spans="1:12" x14ac:dyDescent="0.25">
      <c r="A190">
        <f t="shared" ca="1" si="12"/>
        <v>1.4791291383875405</v>
      </c>
      <c r="B190">
        <f t="shared" ca="1" si="13"/>
        <v>2.4791291383875405</v>
      </c>
      <c r="I190">
        <f t="shared" ca="1" si="14"/>
        <v>-1.2479861653721112</v>
      </c>
      <c r="J190">
        <f t="shared" ca="1" si="15"/>
        <v>1.1206374865963316</v>
      </c>
      <c r="K190">
        <f t="shared" ca="1" si="16"/>
        <v>1.5572673438543685</v>
      </c>
      <c r="L190">
        <f t="shared" ca="1" si="17"/>
        <v>0</v>
      </c>
    </row>
    <row r="191" spans="1:12" x14ac:dyDescent="0.25">
      <c r="A191">
        <f t="shared" ca="1" si="12"/>
        <v>1.7653600460621537</v>
      </c>
      <c r="B191">
        <f t="shared" ca="1" si="13"/>
        <v>2.7653600460621535</v>
      </c>
      <c r="I191">
        <f t="shared" ca="1" si="14"/>
        <v>-1.8686188640118391</v>
      </c>
      <c r="J191">
        <f t="shared" ca="1" si="15"/>
        <v>1.0025772255220011</v>
      </c>
      <c r="K191">
        <f t="shared" ca="1" si="16"/>
        <v>2.9893341366554669</v>
      </c>
      <c r="L191">
        <f t="shared" ca="1" si="17"/>
        <v>0</v>
      </c>
    </row>
    <row r="192" spans="1:12" x14ac:dyDescent="0.25">
      <c r="A192">
        <f t="shared" ca="1" si="12"/>
        <v>2.6247441012837642</v>
      </c>
      <c r="B192">
        <f t="shared" ca="1" si="13"/>
        <v>3.6247441012837642</v>
      </c>
      <c r="I192">
        <f t="shared" ca="1" si="14"/>
        <v>-0.34393895802602259</v>
      </c>
      <c r="J192">
        <f t="shared" ca="1" si="15"/>
        <v>-1.0040119900284421</v>
      </c>
      <c r="K192">
        <f t="shared" ca="1" si="16"/>
        <v>3.7499236191687899</v>
      </c>
      <c r="L192">
        <f t="shared" ca="1" si="17"/>
        <v>0</v>
      </c>
    </row>
    <row r="193" spans="1:12" x14ac:dyDescent="0.25">
      <c r="A193">
        <f t="shared" ca="1" si="12"/>
        <v>1.9424532932919312</v>
      </c>
      <c r="B193">
        <f t="shared" ca="1" si="13"/>
        <v>2.9424532932919312</v>
      </c>
      <c r="I193">
        <f t="shared" ca="1" si="14"/>
        <v>1.9484153559873865</v>
      </c>
      <c r="J193">
        <f t="shared" ca="1" si="15"/>
        <v>1.4330889374781175</v>
      </c>
      <c r="K193">
        <f t="shared" ca="1" si="16"/>
        <v>1.7079571924484358</v>
      </c>
      <c r="L193">
        <f t="shared" ca="1" si="17"/>
        <v>0</v>
      </c>
    </row>
    <row r="194" spans="1:12" x14ac:dyDescent="0.25">
      <c r="A194">
        <f t="shared" ca="1" si="12"/>
        <v>2.1985260514393037</v>
      </c>
      <c r="B194">
        <f t="shared" ca="1" si="13"/>
        <v>3.1985260514393037</v>
      </c>
      <c r="I194">
        <f t="shared" ca="1" si="14"/>
        <v>0.74812930344602258</v>
      </c>
      <c r="J194">
        <f t="shared" ca="1" si="15"/>
        <v>-0.35634951258004577</v>
      </c>
      <c r="K194">
        <f t="shared" ca="1" si="16"/>
        <v>2.5365875377704112</v>
      </c>
      <c r="L194">
        <f t="shared" ca="1" si="17"/>
        <v>1</v>
      </c>
    </row>
    <row r="195" spans="1:12" x14ac:dyDescent="0.25">
      <c r="A195">
        <f t="shared" ref="A195:A258" ca="1" si="18" xml:space="preserve"> RAND()*2 + 1</f>
        <v>1.910094915829204</v>
      </c>
      <c r="B195">
        <f t="shared" ref="B195:B258" ca="1" si="19">A195+1</f>
        <v>2.910094915829204</v>
      </c>
      <c r="I195">
        <f t="shared" ref="I195:K258" ca="1" si="20">RAND()*4 - 2</f>
        <v>0.83545704363935558</v>
      </c>
      <c r="J195">
        <f t="shared" ref="J195:J258" ca="1" si="21">RAND()*4-2</f>
        <v>-0.71067231030888145</v>
      </c>
      <c r="K195">
        <f t="shared" ref="K195:K258" ca="1" si="22">RAND()*4</f>
        <v>3.9202340467342531</v>
      </c>
      <c r="L195">
        <f t="shared" ref="L195:L258" ca="1" si="23">IF(AND(K195&gt;(J195^2+I195^2),K195&lt;4-(J195^2+I195^2)),1,0)</f>
        <v>0</v>
      </c>
    </row>
    <row r="196" spans="1:12" x14ac:dyDescent="0.25">
      <c r="A196">
        <f t="shared" ca="1" si="18"/>
        <v>1.0780217784241872</v>
      </c>
      <c r="B196">
        <f t="shared" ca="1" si="19"/>
        <v>2.078021778424187</v>
      </c>
      <c r="I196">
        <f t="shared" ca="1" si="20"/>
        <v>1.6587825780667842</v>
      </c>
      <c r="J196">
        <f t="shared" ca="1" si="21"/>
        <v>-1.3896194038811474</v>
      </c>
      <c r="K196">
        <f t="shared" ca="1" si="22"/>
        <v>1.0117814864786712</v>
      </c>
      <c r="L196">
        <f t="shared" ca="1" si="23"/>
        <v>0</v>
      </c>
    </row>
    <row r="197" spans="1:12" x14ac:dyDescent="0.25">
      <c r="A197">
        <f t="shared" ca="1" si="18"/>
        <v>1.2459167094045311</v>
      </c>
      <c r="B197">
        <f t="shared" ca="1" si="19"/>
        <v>2.2459167094045309</v>
      </c>
      <c r="I197">
        <f t="shared" ca="1" si="20"/>
        <v>-0.28723825203254805</v>
      </c>
      <c r="J197">
        <f t="shared" ca="1" si="21"/>
        <v>4.6970367207141539E-2</v>
      </c>
      <c r="K197">
        <f t="shared" ca="1" si="22"/>
        <v>0.66101788316523491</v>
      </c>
      <c r="L197">
        <f t="shared" ca="1" si="23"/>
        <v>1</v>
      </c>
    </row>
    <row r="198" spans="1:12" x14ac:dyDescent="0.25">
      <c r="A198">
        <f t="shared" ca="1" si="18"/>
        <v>1.4012534963818863</v>
      </c>
      <c r="B198">
        <f t="shared" ca="1" si="19"/>
        <v>2.4012534963818863</v>
      </c>
      <c r="I198">
        <f t="shared" ca="1" si="20"/>
        <v>-0.38354218633780635</v>
      </c>
      <c r="J198">
        <f t="shared" ca="1" si="21"/>
        <v>0.43196873964365157</v>
      </c>
      <c r="K198">
        <f t="shared" ca="1" si="22"/>
        <v>3.6225768601186679</v>
      </c>
      <c r="L198">
        <f t="shared" ca="1" si="23"/>
        <v>1</v>
      </c>
    </row>
    <row r="199" spans="1:12" x14ac:dyDescent="0.25">
      <c r="A199">
        <f t="shared" ca="1" si="18"/>
        <v>1.7208051018887414</v>
      </c>
      <c r="B199">
        <f t="shared" ca="1" si="19"/>
        <v>2.7208051018887414</v>
      </c>
      <c r="I199">
        <f t="shared" ca="1" si="20"/>
        <v>1.1820009281211852</v>
      </c>
      <c r="J199">
        <f t="shared" ca="1" si="21"/>
        <v>-8.3812103350389133E-2</v>
      </c>
      <c r="K199">
        <f t="shared" ca="1" si="22"/>
        <v>0.24741166756296273</v>
      </c>
      <c r="L199">
        <f t="shared" ca="1" si="23"/>
        <v>0</v>
      </c>
    </row>
    <row r="200" spans="1:12" x14ac:dyDescent="0.25">
      <c r="A200">
        <f t="shared" ca="1" si="18"/>
        <v>1.3494430013547176</v>
      </c>
      <c r="B200">
        <f t="shared" ca="1" si="19"/>
        <v>2.3494430013547176</v>
      </c>
      <c r="I200">
        <f t="shared" ca="1" si="20"/>
        <v>0.66183012778302119</v>
      </c>
      <c r="J200">
        <f t="shared" ca="1" si="21"/>
        <v>1.6398763909418999</v>
      </c>
      <c r="K200">
        <f t="shared" ca="1" si="22"/>
        <v>0.77217687505595523</v>
      </c>
      <c r="L200">
        <f t="shared" ca="1" si="23"/>
        <v>0</v>
      </c>
    </row>
    <row r="201" spans="1:12" x14ac:dyDescent="0.25">
      <c r="A201">
        <f t="shared" ca="1" si="18"/>
        <v>2.5448191464952599</v>
      </c>
      <c r="B201">
        <f t="shared" ca="1" si="19"/>
        <v>3.5448191464952599</v>
      </c>
      <c r="I201">
        <f t="shared" ca="1" si="20"/>
        <v>-4.5519511890139697E-3</v>
      </c>
      <c r="J201">
        <f t="shared" ca="1" si="21"/>
        <v>-0.76923370019928949</v>
      </c>
      <c r="K201">
        <f t="shared" ca="1" si="22"/>
        <v>0.48709047853471388</v>
      </c>
      <c r="L201">
        <f t="shared" ca="1" si="23"/>
        <v>0</v>
      </c>
    </row>
    <row r="202" spans="1:12" x14ac:dyDescent="0.25">
      <c r="A202">
        <f t="shared" ca="1" si="18"/>
        <v>1.3369505153583798</v>
      </c>
      <c r="B202">
        <f t="shared" ca="1" si="19"/>
        <v>2.3369505153583798</v>
      </c>
      <c r="I202">
        <f t="shared" ca="1" si="20"/>
        <v>-1.9719250607732475</v>
      </c>
      <c r="J202">
        <f t="shared" ca="1" si="21"/>
        <v>-1.2938593446433</v>
      </c>
      <c r="K202">
        <f t="shared" ca="1" si="22"/>
        <v>2.8604445194933277</v>
      </c>
      <c r="L202">
        <f t="shared" ca="1" si="23"/>
        <v>0</v>
      </c>
    </row>
    <row r="203" spans="1:12" x14ac:dyDescent="0.25">
      <c r="A203">
        <f t="shared" ca="1" si="18"/>
        <v>2.6163066309541247</v>
      </c>
      <c r="B203">
        <f t="shared" ca="1" si="19"/>
        <v>3.6163066309541247</v>
      </c>
      <c r="I203">
        <f t="shared" ca="1" si="20"/>
        <v>1.9512567173340778</v>
      </c>
      <c r="J203">
        <f t="shared" ca="1" si="21"/>
        <v>0.26442395527242812</v>
      </c>
      <c r="K203">
        <f t="shared" ca="1" si="22"/>
        <v>1.1541663359038807</v>
      </c>
      <c r="L203">
        <f t="shared" ca="1" si="23"/>
        <v>0</v>
      </c>
    </row>
    <row r="204" spans="1:12" x14ac:dyDescent="0.25">
      <c r="A204">
        <f t="shared" ca="1" si="18"/>
        <v>2.0879898702444093</v>
      </c>
      <c r="B204">
        <f t="shared" ca="1" si="19"/>
        <v>3.0879898702444093</v>
      </c>
      <c r="I204">
        <f t="shared" ca="1" si="20"/>
        <v>-3.1527338073904065E-2</v>
      </c>
      <c r="J204">
        <f t="shared" ca="1" si="21"/>
        <v>-0.42566699340331571</v>
      </c>
      <c r="K204">
        <f t="shared" ca="1" si="22"/>
        <v>1.6586541624340723</v>
      </c>
      <c r="L204">
        <f t="shared" ca="1" si="23"/>
        <v>1</v>
      </c>
    </row>
    <row r="205" spans="1:12" x14ac:dyDescent="0.25">
      <c r="A205">
        <f t="shared" ca="1" si="18"/>
        <v>2.5941914119181151</v>
      </c>
      <c r="B205">
        <f t="shared" ca="1" si="19"/>
        <v>3.5941914119181151</v>
      </c>
      <c r="I205">
        <f t="shared" ca="1" si="20"/>
        <v>1.4456332132544909</v>
      </c>
      <c r="J205">
        <f t="shared" ca="1" si="21"/>
        <v>-0.27535466917824092</v>
      </c>
      <c r="K205">
        <f t="shared" ca="1" si="22"/>
        <v>0.81552193167290055</v>
      </c>
      <c r="L205">
        <f t="shared" ca="1" si="23"/>
        <v>0</v>
      </c>
    </row>
    <row r="206" spans="1:12" x14ac:dyDescent="0.25">
      <c r="A206">
        <f t="shared" ca="1" si="18"/>
        <v>1.2639295966823789</v>
      </c>
      <c r="B206">
        <f t="shared" ca="1" si="19"/>
        <v>2.2639295966823791</v>
      </c>
      <c r="I206">
        <f t="shared" ca="1" si="20"/>
        <v>-1.4051430480691551</v>
      </c>
      <c r="J206">
        <f t="shared" ca="1" si="21"/>
        <v>2.114189232761543E-2</v>
      </c>
      <c r="K206">
        <f t="shared" ca="1" si="22"/>
        <v>2.2949800815916013</v>
      </c>
      <c r="L206">
        <f t="shared" ca="1" si="23"/>
        <v>0</v>
      </c>
    </row>
    <row r="207" spans="1:12" x14ac:dyDescent="0.25">
      <c r="A207">
        <f t="shared" ca="1" si="18"/>
        <v>1.1547802367710389</v>
      </c>
      <c r="B207">
        <f t="shared" ca="1" si="19"/>
        <v>2.1547802367710389</v>
      </c>
      <c r="I207">
        <f t="shared" ca="1" si="20"/>
        <v>1.6001746107073664</v>
      </c>
      <c r="J207">
        <f t="shared" ca="1" si="21"/>
        <v>1.348285216641723</v>
      </c>
      <c r="K207">
        <f t="shared" ca="1" si="22"/>
        <v>1.7851481923807526</v>
      </c>
      <c r="L207">
        <f t="shared" ca="1" si="23"/>
        <v>0</v>
      </c>
    </row>
    <row r="208" spans="1:12" x14ac:dyDescent="0.25">
      <c r="A208">
        <f t="shared" ca="1" si="18"/>
        <v>1.33856558677992</v>
      </c>
      <c r="B208">
        <f t="shared" ca="1" si="19"/>
        <v>2.3385655867799198</v>
      </c>
      <c r="I208">
        <f t="shared" ca="1" si="20"/>
        <v>-1.3648301639579561</v>
      </c>
      <c r="J208">
        <f t="shared" ca="1" si="21"/>
        <v>1.1024564864691055</v>
      </c>
      <c r="K208">
        <f t="shared" ca="1" si="22"/>
        <v>1.7926321390176372</v>
      </c>
      <c r="L208">
        <f t="shared" ca="1" si="23"/>
        <v>0</v>
      </c>
    </row>
    <row r="209" spans="1:12" x14ac:dyDescent="0.25">
      <c r="A209">
        <f t="shared" ca="1" si="18"/>
        <v>1.0819826041585652</v>
      </c>
      <c r="B209">
        <f t="shared" ca="1" si="19"/>
        <v>2.081982604158565</v>
      </c>
      <c r="I209">
        <f t="shared" ca="1" si="20"/>
        <v>-1.9899978680931651</v>
      </c>
      <c r="J209">
        <f t="shared" ca="1" si="21"/>
        <v>-1.0227833588818891</v>
      </c>
      <c r="K209">
        <f t="shared" ca="1" si="22"/>
        <v>0.6944891075062154</v>
      </c>
      <c r="L209">
        <f t="shared" ca="1" si="23"/>
        <v>0</v>
      </c>
    </row>
    <row r="210" spans="1:12" x14ac:dyDescent="0.25">
      <c r="A210">
        <f t="shared" ca="1" si="18"/>
        <v>2.4402483276678097</v>
      </c>
      <c r="B210">
        <f t="shared" ca="1" si="19"/>
        <v>3.4402483276678097</v>
      </c>
      <c r="I210">
        <f t="shared" ca="1" si="20"/>
        <v>1.9810373257377765</v>
      </c>
      <c r="J210">
        <f t="shared" ca="1" si="21"/>
        <v>-1.4587784360750051</v>
      </c>
      <c r="K210">
        <f t="shared" ca="1" si="22"/>
        <v>1.1417019961763062</v>
      </c>
      <c r="L210">
        <f t="shared" ca="1" si="23"/>
        <v>0</v>
      </c>
    </row>
    <row r="211" spans="1:12" x14ac:dyDescent="0.25">
      <c r="A211">
        <f t="shared" ca="1" si="18"/>
        <v>1.5240323857677525</v>
      </c>
      <c r="B211">
        <f t="shared" ca="1" si="19"/>
        <v>2.5240323857677525</v>
      </c>
      <c r="I211">
        <f t="shared" ca="1" si="20"/>
        <v>-1.0008755110906988</v>
      </c>
      <c r="J211">
        <f t="shared" ca="1" si="21"/>
        <v>-7.5149801871305932E-2</v>
      </c>
      <c r="K211">
        <f t="shared" ca="1" si="22"/>
        <v>1.5827212247513356</v>
      </c>
      <c r="L211">
        <f t="shared" ca="1" si="23"/>
        <v>1</v>
      </c>
    </row>
    <row r="212" spans="1:12" x14ac:dyDescent="0.25">
      <c r="A212">
        <f t="shared" ca="1" si="18"/>
        <v>1.6973209915661611</v>
      </c>
      <c r="B212">
        <f t="shared" ca="1" si="19"/>
        <v>2.6973209915661611</v>
      </c>
      <c r="I212">
        <f t="shared" ca="1" si="20"/>
        <v>-0.45556113905844153</v>
      </c>
      <c r="J212">
        <f t="shared" ca="1" si="21"/>
        <v>1.5779200839911502</v>
      </c>
      <c r="K212">
        <f t="shared" ca="1" si="22"/>
        <v>0.75661161825962164</v>
      </c>
      <c r="L212">
        <f t="shared" ca="1" si="23"/>
        <v>0</v>
      </c>
    </row>
    <row r="213" spans="1:12" x14ac:dyDescent="0.25">
      <c r="A213">
        <f t="shared" ca="1" si="18"/>
        <v>2.0522536128241651</v>
      </c>
      <c r="B213">
        <f t="shared" ca="1" si="19"/>
        <v>3.0522536128241651</v>
      </c>
      <c r="I213">
        <f t="shared" ca="1" si="20"/>
        <v>-0.74558715822632138</v>
      </c>
      <c r="J213">
        <f t="shared" ca="1" si="21"/>
        <v>7.2494394005356622E-2</v>
      </c>
      <c r="K213">
        <f t="shared" ca="1" si="22"/>
        <v>2.8050079079138803</v>
      </c>
      <c r="L213">
        <f t="shared" ca="1" si="23"/>
        <v>1</v>
      </c>
    </row>
    <row r="214" spans="1:12" x14ac:dyDescent="0.25">
      <c r="A214">
        <f t="shared" ca="1" si="18"/>
        <v>1.1640809577218403</v>
      </c>
      <c r="B214">
        <f t="shared" ca="1" si="19"/>
        <v>2.1640809577218403</v>
      </c>
      <c r="I214">
        <f t="shared" ca="1" si="20"/>
        <v>1.4336457512678895</v>
      </c>
      <c r="J214">
        <f t="shared" ca="1" si="21"/>
        <v>-0.84677391921872003</v>
      </c>
      <c r="K214">
        <f t="shared" ca="1" si="22"/>
        <v>3.8622738821286919</v>
      </c>
      <c r="L214">
        <f t="shared" ca="1" si="23"/>
        <v>0</v>
      </c>
    </row>
    <row r="215" spans="1:12" x14ac:dyDescent="0.25">
      <c r="A215">
        <f t="shared" ca="1" si="18"/>
        <v>1.5844215561422759</v>
      </c>
      <c r="B215">
        <f t="shared" ca="1" si="19"/>
        <v>2.5844215561422761</v>
      </c>
      <c r="I215">
        <f t="shared" ca="1" si="20"/>
        <v>0.35535092712227456</v>
      </c>
      <c r="J215">
        <f t="shared" ca="1" si="21"/>
        <v>-0.16466473304264007</v>
      </c>
      <c r="K215">
        <f t="shared" ca="1" si="22"/>
        <v>0.59798808705278228</v>
      </c>
      <c r="L215">
        <f t="shared" ca="1" si="23"/>
        <v>1</v>
      </c>
    </row>
    <row r="216" spans="1:12" x14ac:dyDescent="0.25">
      <c r="A216">
        <f t="shared" ca="1" si="18"/>
        <v>1.7345529591321309</v>
      </c>
      <c r="B216">
        <f t="shared" ca="1" si="19"/>
        <v>2.7345529591321309</v>
      </c>
      <c r="I216">
        <f t="shared" ca="1" si="20"/>
        <v>-1.9671069178258893</v>
      </c>
      <c r="J216">
        <f t="shared" ca="1" si="21"/>
        <v>1.8480961448016662</v>
      </c>
      <c r="K216">
        <f t="shared" ca="1" si="22"/>
        <v>0.49363064596367012</v>
      </c>
      <c r="L216">
        <f t="shared" ca="1" si="23"/>
        <v>0</v>
      </c>
    </row>
    <row r="217" spans="1:12" x14ac:dyDescent="0.25">
      <c r="A217">
        <f t="shared" ca="1" si="18"/>
        <v>2.0787969664632269</v>
      </c>
      <c r="B217">
        <f t="shared" ca="1" si="19"/>
        <v>3.0787969664632269</v>
      </c>
      <c r="I217">
        <f t="shared" ca="1" si="20"/>
        <v>8.7006367762609838E-2</v>
      </c>
      <c r="J217">
        <f t="shared" ca="1" si="21"/>
        <v>8.0774366178855583E-2</v>
      </c>
      <c r="K217">
        <f t="shared" ca="1" si="22"/>
        <v>1.7196934022937298</v>
      </c>
      <c r="L217">
        <f t="shared" ca="1" si="23"/>
        <v>1</v>
      </c>
    </row>
    <row r="218" spans="1:12" x14ac:dyDescent="0.25">
      <c r="A218">
        <f t="shared" ca="1" si="18"/>
        <v>2.5935368974059854</v>
      </c>
      <c r="B218">
        <f t="shared" ca="1" si="19"/>
        <v>3.5935368974059854</v>
      </c>
      <c r="I218">
        <f t="shared" ca="1" si="20"/>
        <v>0.76198398736402684</v>
      </c>
      <c r="J218">
        <f t="shared" ca="1" si="21"/>
        <v>0.11854281952441736</v>
      </c>
      <c r="K218">
        <f t="shared" ca="1" si="22"/>
        <v>0.82889664978940836</v>
      </c>
      <c r="L218">
        <f t="shared" ca="1" si="23"/>
        <v>1</v>
      </c>
    </row>
    <row r="219" spans="1:12" x14ac:dyDescent="0.25">
      <c r="A219">
        <f t="shared" ca="1" si="18"/>
        <v>2.2119183374978757</v>
      </c>
      <c r="B219">
        <f t="shared" ca="1" si="19"/>
        <v>3.2119183374978757</v>
      </c>
      <c r="I219">
        <f t="shared" ca="1" si="20"/>
        <v>1.9263469530125099</v>
      </c>
      <c r="J219">
        <f t="shared" ca="1" si="21"/>
        <v>1.9704740787964869</v>
      </c>
      <c r="K219">
        <f t="shared" ca="1" si="22"/>
        <v>2.6154656399602891</v>
      </c>
      <c r="L219">
        <f t="shared" ca="1" si="23"/>
        <v>0</v>
      </c>
    </row>
    <row r="220" spans="1:12" x14ac:dyDescent="0.25">
      <c r="A220">
        <f t="shared" ca="1" si="18"/>
        <v>2.7161239274513953</v>
      </c>
      <c r="B220">
        <f t="shared" ca="1" si="19"/>
        <v>3.7161239274513953</v>
      </c>
      <c r="I220">
        <f t="shared" ca="1" si="20"/>
        <v>-1.0055791136660552E-3</v>
      </c>
      <c r="J220">
        <f t="shared" ca="1" si="21"/>
        <v>-0.86277004499072518</v>
      </c>
      <c r="K220">
        <f t="shared" ca="1" si="22"/>
        <v>2.6006624076828264</v>
      </c>
      <c r="L220">
        <f t="shared" ca="1" si="23"/>
        <v>1</v>
      </c>
    </row>
    <row r="221" spans="1:12" x14ac:dyDescent="0.25">
      <c r="A221">
        <f t="shared" ca="1" si="18"/>
        <v>1.3158005475621455</v>
      </c>
      <c r="B221">
        <f t="shared" ca="1" si="19"/>
        <v>2.3158005475621453</v>
      </c>
      <c r="I221">
        <f t="shared" ca="1" si="20"/>
        <v>0.90678886114783186</v>
      </c>
      <c r="J221">
        <f t="shared" ca="1" si="21"/>
        <v>-0.65612678459329477</v>
      </c>
      <c r="K221">
        <f t="shared" ca="1" si="22"/>
        <v>0.55622415746974285</v>
      </c>
      <c r="L221">
        <f t="shared" ca="1" si="23"/>
        <v>0</v>
      </c>
    </row>
    <row r="222" spans="1:12" x14ac:dyDescent="0.25">
      <c r="A222">
        <f t="shared" ca="1" si="18"/>
        <v>2.9811645565172937</v>
      </c>
      <c r="B222">
        <f t="shared" ca="1" si="19"/>
        <v>3.9811645565172937</v>
      </c>
      <c r="I222">
        <f t="shared" ca="1" si="20"/>
        <v>-1.9778111727225132</v>
      </c>
      <c r="J222">
        <f t="shared" ca="1" si="21"/>
        <v>1.5042438650708778</v>
      </c>
      <c r="K222">
        <f t="shared" ca="1" si="22"/>
        <v>2.5701476435631836</v>
      </c>
      <c r="L222">
        <f t="shared" ca="1" si="23"/>
        <v>0</v>
      </c>
    </row>
    <row r="223" spans="1:12" x14ac:dyDescent="0.25">
      <c r="A223">
        <f t="shared" ca="1" si="18"/>
        <v>2.4012324025738776</v>
      </c>
      <c r="B223">
        <f t="shared" ca="1" si="19"/>
        <v>3.4012324025738776</v>
      </c>
      <c r="I223">
        <f t="shared" ca="1" si="20"/>
        <v>0.73527133626427243</v>
      </c>
      <c r="J223">
        <f t="shared" ca="1" si="21"/>
        <v>-0.99931410539671806</v>
      </c>
      <c r="K223">
        <f t="shared" ca="1" si="22"/>
        <v>1.4033937543030999</v>
      </c>
      <c r="L223">
        <f t="shared" ca="1" si="23"/>
        <v>0</v>
      </c>
    </row>
    <row r="224" spans="1:12" x14ac:dyDescent="0.25">
      <c r="A224">
        <f t="shared" ca="1" si="18"/>
        <v>2.9170575521055007</v>
      </c>
      <c r="B224">
        <f t="shared" ca="1" si="19"/>
        <v>3.9170575521055007</v>
      </c>
      <c r="I224">
        <f t="shared" ca="1" si="20"/>
        <v>0.42041188351589609</v>
      </c>
      <c r="J224">
        <f t="shared" ca="1" si="21"/>
        <v>-0.26882841651763911</v>
      </c>
      <c r="K224">
        <f t="shared" ca="1" si="22"/>
        <v>0.69960310998141662</v>
      </c>
      <c r="L224">
        <f t="shared" ca="1" si="23"/>
        <v>1</v>
      </c>
    </row>
    <row r="225" spans="1:12" x14ac:dyDescent="0.25">
      <c r="A225">
        <f t="shared" ca="1" si="18"/>
        <v>1.1254079691998085</v>
      </c>
      <c r="B225">
        <f t="shared" ca="1" si="19"/>
        <v>2.1254079691998085</v>
      </c>
      <c r="I225">
        <f t="shared" ca="1" si="20"/>
        <v>-1.4396947676315182</v>
      </c>
      <c r="J225">
        <f t="shared" ca="1" si="21"/>
        <v>-1.4751369038895326</v>
      </c>
      <c r="K225">
        <f t="shared" ca="1" si="22"/>
        <v>3.2548229463591052</v>
      </c>
      <c r="L225">
        <f t="shared" ca="1" si="23"/>
        <v>0</v>
      </c>
    </row>
    <row r="226" spans="1:12" x14ac:dyDescent="0.25">
      <c r="A226">
        <f t="shared" ca="1" si="18"/>
        <v>1.8682084504368539</v>
      </c>
      <c r="B226">
        <f t="shared" ca="1" si="19"/>
        <v>2.8682084504368541</v>
      </c>
      <c r="I226">
        <f t="shared" ca="1" si="20"/>
        <v>-0.26897642164111124</v>
      </c>
      <c r="J226">
        <f t="shared" ca="1" si="21"/>
        <v>-1.5068121154482275</v>
      </c>
      <c r="K226">
        <f t="shared" ca="1" si="22"/>
        <v>2.6156042208475063</v>
      </c>
      <c r="L226">
        <f t="shared" ca="1" si="23"/>
        <v>0</v>
      </c>
    </row>
    <row r="227" spans="1:12" x14ac:dyDescent="0.25">
      <c r="A227">
        <f t="shared" ca="1" si="18"/>
        <v>1.5120380980215355</v>
      </c>
      <c r="B227">
        <f t="shared" ca="1" si="19"/>
        <v>2.5120380980215353</v>
      </c>
      <c r="I227">
        <f t="shared" ca="1" si="20"/>
        <v>-1.8321593768868891</v>
      </c>
      <c r="J227">
        <f t="shared" ca="1" si="21"/>
        <v>-1.2163512469841793</v>
      </c>
      <c r="K227">
        <f t="shared" ca="1" si="22"/>
        <v>1.5369642021318</v>
      </c>
      <c r="L227">
        <f t="shared" ca="1" si="23"/>
        <v>0</v>
      </c>
    </row>
    <row r="228" spans="1:12" x14ac:dyDescent="0.25">
      <c r="A228">
        <f t="shared" ca="1" si="18"/>
        <v>1.8699948408227858</v>
      </c>
      <c r="B228">
        <f t="shared" ca="1" si="19"/>
        <v>2.8699948408227858</v>
      </c>
      <c r="I228">
        <f t="shared" ca="1" si="20"/>
        <v>1.5070972331216574</v>
      </c>
      <c r="J228">
        <f t="shared" ca="1" si="21"/>
        <v>-0.45128073854272488</v>
      </c>
      <c r="K228">
        <f t="shared" ca="1" si="22"/>
        <v>1.1293337960023364</v>
      </c>
      <c r="L228">
        <f t="shared" ca="1" si="23"/>
        <v>0</v>
      </c>
    </row>
    <row r="229" spans="1:12" x14ac:dyDescent="0.25">
      <c r="A229">
        <f t="shared" ca="1" si="18"/>
        <v>2.3485040969171571</v>
      </c>
      <c r="B229">
        <f t="shared" ca="1" si="19"/>
        <v>3.3485040969171571</v>
      </c>
      <c r="I229">
        <f t="shared" ca="1" si="20"/>
        <v>0.11817572027458967</v>
      </c>
      <c r="J229">
        <f t="shared" ca="1" si="21"/>
        <v>1.2161084330818466</v>
      </c>
      <c r="K229">
        <f t="shared" ca="1" si="22"/>
        <v>3.0948447381067377</v>
      </c>
      <c r="L229">
        <f t="shared" ca="1" si="23"/>
        <v>0</v>
      </c>
    </row>
    <row r="230" spans="1:12" x14ac:dyDescent="0.25">
      <c r="A230">
        <f t="shared" ca="1" si="18"/>
        <v>2.7835141371883556</v>
      </c>
      <c r="B230">
        <f t="shared" ca="1" si="19"/>
        <v>3.7835141371883556</v>
      </c>
      <c r="I230">
        <f t="shared" ca="1" si="20"/>
        <v>-1.2705483006775138</v>
      </c>
      <c r="J230">
        <f t="shared" ca="1" si="21"/>
        <v>0.68750773472052895</v>
      </c>
      <c r="K230">
        <f t="shared" ca="1" si="22"/>
        <v>2.06680468803247</v>
      </c>
      <c r="L230">
        <f t="shared" ca="1" si="23"/>
        <v>0</v>
      </c>
    </row>
    <row r="231" spans="1:12" x14ac:dyDescent="0.25">
      <c r="A231">
        <f t="shared" ca="1" si="18"/>
        <v>1.2791149198422589</v>
      </c>
      <c r="B231">
        <f t="shared" ca="1" si="19"/>
        <v>2.2791149198422591</v>
      </c>
      <c r="I231">
        <f t="shared" ca="1" si="20"/>
        <v>0.39625117299157919</v>
      </c>
      <c r="J231">
        <f t="shared" ca="1" si="21"/>
        <v>-0.52611192983166966</v>
      </c>
      <c r="K231">
        <f t="shared" ca="1" si="22"/>
        <v>0.49426320506293564</v>
      </c>
      <c r="L231">
        <f t="shared" ca="1" si="23"/>
        <v>1</v>
      </c>
    </row>
    <row r="232" spans="1:12" x14ac:dyDescent="0.25">
      <c r="A232">
        <f t="shared" ca="1" si="18"/>
        <v>2.6757895726792156</v>
      </c>
      <c r="B232">
        <f t="shared" ca="1" si="19"/>
        <v>3.6757895726792156</v>
      </c>
      <c r="I232">
        <f t="shared" ca="1" si="20"/>
        <v>-0.18743051301337044</v>
      </c>
      <c r="J232">
        <f t="shared" ca="1" si="21"/>
        <v>1.4055923489517661</v>
      </c>
      <c r="K232">
        <f t="shared" ca="1" si="22"/>
        <v>3.2754494615833054</v>
      </c>
      <c r="L232">
        <f t="shared" ca="1" si="23"/>
        <v>0</v>
      </c>
    </row>
    <row r="233" spans="1:12" x14ac:dyDescent="0.25">
      <c r="A233">
        <f t="shared" ca="1" si="18"/>
        <v>1.4743591479508118</v>
      </c>
      <c r="B233">
        <f t="shared" ca="1" si="19"/>
        <v>2.4743591479508118</v>
      </c>
      <c r="I233">
        <f t="shared" ca="1" si="20"/>
        <v>-0.10883889973169891</v>
      </c>
      <c r="J233">
        <f t="shared" ca="1" si="21"/>
        <v>-1.4075678480892626</v>
      </c>
      <c r="K233">
        <f t="shared" ca="1" si="22"/>
        <v>0.31995692482776139</v>
      </c>
      <c r="L233">
        <f t="shared" ca="1" si="23"/>
        <v>0</v>
      </c>
    </row>
    <row r="234" spans="1:12" x14ac:dyDescent="0.25">
      <c r="A234">
        <f t="shared" ca="1" si="18"/>
        <v>2.8743205156571969</v>
      </c>
      <c r="B234">
        <f t="shared" ca="1" si="19"/>
        <v>3.8743205156571969</v>
      </c>
      <c r="I234">
        <f t="shared" ca="1" si="20"/>
        <v>8.1233301986394224E-2</v>
      </c>
      <c r="J234">
        <f t="shared" ca="1" si="21"/>
        <v>1.0443054214054444</v>
      </c>
      <c r="K234">
        <f t="shared" ca="1" si="22"/>
        <v>2.2368273155365319</v>
      </c>
      <c r="L234">
        <f t="shared" ca="1" si="23"/>
        <v>1</v>
      </c>
    </row>
    <row r="235" spans="1:12" x14ac:dyDescent="0.25">
      <c r="A235">
        <f t="shared" ca="1" si="18"/>
        <v>1.1900856135551039</v>
      </c>
      <c r="B235">
        <f t="shared" ca="1" si="19"/>
        <v>2.1900856135551039</v>
      </c>
      <c r="I235">
        <f t="shared" ca="1" si="20"/>
        <v>1.8369142593868522</v>
      </c>
      <c r="J235">
        <f t="shared" ca="1" si="21"/>
        <v>0.73087033358795672</v>
      </c>
      <c r="K235">
        <f t="shared" ca="1" si="22"/>
        <v>0.90187637067832593</v>
      </c>
      <c r="L235">
        <f t="shared" ca="1" si="23"/>
        <v>0</v>
      </c>
    </row>
    <row r="236" spans="1:12" x14ac:dyDescent="0.25">
      <c r="A236">
        <f t="shared" ca="1" si="18"/>
        <v>2.7614392563206289</v>
      </c>
      <c r="B236">
        <f t="shared" ca="1" si="19"/>
        <v>3.7614392563206289</v>
      </c>
      <c r="I236">
        <f t="shared" ca="1" si="20"/>
        <v>-0.37273292325720853</v>
      </c>
      <c r="J236">
        <f t="shared" ca="1" si="21"/>
        <v>-1.473638351779861</v>
      </c>
      <c r="K236">
        <f t="shared" ca="1" si="22"/>
        <v>0.71224763131385727</v>
      </c>
      <c r="L236">
        <f t="shared" ca="1" si="23"/>
        <v>0</v>
      </c>
    </row>
    <row r="237" spans="1:12" x14ac:dyDescent="0.25">
      <c r="A237">
        <f t="shared" ca="1" si="18"/>
        <v>2.2290884670493543</v>
      </c>
      <c r="B237">
        <f t="shared" ca="1" si="19"/>
        <v>3.2290884670493543</v>
      </c>
      <c r="I237">
        <f t="shared" ca="1" si="20"/>
        <v>1.914165405289519</v>
      </c>
      <c r="J237">
        <f t="shared" ca="1" si="21"/>
        <v>0.63715199979612525</v>
      </c>
      <c r="K237">
        <f t="shared" ca="1" si="22"/>
        <v>6.4080167781029651E-2</v>
      </c>
      <c r="L237">
        <f t="shared" ca="1" si="23"/>
        <v>0</v>
      </c>
    </row>
    <row r="238" spans="1:12" x14ac:dyDescent="0.25">
      <c r="A238">
        <f t="shared" ca="1" si="18"/>
        <v>1.5875208459430743</v>
      </c>
      <c r="B238">
        <f t="shared" ca="1" si="19"/>
        <v>2.5875208459430743</v>
      </c>
      <c r="I238">
        <f t="shared" ca="1" si="20"/>
        <v>-1.3926556393094649</v>
      </c>
      <c r="J238">
        <f t="shared" ca="1" si="21"/>
        <v>1.7616196071066135</v>
      </c>
      <c r="K238">
        <f t="shared" ca="1" si="22"/>
        <v>3.864201117465214</v>
      </c>
      <c r="L238">
        <f t="shared" ca="1" si="23"/>
        <v>0</v>
      </c>
    </row>
    <row r="239" spans="1:12" x14ac:dyDescent="0.25">
      <c r="A239">
        <f t="shared" ca="1" si="18"/>
        <v>1.4409806127129945</v>
      </c>
      <c r="B239">
        <f t="shared" ca="1" si="19"/>
        <v>2.4409806127129947</v>
      </c>
      <c r="I239">
        <f t="shared" ca="1" si="20"/>
        <v>1.8440777784665441</v>
      </c>
      <c r="J239">
        <f t="shared" ca="1" si="21"/>
        <v>0.72163207368685178</v>
      </c>
      <c r="K239">
        <f t="shared" ca="1" si="22"/>
        <v>0.55704066430230892</v>
      </c>
      <c r="L239">
        <f t="shared" ca="1" si="23"/>
        <v>0</v>
      </c>
    </row>
    <row r="240" spans="1:12" x14ac:dyDescent="0.25">
      <c r="A240">
        <f t="shared" ca="1" si="18"/>
        <v>2.8134861436489782</v>
      </c>
      <c r="B240">
        <f t="shared" ca="1" si="19"/>
        <v>3.8134861436489782</v>
      </c>
      <c r="I240">
        <f t="shared" ca="1" si="20"/>
        <v>0.43672719414850381</v>
      </c>
      <c r="J240">
        <f t="shared" ca="1" si="21"/>
        <v>-1.0240466563158432</v>
      </c>
      <c r="K240">
        <f t="shared" ca="1" si="22"/>
        <v>3.2408812290821132</v>
      </c>
      <c r="L240">
        <f t="shared" ca="1" si="23"/>
        <v>0</v>
      </c>
    </row>
    <row r="241" spans="1:12" x14ac:dyDescent="0.25">
      <c r="A241">
        <f t="shared" ca="1" si="18"/>
        <v>2.6879034392145496</v>
      </c>
      <c r="B241">
        <f t="shared" ca="1" si="19"/>
        <v>3.6879034392145496</v>
      </c>
      <c r="I241">
        <f t="shared" ca="1" si="20"/>
        <v>-0.70433443350612457</v>
      </c>
      <c r="J241">
        <f t="shared" ca="1" si="21"/>
        <v>0.63908259488749586</v>
      </c>
      <c r="K241">
        <f t="shared" ca="1" si="22"/>
        <v>0.11889906490623448</v>
      </c>
      <c r="L241">
        <f t="shared" ca="1" si="23"/>
        <v>0</v>
      </c>
    </row>
    <row r="242" spans="1:12" x14ac:dyDescent="0.25">
      <c r="A242">
        <f t="shared" ca="1" si="18"/>
        <v>2.0583086132799115</v>
      </c>
      <c r="B242">
        <f t="shared" ca="1" si="19"/>
        <v>3.0583086132799115</v>
      </c>
      <c r="I242">
        <f t="shared" ca="1" si="20"/>
        <v>-0.89100000992992268</v>
      </c>
      <c r="J242">
        <f t="shared" ca="1" si="21"/>
        <v>-1.8652357120704099</v>
      </c>
      <c r="K242">
        <f t="shared" ca="1" si="22"/>
        <v>0.84343657005649719</v>
      </c>
      <c r="L242">
        <f t="shared" ca="1" si="23"/>
        <v>0</v>
      </c>
    </row>
    <row r="243" spans="1:12" x14ac:dyDescent="0.25">
      <c r="A243">
        <f t="shared" ca="1" si="18"/>
        <v>2.5947779468397685</v>
      </c>
      <c r="B243">
        <f t="shared" ca="1" si="19"/>
        <v>3.5947779468397685</v>
      </c>
      <c r="I243">
        <f t="shared" ca="1" si="20"/>
        <v>-1.8188435530952742</v>
      </c>
      <c r="J243">
        <f t="shared" ca="1" si="21"/>
        <v>1.6412314695033849</v>
      </c>
      <c r="K243">
        <f t="shared" ca="1" si="22"/>
        <v>0.77075304546095547</v>
      </c>
      <c r="L243">
        <f t="shared" ca="1" si="23"/>
        <v>0</v>
      </c>
    </row>
    <row r="244" spans="1:12" x14ac:dyDescent="0.25">
      <c r="A244">
        <f t="shared" ca="1" si="18"/>
        <v>1.7957491791038209</v>
      </c>
      <c r="B244">
        <f t="shared" ca="1" si="19"/>
        <v>2.7957491791038209</v>
      </c>
      <c r="I244">
        <f t="shared" ca="1" si="20"/>
        <v>0.58665974193431225</v>
      </c>
      <c r="J244">
        <f t="shared" ca="1" si="21"/>
        <v>0.98518144059235091</v>
      </c>
      <c r="K244">
        <f t="shared" ca="1" si="22"/>
        <v>2.4784397512261442</v>
      </c>
      <c r="L244">
        <f t="shared" ca="1" si="23"/>
        <v>1</v>
      </c>
    </row>
    <row r="245" spans="1:12" x14ac:dyDescent="0.25">
      <c r="A245">
        <f t="shared" ca="1" si="18"/>
        <v>2.0771716986780078</v>
      </c>
      <c r="B245">
        <f t="shared" ca="1" si="19"/>
        <v>3.0771716986780078</v>
      </c>
      <c r="I245">
        <f t="shared" ca="1" si="20"/>
        <v>0.39705091905619527</v>
      </c>
      <c r="J245">
        <f t="shared" ca="1" si="21"/>
        <v>-1.4606487008964457</v>
      </c>
      <c r="K245">
        <f t="shared" ca="1" si="22"/>
        <v>2.5504365111823244</v>
      </c>
      <c r="L245">
        <f t="shared" ca="1" si="23"/>
        <v>0</v>
      </c>
    </row>
    <row r="246" spans="1:12" x14ac:dyDescent="0.25">
      <c r="A246">
        <f t="shared" ca="1" si="18"/>
        <v>2.3248407117779806</v>
      </c>
      <c r="B246">
        <f t="shared" ca="1" si="19"/>
        <v>3.3248407117779806</v>
      </c>
      <c r="I246">
        <f t="shared" ca="1" si="20"/>
        <v>-0.58515825351383199</v>
      </c>
      <c r="J246">
        <f t="shared" ca="1" si="21"/>
        <v>-0.55284280846686285</v>
      </c>
      <c r="K246">
        <f t="shared" ca="1" si="22"/>
        <v>0.40433604114332544</v>
      </c>
      <c r="L246">
        <f t="shared" ca="1" si="23"/>
        <v>0</v>
      </c>
    </row>
    <row r="247" spans="1:12" x14ac:dyDescent="0.25">
      <c r="A247">
        <f t="shared" ca="1" si="18"/>
        <v>1.8267528183647064</v>
      </c>
      <c r="B247">
        <f t="shared" ca="1" si="19"/>
        <v>2.8267528183647066</v>
      </c>
      <c r="I247">
        <f t="shared" ca="1" si="20"/>
        <v>-0.24199049481553958</v>
      </c>
      <c r="J247">
        <f t="shared" ca="1" si="21"/>
        <v>-1.1651856447726106</v>
      </c>
      <c r="K247">
        <f t="shared" ca="1" si="22"/>
        <v>1.8440041293401195</v>
      </c>
      <c r="L247">
        <f t="shared" ca="1" si="23"/>
        <v>1</v>
      </c>
    </row>
    <row r="248" spans="1:12" x14ac:dyDescent="0.25">
      <c r="A248">
        <f t="shared" ca="1" si="18"/>
        <v>1.5067431829546849</v>
      </c>
      <c r="B248">
        <f t="shared" ca="1" si="19"/>
        <v>2.5067431829546849</v>
      </c>
      <c r="I248">
        <f t="shared" ca="1" si="20"/>
        <v>-1.666677236980751</v>
      </c>
      <c r="J248">
        <f t="shared" ca="1" si="21"/>
        <v>5.5683988326403977E-2</v>
      </c>
      <c r="K248">
        <f t="shared" ca="1" si="22"/>
        <v>2.790373443010048</v>
      </c>
      <c r="L248">
        <f t="shared" ca="1" si="23"/>
        <v>0</v>
      </c>
    </row>
    <row r="249" spans="1:12" x14ac:dyDescent="0.25">
      <c r="A249">
        <f t="shared" ca="1" si="18"/>
        <v>1.6660324100633761</v>
      </c>
      <c r="B249">
        <f t="shared" ca="1" si="19"/>
        <v>2.6660324100633761</v>
      </c>
      <c r="I249">
        <f t="shared" ca="1" si="20"/>
        <v>-0.86681847162799608</v>
      </c>
      <c r="J249">
        <f t="shared" ca="1" si="21"/>
        <v>0.70362455753842612</v>
      </c>
      <c r="K249">
        <f t="shared" ca="1" si="22"/>
        <v>3.3074868389788805</v>
      </c>
      <c r="L249">
        <f t="shared" ca="1" si="23"/>
        <v>0</v>
      </c>
    </row>
    <row r="250" spans="1:12" x14ac:dyDescent="0.25">
      <c r="A250">
        <f t="shared" ca="1" si="18"/>
        <v>2.8226800539502168</v>
      </c>
      <c r="B250">
        <f t="shared" ca="1" si="19"/>
        <v>3.8226800539502168</v>
      </c>
      <c r="I250">
        <f t="shared" ca="1" si="20"/>
        <v>-1.8893188052896908</v>
      </c>
      <c r="J250">
        <f t="shared" ca="1" si="21"/>
        <v>1.9568139296641482</v>
      </c>
      <c r="K250">
        <f t="shared" ca="1" si="22"/>
        <v>0.67895983601174326</v>
      </c>
      <c r="L250">
        <f t="shared" ca="1" si="23"/>
        <v>0</v>
      </c>
    </row>
    <row r="251" spans="1:12" x14ac:dyDescent="0.25">
      <c r="A251">
        <f t="shared" ca="1" si="18"/>
        <v>2.7844732959039362</v>
      </c>
      <c r="B251">
        <f t="shared" ca="1" si="19"/>
        <v>3.7844732959039362</v>
      </c>
      <c r="I251">
        <f t="shared" ca="1" si="20"/>
        <v>0.15459081438762645</v>
      </c>
      <c r="J251">
        <f t="shared" ca="1" si="21"/>
        <v>1.2910482657980324</v>
      </c>
      <c r="K251">
        <f t="shared" ca="1" si="22"/>
        <v>0.87781028947855688</v>
      </c>
      <c r="L251">
        <f t="shared" ca="1" si="23"/>
        <v>0</v>
      </c>
    </row>
    <row r="252" spans="1:12" x14ac:dyDescent="0.25">
      <c r="A252">
        <f t="shared" ca="1" si="18"/>
        <v>2.1480292506026224</v>
      </c>
      <c r="B252">
        <f t="shared" ca="1" si="19"/>
        <v>3.1480292506026224</v>
      </c>
      <c r="I252">
        <f t="shared" ca="1" si="20"/>
        <v>-0.62857466525685401</v>
      </c>
      <c r="J252">
        <f t="shared" ca="1" si="21"/>
        <v>0.12218676452226651</v>
      </c>
      <c r="K252">
        <f t="shared" ca="1" si="22"/>
        <v>3.7754407484101025</v>
      </c>
      <c r="L252">
        <f t="shared" ca="1" si="23"/>
        <v>0</v>
      </c>
    </row>
    <row r="253" spans="1:12" x14ac:dyDescent="0.25">
      <c r="A253">
        <f t="shared" ca="1" si="18"/>
        <v>2.449458075051747</v>
      </c>
      <c r="B253">
        <f t="shared" ca="1" si="19"/>
        <v>3.449458075051747</v>
      </c>
      <c r="I253">
        <f t="shared" ca="1" si="20"/>
        <v>1.2697000365189179</v>
      </c>
      <c r="J253">
        <f t="shared" ca="1" si="21"/>
        <v>0.47090588148158519</v>
      </c>
      <c r="K253">
        <f t="shared" ca="1" si="22"/>
        <v>3.1164773440895259</v>
      </c>
      <c r="L253">
        <f t="shared" ca="1" si="23"/>
        <v>0</v>
      </c>
    </row>
    <row r="254" spans="1:12" x14ac:dyDescent="0.25">
      <c r="A254">
        <f t="shared" ca="1" si="18"/>
        <v>2.1885328229472032</v>
      </c>
      <c r="B254">
        <f t="shared" ca="1" si="19"/>
        <v>3.1885328229472032</v>
      </c>
      <c r="I254">
        <f t="shared" ca="1" si="20"/>
        <v>-1.572770746926837</v>
      </c>
      <c r="J254">
        <f t="shared" ca="1" si="21"/>
        <v>-0.372763311658177</v>
      </c>
      <c r="K254">
        <f t="shared" ca="1" si="22"/>
        <v>0.64755393930869776</v>
      </c>
      <c r="L254">
        <f t="shared" ca="1" si="23"/>
        <v>0</v>
      </c>
    </row>
    <row r="255" spans="1:12" x14ac:dyDescent="0.25">
      <c r="A255">
        <f t="shared" ca="1" si="18"/>
        <v>1.599976631966894</v>
      </c>
      <c r="B255">
        <f t="shared" ca="1" si="19"/>
        <v>2.5999766319668938</v>
      </c>
      <c r="I255">
        <f t="shared" ca="1" si="20"/>
        <v>-0.41808378190036954</v>
      </c>
      <c r="J255">
        <f t="shared" ca="1" si="21"/>
        <v>0.44376441961306856</v>
      </c>
      <c r="K255">
        <f t="shared" ca="1" si="22"/>
        <v>3.6642979342746305</v>
      </c>
      <c r="L255">
        <f t="shared" ca="1" si="23"/>
        <v>0</v>
      </c>
    </row>
    <row r="256" spans="1:12" x14ac:dyDescent="0.25">
      <c r="A256">
        <f t="shared" ca="1" si="18"/>
        <v>1.9405397843321723</v>
      </c>
      <c r="B256">
        <f t="shared" ca="1" si="19"/>
        <v>2.9405397843321723</v>
      </c>
      <c r="I256">
        <f t="shared" ca="1" si="20"/>
        <v>-0.61304883483509842</v>
      </c>
      <c r="J256">
        <f t="shared" ca="1" si="21"/>
        <v>-1.7892430079264261</v>
      </c>
      <c r="K256">
        <f t="shared" ca="1" si="22"/>
        <v>1.0560964358207827</v>
      </c>
      <c r="L256">
        <f t="shared" ca="1" si="23"/>
        <v>0</v>
      </c>
    </row>
    <row r="257" spans="1:12" x14ac:dyDescent="0.25">
      <c r="A257">
        <f t="shared" ca="1" si="18"/>
        <v>1.9502476826098338</v>
      </c>
      <c r="B257">
        <f t="shared" ca="1" si="19"/>
        <v>2.9502476826098336</v>
      </c>
      <c r="I257">
        <f t="shared" ca="1" si="20"/>
        <v>0.12898461675887374</v>
      </c>
      <c r="J257">
        <f t="shared" ca="1" si="21"/>
        <v>-1.6904439397660829</v>
      </c>
      <c r="K257">
        <f t="shared" ca="1" si="22"/>
        <v>3.2149031986658181</v>
      </c>
      <c r="L257">
        <f t="shared" ca="1" si="23"/>
        <v>0</v>
      </c>
    </row>
    <row r="258" spans="1:12" x14ac:dyDescent="0.25">
      <c r="A258">
        <f t="shared" ca="1" si="18"/>
        <v>1.914079037297242</v>
      </c>
      <c r="B258">
        <f t="shared" ca="1" si="19"/>
        <v>2.9140790372972418</v>
      </c>
      <c r="I258">
        <f t="shared" ca="1" si="20"/>
        <v>-0.30206527552220708</v>
      </c>
      <c r="J258">
        <f t="shared" ca="1" si="21"/>
        <v>0.80601481976295508</v>
      </c>
      <c r="K258">
        <f t="shared" ca="1" si="22"/>
        <v>2.4959286516968007</v>
      </c>
      <c r="L258">
        <f t="shared" ca="1" si="23"/>
        <v>1</v>
      </c>
    </row>
    <row r="259" spans="1:12" x14ac:dyDescent="0.25">
      <c r="A259">
        <f t="shared" ref="A259:A322" ca="1" si="24" xml:space="preserve"> RAND()*2 + 1</f>
        <v>2.0405951675459706</v>
      </c>
      <c r="B259">
        <f t="shared" ref="B259:B322" ca="1" si="25">A259+1</f>
        <v>3.0405951675459706</v>
      </c>
      <c r="I259">
        <f t="shared" ref="I259:K322" ca="1" si="26">RAND()*4 - 2</f>
        <v>-0.30682471365703723</v>
      </c>
      <c r="J259">
        <f t="shared" ref="J259:J322" ca="1" si="27">RAND()*4-2</f>
        <v>0.35493576524944404</v>
      </c>
      <c r="K259">
        <f t="shared" ref="K259:K322" ca="1" si="28">RAND()*4</f>
        <v>3.5316351980760214</v>
      </c>
      <c r="L259">
        <f t="shared" ref="L259:L322" ca="1" si="29">IF(AND(K259&gt;(J259^2+I259^2),K259&lt;4-(J259^2+I259^2)),1,0)</f>
        <v>1</v>
      </c>
    </row>
    <row r="260" spans="1:12" x14ac:dyDescent="0.25">
      <c r="A260">
        <f t="shared" ca="1" si="24"/>
        <v>2.828272061645587</v>
      </c>
      <c r="B260">
        <f t="shared" ca="1" si="25"/>
        <v>3.828272061645587</v>
      </c>
      <c r="I260">
        <f t="shared" ca="1" si="26"/>
        <v>-0.73824836775017255</v>
      </c>
      <c r="J260">
        <f t="shared" ca="1" si="27"/>
        <v>-1.1654603654942259</v>
      </c>
      <c r="K260">
        <f t="shared" ca="1" si="28"/>
        <v>2.4639762416160211</v>
      </c>
      <c r="L260">
        <f t="shared" ca="1" si="29"/>
        <v>0</v>
      </c>
    </row>
    <row r="261" spans="1:12" x14ac:dyDescent="0.25">
      <c r="A261">
        <f t="shared" ca="1" si="24"/>
        <v>1.2923308622109184</v>
      </c>
      <c r="B261">
        <f t="shared" ca="1" si="25"/>
        <v>2.2923308622109184</v>
      </c>
      <c r="I261">
        <f t="shared" ca="1" si="26"/>
        <v>-0.12752003255085009</v>
      </c>
      <c r="J261">
        <f t="shared" ca="1" si="27"/>
        <v>1.152842800357877</v>
      </c>
      <c r="K261">
        <f t="shared" ca="1" si="28"/>
        <v>3.7211585937214839</v>
      </c>
      <c r="L261">
        <f t="shared" ca="1" si="29"/>
        <v>0</v>
      </c>
    </row>
    <row r="262" spans="1:12" x14ac:dyDescent="0.25">
      <c r="A262">
        <f t="shared" ca="1" si="24"/>
        <v>2.7887690033119412</v>
      </c>
      <c r="B262">
        <f t="shared" ca="1" si="25"/>
        <v>3.7887690033119412</v>
      </c>
      <c r="I262">
        <f t="shared" ca="1" si="26"/>
        <v>-0.91808577253581447</v>
      </c>
      <c r="J262">
        <f t="shared" ca="1" si="27"/>
        <v>-0.85567748032010593</v>
      </c>
      <c r="K262">
        <f t="shared" ca="1" si="28"/>
        <v>2.3118735075046226</v>
      </c>
      <c r="L262">
        <f t="shared" ca="1" si="29"/>
        <v>1</v>
      </c>
    </row>
    <row r="263" spans="1:12" x14ac:dyDescent="0.25">
      <c r="A263">
        <f t="shared" ca="1" si="24"/>
        <v>2.6213495622100158</v>
      </c>
      <c r="B263">
        <f t="shared" ca="1" si="25"/>
        <v>3.6213495622100158</v>
      </c>
      <c r="I263">
        <f t="shared" ca="1" si="26"/>
        <v>-1.7776970879407452</v>
      </c>
      <c r="J263">
        <f t="shared" ca="1" si="27"/>
        <v>1.9091616361148631</v>
      </c>
      <c r="K263">
        <f t="shared" ca="1" si="28"/>
        <v>0.63415018621497943</v>
      </c>
      <c r="L263">
        <f t="shared" ca="1" si="29"/>
        <v>0</v>
      </c>
    </row>
    <row r="264" spans="1:12" x14ac:dyDescent="0.25">
      <c r="A264">
        <f t="shared" ca="1" si="24"/>
        <v>1.9608496465014298</v>
      </c>
      <c r="B264">
        <f t="shared" ca="1" si="25"/>
        <v>2.9608496465014298</v>
      </c>
      <c r="I264">
        <f t="shared" ca="1" si="26"/>
        <v>0.60187974796622168</v>
      </c>
      <c r="J264">
        <f t="shared" ca="1" si="27"/>
        <v>0.87328531481918148</v>
      </c>
      <c r="K264">
        <f t="shared" ca="1" si="28"/>
        <v>1.196602235075336</v>
      </c>
      <c r="L264">
        <f t="shared" ca="1" si="29"/>
        <v>1</v>
      </c>
    </row>
    <row r="265" spans="1:12" x14ac:dyDescent="0.25">
      <c r="A265">
        <f t="shared" ca="1" si="24"/>
        <v>2.4122083445325373</v>
      </c>
      <c r="B265">
        <f t="shared" ca="1" si="25"/>
        <v>3.4122083445325373</v>
      </c>
      <c r="I265">
        <f t="shared" ca="1" si="26"/>
        <v>0.59028507072780423</v>
      </c>
      <c r="J265">
        <f t="shared" ca="1" si="27"/>
        <v>-0.15963763020744093</v>
      </c>
      <c r="K265">
        <f t="shared" ca="1" si="28"/>
        <v>0.40038013660418015</v>
      </c>
      <c r="L265">
        <f t="shared" ca="1" si="29"/>
        <v>1</v>
      </c>
    </row>
    <row r="266" spans="1:12" x14ac:dyDescent="0.25">
      <c r="A266">
        <f t="shared" ca="1" si="24"/>
        <v>2.9962038424233062</v>
      </c>
      <c r="B266">
        <f t="shared" ca="1" si="25"/>
        <v>3.9962038424233062</v>
      </c>
      <c r="I266">
        <f t="shared" ca="1" si="26"/>
        <v>0.11816943594045926</v>
      </c>
      <c r="J266">
        <f t="shared" ca="1" si="27"/>
        <v>-1.096909428528217</v>
      </c>
      <c r="K266">
        <f t="shared" ca="1" si="28"/>
        <v>3.5348080863384999</v>
      </c>
      <c r="L266">
        <f t="shared" ca="1" si="29"/>
        <v>0</v>
      </c>
    </row>
    <row r="267" spans="1:12" x14ac:dyDescent="0.25">
      <c r="A267">
        <f t="shared" ca="1" si="24"/>
        <v>2.6719411373518152</v>
      </c>
      <c r="B267">
        <f t="shared" ca="1" si="25"/>
        <v>3.6719411373518152</v>
      </c>
      <c r="I267">
        <f t="shared" ca="1" si="26"/>
        <v>-1.854786359552925</v>
      </c>
      <c r="J267">
        <f t="shared" ca="1" si="27"/>
        <v>0.11459741435338655</v>
      </c>
      <c r="K267">
        <f t="shared" ca="1" si="28"/>
        <v>3.956441426556212</v>
      </c>
      <c r="L267">
        <f t="shared" ca="1" si="29"/>
        <v>0</v>
      </c>
    </row>
    <row r="268" spans="1:12" x14ac:dyDescent="0.25">
      <c r="A268">
        <f t="shared" ca="1" si="24"/>
        <v>2.537406996979616</v>
      </c>
      <c r="B268">
        <f t="shared" ca="1" si="25"/>
        <v>3.537406996979616</v>
      </c>
      <c r="I268">
        <f t="shared" ca="1" si="26"/>
        <v>1.9827150639751432</v>
      </c>
      <c r="J268">
        <f t="shared" ca="1" si="27"/>
        <v>-0.78167711339766521</v>
      </c>
      <c r="K268">
        <f t="shared" ca="1" si="28"/>
        <v>2.4233208831593651</v>
      </c>
      <c r="L268">
        <f t="shared" ca="1" si="29"/>
        <v>0</v>
      </c>
    </row>
    <row r="269" spans="1:12" x14ac:dyDescent="0.25">
      <c r="A269">
        <f t="shared" ca="1" si="24"/>
        <v>2.4507930335079711</v>
      </c>
      <c r="B269">
        <f t="shared" ca="1" si="25"/>
        <v>3.4507930335079711</v>
      </c>
      <c r="I269">
        <f t="shared" ca="1" si="26"/>
        <v>1.6453319612105823</v>
      </c>
      <c r="J269">
        <f t="shared" ca="1" si="27"/>
        <v>-0.30468403814237188</v>
      </c>
      <c r="K269">
        <f t="shared" ca="1" si="28"/>
        <v>0.38693184843062456</v>
      </c>
      <c r="L269">
        <f t="shared" ca="1" si="29"/>
        <v>0</v>
      </c>
    </row>
    <row r="270" spans="1:12" x14ac:dyDescent="0.25">
      <c r="A270">
        <f t="shared" ca="1" si="24"/>
        <v>2.2857394116308338</v>
      </c>
      <c r="B270">
        <f t="shared" ca="1" si="25"/>
        <v>3.2857394116308338</v>
      </c>
      <c r="I270">
        <f t="shared" ca="1" si="26"/>
        <v>1.8326358007191454</v>
      </c>
      <c r="J270">
        <f t="shared" ca="1" si="27"/>
        <v>-1.7554873504692239</v>
      </c>
      <c r="K270">
        <f t="shared" ca="1" si="28"/>
        <v>2.4937414742724902</v>
      </c>
      <c r="L270">
        <f t="shared" ca="1" si="29"/>
        <v>0</v>
      </c>
    </row>
    <row r="271" spans="1:12" x14ac:dyDescent="0.25">
      <c r="A271">
        <f t="shared" ca="1" si="24"/>
        <v>1.9273400606814006</v>
      </c>
      <c r="B271">
        <f t="shared" ca="1" si="25"/>
        <v>2.9273400606814004</v>
      </c>
      <c r="I271">
        <f t="shared" ca="1" si="26"/>
        <v>0.27838519085125668</v>
      </c>
      <c r="J271">
        <f t="shared" ca="1" si="27"/>
        <v>-0.55136504320721791</v>
      </c>
      <c r="K271">
        <f t="shared" ca="1" si="28"/>
        <v>2.3567633623109452</v>
      </c>
      <c r="L271">
        <f t="shared" ca="1" si="29"/>
        <v>1</v>
      </c>
    </row>
    <row r="272" spans="1:12" x14ac:dyDescent="0.25">
      <c r="A272">
        <f t="shared" ca="1" si="24"/>
        <v>1.9114269823715317</v>
      </c>
      <c r="B272">
        <f t="shared" ca="1" si="25"/>
        <v>2.9114269823715317</v>
      </c>
      <c r="I272">
        <f t="shared" ca="1" si="26"/>
        <v>-0.56207350058233319</v>
      </c>
      <c r="J272">
        <f t="shared" ca="1" si="27"/>
        <v>-1.6127100177585691</v>
      </c>
      <c r="K272">
        <f t="shared" ca="1" si="28"/>
        <v>2.5784725721481943</v>
      </c>
      <c r="L272">
        <f t="shared" ca="1" si="29"/>
        <v>0</v>
      </c>
    </row>
    <row r="273" spans="1:12" x14ac:dyDescent="0.25">
      <c r="A273">
        <f t="shared" ca="1" si="24"/>
        <v>2.7159742134786793</v>
      </c>
      <c r="B273">
        <f t="shared" ca="1" si="25"/>
        <v>3.7159742134786793</v>
      </c>
      <c r="I273">
        <f t="shared" ca="1" si="26"/>
        <v>-0.20915310077215521</v>
      </c>
      <c r="J273">
        <f t="shared" ca="1" si="27"/>
        <v>1.8151579791508681</v>
      </c>
      <c r="K273">
        <f t="shared" ca="1" si="28"/>
        <v>1.664101588784884</v>
      </c>
      <c r="L273">
        <f t="shared" ca="1" si="29"/>
        <v>0</v>
      </c>
    </row>
    <row r="274" spans="1:12" x14ac:dyDescent="0.25">
      <c r="A274">
        <f t="shared" ca="1" si="24"/>
        <v>1.882420343880322</v>
      </c>
      <c r="B274">
        <f t="shared" ca="1" si="25"/>
        <v>2.8824203438803222</v>
      </c>
      <c r="I274">
        <f t="shared" ca="1" si="26"/>
        <v>0.60146162328960751</v>
      </c>
      <c r="J274">
        <f t="shared" ca="1" si="27"/>
        <v>-5.2654120261337312E-2</v>
      </c>
      <c r="K274">
        <f t="shared" ca="1" si="28"/>
        <v>0.50348434606984149</v>
      </c>
      <c r="L274">
        <f t="shared" ca="1" si="29"/>
        <v>1</v>
      </c>
    </row>
    <row r="275" spans="1:12" x14ac:dyDescent="0.25">
      <c r="A275">
        <f t="shared" ca="1" si="24"/>
        <v>2.8106831329652904</v>
      </c>
      <c r="B275">
        <f t="shared" ca="1" si="25"/>
        <v>3.8106831329652904</v>
      </c>
      <c r="I275">
        <f t="shared" ca="1" si="26"/>
        <v>1.6318509886511157</v>
      </c>
      <c r="J275">
        <f t="shared" ca="1" si="27"/>
        <v>1.6285046532890357</v>
      </c>
      <c r="K275">
        <f t="shared" ca="1" si="28"/>
        <v>1.437547544354703</v>
      </c>
      <c r="L275">
        <f t="shared" ca="1" si="29"/>
        <v>0</v>
      </c>
    </row>
    <row r="276" spans="1:12" x14ac:dyDescent="0.25">
      <c r="A276">
        <f t="shared" ca="1" si="24"/>
        <v>1.5455407560623176</v>
      </c>
      <c r="B276">
        <f t="shared" ca="1" si="25"/>
        <v>2.5455407560623176</v>
      </c>
      <c r="I276">
        <f t="shared" ca="1" si="26"/>
        <v>-1.9735485754334054</v>
      </c>
      <c r="J276">
        <f t="shared" ca="1" si="27"/>
        <v>1.1091723560456326</v>
      </c>
      <c r="K276">
        <f t="shared" ca="1" si="28"/>
        <v>2.6409800906700118</v>
      </c>
      <c r="L276">
        <f t="shared" ca="1" si="29"/>
        <v>0</v>
      </c>
    </row>
    <row r="277" spans="1:12" x14ac:dyDescent="0.25">
      <c r="A277">
        <f t="shared" ca="1" si="24"/>
        <v>1.5342247635843076</v>
      </c>
      <c r="B277">
        <f t="shared" ca="1" si="25"/>
        <v>2.5342247635843078</v>
      </c>
      <c r="I277">
        <f t="shared" ca="1" si="26"/>
        <v>-0.47579095777671654</v>
      </c>
      <c r="J277">
        <f t="shared" ca="1" si="27"/>
        <v>0.38143831334000522</v>
      </c>
      <c r="K277">
        <f t="shared" ca="1" si="28"/>
        <v>0.27779764977198163</v>
      </c>
      <c r="L277">
        <f t="shared" ca="1" si="29"/>
        <v>0</v>
      </c>
    </row>
    <row r="278" spans="1:12" x14ac:dyDescent="0.25">
      <c r="A278">
        <f t="shared" ca="1" si="24"/>
        <v>1.4150852373537426</v>
      </c>
      <c r="B278">
        <f t="shared" ca="1" si="25"/>
        <v>2.4150852373537424</v>
      </c>
      <c r="I278">
        <f t="shared" ca="1" si="26"/>
        <v>-0.24272577784359362</v>
      </c>
      <c r="J278">
        <f t="shared" ca="1" si="27"/>
        <v>0.67325511679579098</v>
      </c>
      <c r="K278">
        <f t="shared" ca="1" si="28"/>
        <v>1.7674816828548261</v>
      </c>
      <c r="L278">
        <f t="shared" ca="1" si="29"/>
        <v>1</v>
      </c>
    </row>
    <row r="279" spans="1:12" x14ac:dyDescent="0.25">
      <c r="A279">
        <f t="shared" ca="1" si="24"/>
        <v>2.0827539715583998</v>
      </c>
      <c r="B279">
        <f t="shared" ca="1" si="25"/>
        <v>3.0827539715583998</v>
      </c>
      <c r="I279">
        <f t="shared" ca="1" si="26"/>
        <v>-0.51016699188920445</v>
      </c>
      <c r="J279">
        <f t="shared" ca="1" si="27"/>
        <v>1.7021104106713496</v>
      </c>
      <c r="K279">
        <f t="shared" ca="1" si="28"/>
        <v>0.73842697015069136</v>
      </c>
      <c r="L279">
        <f t="shared" ca="1" si="29"/>
        <v>0</v>
      </c>
    </row>
    <row r="280" spans="1:12" x14ac:dyDescent="0.25">
      <c r="A280">
        <f t="shared" ca="1" si="24"/>
        <v>1.551637347908281</v>
      </c>
      <c r="B280">
        <f t="shared" ca="1" si="25"/>
        <v>2.5516373479082812</v>
      </c>
      <c r="I280">
        <f t="shared" ca="1" si="26"/>
        <v>0.68771980773791208</v>
      </c>
      <c r="J280">
        <f t="shared" ca="1" si="27"/>
        <v>1.0853452328914317</v>
      </c>
      <c r="K280">
        <f t="shared" ca="1" si="28"/>
        <v>1.4433572345223413</v>
      </c>
      <c r="L280">
        <f t="shared" ca="1" si="29"/>
        <v>0</v>
      </c>
    </row>
    <row r="281" spans="1:12" x14ac:dyDescent="0.25">
      <c r="A281">
        <f t="shared" ca="1" si="24"/>
        <v>1.8062629864408406</v>
      </c>
      <c r="B281">
        <f t="shared" ca="1" si="25"/>
        <v>2.8062629864408404</v>
      </c>
      <c r="I281">
        <f t="shared" ca="1" si="26"/>
        <v>1.3874040244849799</v>
      </c>
      <c r="J281">
        <f t="shared" ca="1" si="27"/>
        <v>0.79533671888863511</v>
      </c>
      <c r="K281">
        <f t="shared" ca="1" si="28"/>
        <v>1.3732548996536429</v>
      </c>
      <c r="L281">
        <f t="shared" ca="1" si="29"/>
        <v>0</v>
      </c>
    </row>
    <row r="282" spans="1:12" x14ac:dyDescent="0.25">
      <c r="A282">
        <f t="shared" ca="1" si="24"/>
        <v>2.7920448325552716</v>
      </c>
      <c r="B282">
        <f t="shared" ca="1" si="25"/>
        <v>3.7920448325552716</v>
      </c>
      <c r="I282">
        <f t="shared" ca="1" si="26"/>
        <v>-1.2651320965691917</v>
      </c>
      <c r="J282">
        <f t="shared" ca="1" si="27"/>
        <v>1.108523963974708</v>
      </c>
      <c r="K282">
        <f t="shared" ca="1" si="28"/>
        <v>4.0253565192499341E-2</v>
      </c>
      <c r="L282">
        <f t="shared" ca="1" si="29"/>
        <v>0</v>
      </c>
    </row>
    <row r="283" spans="1:12" x14ac:dyDescent="0.25">
      <c r="A283">
        <f t="shared" ca="1" si="24"/>
        <v>2.9455272803565986</v>
      </c>
      <c r="B283">
        <f t="shared" ca="1" si="25"/>
        <v>3.9455272803565986</v>
      </c>
      <c r="I283">
        <f t="shared" ca="1" si="26"/>
        <v>1.1050208091216356</v>
      </c>
      <c r="J283">
        <f t="shared" ca="1" si="27"/>
        <v>0.32883414599447569</v>
      </c>
      <c r="K283">
        <f t="shared" ca="1" si="28"/>
        <v>1.0026541316554982</v>
      </c>
      <c r="L283">
        <f t="shared" ca="1" si="29"/>
        <v>0</v>
      </c>
    </row>
    <row r="284" spans="1:12" x14ac:dyDescent="0.25">
      <c r="A284">
        <f t="shared" ca="1" si="24"/>
        <v>1.7162921497003629</v>
      </c>
      <c r="B284">
        <f t="shared" ca="1" si="25"/>
        <v>2.7162921497003629</v>
      </c>
      <c r="I284">
        <f t="shared" ca="1" si="26"/>
        <v>-0.97941021368128878</v>
      </c>
      <c r="J284">
        <f t="shared" ca="1" si="27"/>
        <v>-1.6443664134883171</v>
      </c>
      <c r="K284">
        <f t="shared" ca="1" si="28"/>
        <v>3.146186554505626</v>
      </c>
      <c r="L284">
        <f t="shared" ca="1" si="29"/>
        <v>0</v>
      </c>
    </row>
    <row r="285" spans="1:12" x14ac:dyDescent="0.25">
      <c r="A285">
        <f t="shared" ca="1" si="24"/>
        <v>1.0265599546309814</v>
      </c>
      <c r="B285">
        <f t="shared" ca="1" si="25"/>
        <v>2.0265599546309812</v>
      </c>
      <c r="I285">
        <f t="shared" ca="1" si="26"/>
        <v>0.41136774303876722</v>
      </c>
      <c r="J285">
        <f t="shared" ca="1" si="27"/>
        <v>1.4709943403327355</v>
      </c>
      <c r="K285">
        <f t="shared" ca="1" si="28"/>
        <v>3.6711070479976491</v>
      </c>
      <c r="L285">
        <f t="shared" ca="1" si="29"/>
        <v>0</v>
      </c>
    </row>
    <row r="286" spans="1:12" x14ac:dyDescent="0.25">
      <c r="A286">
        <f t="shared" ca="1" si="24"/>
        <v>1.2158779546281875</v>
      </c>
      <c r="B286">
        <f t="shared" ca="1" si="25"/>
        <v>2.2158779546281875</v>
      </c>
      <c r="I286">
        <f t="shared" ca="1" si="26"/>
        <v>1.2264181981727535</v>
      </c>
      <c r="J286">
        <f t="shared" ca="1" si="27"/>
        <v>0.42433716799958443</v>
      </c>
      <c r="K286">
        <f t="shared" ca="1" si="28"/>
        <v>0.59533221504316414</v>
      </c>
      <c r="L286">
        <f t="shared" ca="1" si="29"/>
        <v>0</v>
      </c>
    </row>
    <row r="287" spans="1:12" x14ac:dyDescent="0.25">
      <c r="A287">
        <f t="shared" ca="1" si="24"/>
        <v>1.3006917361077222</v>
      </c>
      <c r="B287">
        <f t="shared" ca="1" si="25"/>
        <v>2.3006917361077219</v>
      </c>
      <c r="I287">
        <f t="shared" ca="1" si="26"/>
        <v>-0.98172031762385092</v>
      </c>
      <c r="J287">
        <f t="shared" ca="1" si="27"/>
        <v>1.0586485852373877</v>
      </c>
      <c r="K287">
        <f t="shared" ca="1" si="28"/>
        <v>1.3070301238388398</v>
      </c>
      <c r="L287">
        <f t="shared" ca="1" si="29"/>
        <v>0</v>
      </c>
    </row>
    <row r="288" spans="1:12" x14ac:dyDescent="0.25">
      <c r="A288">
        <f t="shared" ca="1" si="24"/>
        <v>1.6709384209326881</v>
      </c>
      <c r="B288">
        <f t="shared" ca="1" si="25"/>
        <v>2.6709384209326883</v>
      </c>
      <c r="I288">
        <f t="shared" ca="1" si="26"/>
        <v>-1.6965255299772264</v>
      </c>
      <c r="J288">
        <f t="shared" ca="1" si="27"/>
        <v>-0.17318561301119484</v>
      </c>
      <c r="K288">
        <f t="shared" ca="1" si="28"/>
        <v>2.6560786527851672</v>
      </c>
      <c r="L288">
        <f t="shared" ca="1" si="29"/>
        <v>0</v>
      </c>
    </row>
    <row r="289" spans="1:12" x14ac:dyDescent="0.25">
      <c r="A289">
        <f t="shared" ca="1" si="24"/>
        <v>2.8458476459683055</v>
      </c>
      <c r="B289">
        <f t="shared" ca="1" si="25"/>
        <v>3.8458476459683055</v>
      </c>
      <c r="I289">
        <f t="shared" ca="1" si="26"/>
        <v>1.8852297653076096</v>
      </c>
      <c r="J289">
        <f t="shared" ca="1" si="27"/>
        <v>-4.5035467654614525E-2</v>
      </c>
      <c r="K289">
        <f t="shared" ca="1" si="28"/>
        <v>3.2137228632276909</v>
      </c>
      <c r="L289">
        <f t="shared" ca="1" si="29"/>
        <v>0</v>
      </c>
    </row>
    <row r="290" spans="1:12" x14ac:dyDescent="0.25">
      <c r="A290">
        <f t="shared" ca="1" si="24"/>
        <v>2.599544669541058</v>
      </c>
      <c r="B290">
        <f t="shared" ca="1" si="25"/>
        <v>3.599544669541058</v>
      </c>
      <c r="I290">
        <f t="shared" ca="1" si="26"/>
        <v>1.0258823038310423</v>
      </c>
      <c r="J290">
        <f t="shared" ca="1" si="27"/>
        <v>-0.17505157269614013</v>
      </c>
      <c r="K290">
        <f t="shared" ca="1" si="28"/>
        <v>0.18363229249010971</v>
      </c>
      <c r="L290">
        <f t="shared" ca="1" si="29"/>
        <v>0</v>
      </c>
    </row>
    <row r="291" spans="1:12" x14ac:dyDescent="0.25">
      <c r="A291">
        <f t="shared" ca="1" si="24"/>
        <v>2.0618102271893273</v>
      </c>
      <c r="B291">
        <f t="shared" ca="1" si="25"/>
        <v>3.0618102271893273</v>
      </c>
      <c r="I291">
        <f t="shared" ca="1" si="26"/>
        <v>0.96933164126213045</v>
      </c>
      <c r="J291">
        <f t="shared" ca="1" si="27"/>
        <v>-1.9987354994301376</v>
      </c>
      <c r="K291">
        <f t="shared" ca="1" si="28"/>
        <v>3.6195083382204389</v>
      </c>
      <c r="L291">
        <f t="shared" ca="1" si="29"/>
        <v>0</v>
      </c>
    </row>
    <row r="292" spans="1:12" x14ac:dyDescent="0.25">
      <c r="A292">
        <f t="shared" ca="1" si="24"/>
        <v>2.8072649201038993</v>
      </c>
      <c r="B292">
        <f t="shared" ca="1" si="25"/>
        <v>3.8072649201038993</v>
      </c>
      <c r="I292">
        <f t="shared" ca="1" si="26"/>
        <v>1.9841643887455263</v>
      </c>
      <c r="J292">
        <f t="shared" ca="1" si="27"/>
        <v>1.4884546375881014</v>
      </c>
      <c r="K292">
        <f t="shared" ca="1" si="28"/>
        <v>0.92882043039568751</v>
      </c>
      <c r="L292">
        <f t="shared" ca="1" si="29"/>
        <v>0</v>
      </c>
    </row>
    <row r="293" spans="1:12" x14ac:dyDescent="0.25">
      <c r="A293">
        <f t="shared" ca="1" si="24"/>
        <v>1.6007312799668878</v>
      </c>
      <c r="B293">
        <f t="shared" ca="1" si="25"/>
        <v>2.6007312799668876</v>
      </c>
      <c r="I293">
        <f t="shared" ca="1" si="26"/>
        <v>-1.5586593985992998</v>
      </c>
      <c r="J293">
        <f t="shared" ca="1" si="27"/>
        <v>1.765259982698681</v>
      </c>
      <c r="K293">
        <f t="shared" ca="1" si="28"/>
        <v>2.5005939003715283</v>
      </c>
      <c r="L293">
        <f t="shared" ca="1" si="29"/>
        <v>0</v>
      </c>
    </row>
    <row r="294" spans="1:12" x14ac:dyDescent="0.25">
      <c r="A294">
        <f t="shared" ca="1" si="24"/>
        <v>1.3393383794842924</v>
      </c>
      <c r="B294">
        <f t="shared" ca="1" si="25"/>
        <v>2.3393383794842926</v>
      </c>
      <c r="I294">
        <f t="shared" ca="1" si="26"/>
        <v>1.9908465810742904E-2</v>
      </c>
      <c r="J294">
        <f t="shared" ca="1" si="27"/>
        <v>-1.2274248896268398</v>
      </c>
      <c r="K294">
        <f t="shared" ca="1" si="28"/>
        <v>3.0503891634769045</v>
      </c>
      <c r="L294">
        <f t="shared" ca="1" si="29"/>
        <v>0</v>
      </c>
    </row>
    <row r="295" spans="1:12" x14ac:dyDescent="0.25">
      <c r="A295">
        <f t="shared" ca="1" si="24"/>
        <v>1.3154295600776895</v>
      </c>
      <c r="B295">
        <f t="shared" ca="1" si="25"/>
        <v>2.3154295600776895</v>
      </c>
      <c r="I295">
        <f t="shared" ca="1" si="26"/>
        <v>-1.8363327638367233</v>
      </c>
      <c r="J295">
        <f t="shared" ca="1" si="27"/>
        <v>-0.49796217701018231</v>
      </c>
      <c r="K295">
        <f t="shared" ca="1" si="28"/>
        <v>3.573117514279363</v>
      </c>
      <c r="L295">
        <f t="shared" ca="1" si="29"/>
        <v>0</v>
      </c>
    </row>
    <row r="296" spans="1:12" x14ac:dyDescent="0.25">
      <c r="A296">
        <f t="shared" ca="1" si="24"/>
        <v>1.0663195709945632</v>
      </c>
      <c r="B296">
        <f t="shared" ca="1" si="25"/>
        <v>2.0663195709945632</v>
      </c>
      <c r="I296">
        <f t="shared" ca="1" si="26"/>
        <v>0.31695965326129549</v>
      </c>
      <c r="J296">
        <f t="shared" ca="1" si="27"/>
        <v>0.50828676662281769</v>
      </c>
      <c r="K296">
        <f t="shared" ca="1" si="28"/>
        <v>3.6256510948675253</v>
      </c>
      <c r="L296">
        <f t="shared" ca="1" si="29"/>
        <v>1</v>
      </c>
    </row>
    <row r="297" spans="1:12" x14ac:dyDescent="0.25">
      <c r="A297">
        <f t="shared" ca="1" si="24"/>
        <v>2.6973761819775595</v>
      </c>
      <c r="B297">
        <f t="shared" ca="1" si="25"/>
        <v>3.6973761819775595</v>
      </c>
      <c r="I297">
        <f t="shared" ca="1" si="26"/>
        <v>1.1872412307733042</v>
      </c>
      <c r="J297">
        <f t="shared" ca="1" si="27"/>
        <v>-1.6224778809728191</v>
      </c>
      <c r="K297">
        <f t="shared" ca="1" si="28"/>
        <v>3.4589085227931786</v>
      </c>
      <c r="L297">
        <f t="shared" ca="1" si="29"/>
        <v>0</v>
      </c>
    </row>
    <row r="298" spans="1:12" x14ac:dyDescent="0.25">
      <c r="A298">
        <f t="shared" ca="1" si="24"/>
        <v>2.2082352788984565</v>
      </c>
      <c r="B298">
        <f t="shared" ca="1" si="25"/>
        <v>3.2082352788984565</v>
      </c>
      <c r="I298">
        <f t="shared" ca="1" si="26"/>
        <v>1.4259174656442859</v>
      </c>
      <c r="J298">
        <f t="shared" ca="1" si="27"/>
        <v>1.0655988649336479E-2</v>
      </c>
      <c r="K298">
        <f t="shared" ca="1" si="28"/>
        <v>3.3620092190778319</v>
      </c>
      <c r="L298">
        <f t="shared" ca="1" si="29"/>
        <v>0</v>
      </c>
    </row>
    <row r="299" spans="1:12" x14ac:dyDescent="0.25">
      <c r="A299">
        <f t="shared" ca="1" si="24"/>
        <v>2.5984423927676881</v>
      </c>
      <c r="B299">
        <f t="shared" ca="1" si="25"/>
        <v>3.5984423927676881</v>
      </c>
      <c r="I299">
        <f t="shared" ca="1" si="26"/>
        <v>-1.01247919202999</v>
      </c>
      <c r="J299">
        <f t="shared" ca="1" si="27"/>
        <v>2.8050483210718458E-2</v>
      </c>
      <c r="K299">
        <f t="shared" ca="1" si="28"/>
        <v>2.2037661641050623</v>
      </c>
      <c r="L299">
        <f t="shared" ca="1" si="29"/>
        <v>1</v>
      </c>
    </row>
    <row r="300" spans="1:12" x14ac:dyDescent="0.25">
      <c r="A300">
        <f t="shared" ca="1" si="24"/>
        <v>1.1557017974270232</v>
      </c>
      <c r="B300">
        <f t="shared" ca="1" si="25"/>
        <v>2.1557017974270232</v>
      </c>
      <c r="I300">
        <f t="shared" ca="1" si="26"/>
        <v>-9.9479083077079089E-2</v>
      </c>
      <c r="J300">
        <f t="shared" ca="1" si="27"/>
        <v>1.0966873296414308</v>
      </c>
      <c r="K300">
        <f t="shared" ca="1" si="28"/>
        <v>3.7246838131429119</v>
      </c>
      <c r="L300">
        <f t="shared" ca="1" si="29"/>
        <v>0</v>
      </c>
    </row>
    <row r="301" spans="1:12" x14ac:dyDescent="0.25">
      <c r="A301">
        <f t="shared" ca="1" si="24"/>
        <v>1.7435383367381274</v>
      </c>
      <c r="B301">
        <f t="shared" ca="1" si="25"/>
        <v>2.7435383367381272</v>
      </c>
      <c r="I301">
        <f t="shared" ca="1" si="26"/>
        <v>-1.0246422994144768</v>
      </c>
      <c r="J301">
        <f t="shared" ca="1" si="27"/>
        <v>0.12351585243490781</v>
      </c>
      <c r="K301">
        <f t="shared" ca="1" si="28"/>
        <v>9.1735276358456908E-2</v>
      </c>
      <c r="L301">
        <f t="shared" ca="1" si="29"/>
        <v>0</v>
      </c>
    </row>
    <row r="302" spans="1:12" x14ac:dyDescent="0.25">
      <c r="A302">
        <f t="shared" ca="1" si="24"/>
        <v>1.5729778433896957</v>
      </c>
      <c r="B302">
        <f t="shared" ca="1" si="25"/>
        <v>2.5729778433896957</v>
      </c>
      <c r="I302">
        <f t="shared" ca="1" si="26"/>
        <v>1.0070414818282472</v>
      </c>
      <c r="J302">
        <f t="shared" ca="1" si="27"/>
        <v>-0.68201785783421487</v>
      </c>
      <c r="K302">
        <f t="shared" ca="1" si="28"/>
        <v>3.8277403896297617</v>
      </c>
      <c r="L302">
        <f t="shared" ca="1" si="29"/>
        <v>0</v>
      </c>
    </row>
    <row r="303" spans="1:12" x14ac:dyDescent="0.25">
      <c r="A303">
        <f t="shared" ca="1" si="24"/>
        <v>1.0207802890996631</v>
      </c>
      <c r="B303">
        <f t="shared" ca="1" si="25"/>
        <v>2.0207802890996631</v>
      </c>
      <c r="I303">
        <f t="shared" ca="1" si="26"/>
        <v>-0.15264521352980776</v>
      </c>
      <c r="J303">
        <f t="shared" ca="1" si="27"/>
        <v>0.83599498901439029</v>
      </c>
      <c r="K303">
        <f t="shared" ca="1" si="28"/>
        <v>3.4711221611800402</v>
      </c>
      <c r="L303">
        <f t="shared" ca="1" si="29"/>
        <v>0</v>
      </c>
    </row>
    <row r="304" spans="1:12" x14ac:dyDescent="0.25">
      <c r="A304">
        <f t="shared" ca="1" si="24"/>
        <v>1.7715946421227045</v>
      </c>
      <c r="B304">
        <f t="shared" ca="1" si="25"/>
        <v>2.7715946421227047</v>
      </c>
      <c r="I304">
        <f t="shared" ca="1" si="26"/>
        <v>-1.6909570238087763</v>
      </c>
      <c r="J304">
        <f t="shared" ca="1" si="27"/>
        <v>0.48660209534156706</v>
      </c>
      <c r="K304">
        <f t="shared" ca="1" si="28"/>
        <v>3.0295343853619729</v>
      </c>
      <c r="L304">
        <f t="shared" ca="1" si="29"/>
        <v>0</v>
      </c>
    </row>
    <row r="305" spans="1:12" x14ac:dyDescent="0.25">
      <c r="A305">
        <f t="shared" ca="1" si="24"/>
        <v>1.968106750370747</v>
      </c>
      <c r="B305">
        <f t="shared" ca="1" si="25"/>
        <v>2.968106750370747</v>
      </c>
      <c r="I305">
        <f t="shared" ca="1" si="26"/>
        <v>-0.93498089196671685</v>
      </c>
      <c r="J305">
        <f t="shared" ca="1" si="27"/>
        <v>-0.92696852082828585</v>
      </c>
      <c r="K305">
        <f t="shared" ca="1" si="28"/>
        <v>2.4668380502958986</v>
      </c>
      <c r="L305">
        <f t="shared" ca="1" si="29"/>
        <v>0</v>
      </c>
    </row>
    <row r="306" spans="1:12" x14ac:dyDescent="0.25">
      <c r="A306">
        <f t="shared" ca="1" si="24"/>
        <v>1.2726600195321629</v>
      </c>
      <c r="B306">
        <f t="shared" ca="1" si="25"/>
        <v>2.2726600195321627</v>
      </c>
      <c r="I306">
        <f t="shared" ca="1" si="26"/>
        <v>-1.1503943347520345</v>
      </c>
      <c r="J306">
        <f t="shared" ca="1" si="27"/>
        <v>-0.73867295306124747</v>
      </c>
      <c r="K306">
        <f t="shared" ca="1" si="28"/>
        <v>3.5578880381638784</v>
      </c>
      <c r="L306">
        <f t="shared" ca="1" si="29"/>
        <v>0</v>
      </c>
    </row>
    <row r="307" spans="1:12" x14ac:dyDescent="0.25">
      <c r="A307">
        <f t="shared" ca="1" si="24"/>
        <v>1.116295068276137</v>
      </c>
      <c r="B307">
        <f t="shared" ca="1" si="25"/>
        <v>2.1162950682761368</v>
      </c>
      <c r="I307">
        <f t="shared" ca="1" si="26"/>
        <v>0.88981902462865481</v>
      </c>
      <c r="J307">
        <f t="shared" ca="1" si="27"/>
        <v>-1.3967007496755928</v>
      </c>
      <c r="K307">
        <f t="shared" ca="1" si="28"/>
        <v>2.0458460017005589</v>
      </c>
      <c r="L307">
        <f t="shared" ca="1" si="29"/>
        <v>0</v>
      </c>
    </row>
    <row r="308" spans="1:12" x14ac:dyDescent="0.25">
      <c r="A308">
        <f t="shared" ca="1" si="24"/>
        <v>1.6427424971647866</v>
      </c>
      <c r="B308">
        <f t="shared" ca="1" si="25"/>
        <v>2.6427424971647868</v>
      </c>
      <c r="I308">
        <f t="shared" ca="1" si="26"/>
        <v>1.0872301578652976</v>
      </c>
      <c r="J308">
        <f t="shared" ca="1" si="27"/>
        <v>0.27869609748380109</v>
      </c>
      <c r="K308">
        <f t="shared" ca="1" si="28"/>
        <v>3.397957058865825</v>
      </c>
      <c r="L308">
        <f t="shared" ca="1" si="29"/>
        <v>0</v>
      </c>
    </row>
    <row r="309" spans="1:12" x14ac:dyDescent="0.25">
      <c r="A309">
        <f t="shared" ca="1" si="24"/>
        <v>2.9271508938722888</v>
      </c>
      <c r="B309">
        <f t="shared" ca="1" si="25"/>
        <v>3.9271508938722888</v>
      </c>
      <c r="I309">
        <f t="shared" ca="1" si="26"/>
        <v>-0.8417296963073837</v>
      </c>
      <c r="J309">
        <f t="shared" ca="1" si="27"/>
        <v>1.2069441723883414</v>
      </c>
      <c r="K309">
        <f t="shared" ca="1" si="28"/>
        <v>1.3293803055066351</v>
      </c>
      <c r="L309">
        <f t="shared" ca="1" si="29"/>
        <v>0</v>
      </c>
    </row>
    <row r="310" spans="1:12" x14ac:dyDescent="0.25">
      <c r="A310">
        <f t="shared" ca="1" si="24"/>
        <v>1.049921975776422</v>
      </c>
      <c r="B310">
        <f t="shared" ca="1" si="25"/>
        <v>2.0499219757764218</v>
      </c>
      <c r="I310">
        <f t="shared" ca="1" si="26"/>
        <v>1.139278229381302</v>
      </c>
      <c r="J310">
        <f t="shared" ca="1" si="27"/>
        <v>0.80595449019639887</v>
      </c>
      <c r="K310">
        <f t="shared" ca="1" si="28"/>
        <v>1.4593033751231101</v>
      </c>
      <c r="L310">
        <f t="shared" ca="1" si="29"/>
        <v>0</v>
      </c>
    </row>
    <row r="311" spans="1:12" x14ac:dyDescent="0.25">
      <c r="A311">
        <f t="shared" ca="1" si="24"/>
        <v>1.772556545219315</v>
      </c>
      <c r="B311">
        <f t="shared" ca="1" si="25"/>
        <v>2.7725565452193148</v>
      </c>
      <c r="I311">
        <f t="shared" ca="1" si="26"/>
        <v>-0.27475569122330157</v>
      </c>
      <c r="J311">
        <f t="shared" ca="1" si="27"/>
        <v>-0.87251891448257402</v>
      </c>
      <c r="K311">
        <f t="shared" ca="1" si="28"/>
        <v>2.780414030120808</v>
      </c>
      <c r="L311">
        <f t="shared" ca="1" si="29"/>
        <v>1</v>
      </c>
    </row>
    <row r="312" spans="1:12" x14ac:dyDescent="0.25">
      <c r="A312">
        <f t="shared" ca="1" si="24"/>
        <v>2.5954026177066809</v>
      </c>
      <c r="B312">
        <f t="shared" ca="1" si="25"/>
        <v>3.5954026177066809</v>
      </c>
      <c r="I312">
        <f t="shared" ca="1" si="26"/>
        <v>-1.1969002796100483</v>
      </c>
      <c r="J312">
        <f t="shared" ca="1" si="27"/>
        <v>-1.7948845878734434</v>
      </c>
      <c r="K312">
        <f t="shared" ca="1" si="28"/>
        <v>0.13043854731655813</v>
      </c>
      <c r="L312">
        <f t="shared" ca="1" si="29"/>
        <v>0</v>
      </c>
    </row>
    <row r="313" spans="1:12" x14ac:dyDescent="0.25">
      <c r="A313">
        <f t="shared" ca="1" si="24"/>
        <v>2.669476985125204</v>
      </c>
      <c r="B313">
        <f t="shared" ca="1" si="25"/>
        <v>3.669476985125204</v>
      </c>
      <c r="I313">
        <f t="shared" ca="1" si="26"/>
        <v>-1.4013867911803306</v>
      </c>
      <c r="J313">
        <f t="shared" ca="1" si="27"/>
        <v>1.4450218490296414</v>
      </c>
      <c r="K313">
        <f t="shared" ca="1" si="28"/>
        <v>0.3035537799817134</v>
      </c>
      <c r="L313">
        <f t="shared" ca="1" si="29"/>
        <v>0</v>
      </c>
    </row>
    <row r="314" spans="1:12" x14ac:dyDescent="0.25">
      <c r="A314">
        <f t="shared" ca="1" si="24"/>
        <v>2.573686377413682</v>
      </c>
      <c r="B314">
        <f t="shared" ca="1" si="25"/>
        <v>3.573686377413682</v>
      </c>
      <c r="I314">
        <f t="shared" ca="1" si="26"/>
        <v>1.5914513332809466</v>
      </c>
      <c r="J314">
        <f t="shared" ca="1" si="27"/>
        <v>-0.42489569802183835</v>
      </c>
      <c r="K314">
        <f t="shared" ca="1" si="28"/>
        <v>3.8905858885455893</v>
      </c>
      <c r="L314">
        <f t="shared" ca="1" si="29"/>
        <v>0</v>
      </c>
    </row>
    <row r="315" spans="1:12" x14ac:dyDescent="0.25">
      <c r="A315">
        <f t="shared" ca="1" si="24"/>
        <v>1.1766764165681707</v>
      </c>
      <c r="B315">
        <f t="shared" ca="1" si="25"/>
        <v>2.1766764165681707</v>
      </c>
      <c r="I315">
        <f t="shared" ca="1" si="26"/>
        <v>-0.89435709580892153</v>
      </c>
      <c r="J315">
        <f t="shared" ca="1" si="27"/>
        <v>-1.2944183770422075</v>
      </c>
      <c r="K315">
        <f t="shared" ca="1" si="28"/>
        <v>2.7024537954945482</v>
      </c>
      <c r="L315">
        <f t="shared" ca="1" si="29"/>
        <v>0</v>
      </c>
    </row>
    <row r="316" spans="1:12" x14ac:dyDescent="0.25">
      <c r="A316">
        <f t="shared" ca="1" si="24"/>
        <v>1.9894721396176187</v>
      </c>
      <c r="B316">
        <f t="shared" ca="1" si="25"/>
        <v>2.9894721396176189</v>
      </c>
      <c r="I316">
        <f t="shared" ca="1" si="26"/>
        <v>-0.59162466453006646</v>
      </c>
      <c r="J316">
        <f t="shared" ca="1" si="27"/>
        <v>0.61942670997800908</v>
      </c>
      <c r="K316">
        <f t="shared" ca="1" si="28"/>
        <v>1.9827152053009822</v>
      </c>
      <c r="L316">
        <f t="shared" ca="1" si="29"/>
        <v>1</v>
      </c>
    </row>
    <row r="317" spans="1:12" x14ac:dyDescent="0.25">
      <c r="A317">
        <f t="shared" ca="1" si="24"/>
        <v>2.8970297463150194</v>
      </c>
      <c r="B317">
        <f t="shared" ca="1" si="25"/>
        <v>3.8970297463150194</v>
      </c>
      <c r="I317">
        <f t="shared" ca="1" si="26"/>
        <v>-1.2098610149898041</v>
      </c>
      <c r="J317">
        <f t="shared" ca="1" si="27"/>
        <v>-8.2462362666373856E-2</v>
      </c>
      <c r="K317">
        <f t="shared" ca="1" si="28"/>
        <v>3.3650202044259827</v>
      </c>
      <c r="L317">
        <f t="shared" ca="1" si="29"/>
        <v>0</v>
      </c>
    </row>
    <row r="318" spans="1:12" x14ac:dyDescent="0.25">
      <c r="A318">
        <f t="shared" ca="1" si="24"/>
        <v>1.6637600765118712</v>
      </c>
      <c r="B318">
        <f t="shared" ca="1" si="25"/>
        <v>2.6637600765118714</v>
      </c>
      <c r="I318">
        <f t="shared" ca="1" si="26"/>
        <v>-1.9570811658027174</v>
      </c>
      <c r="J318">
        <f t="shared" ca="1" si="27"/>
        <v>0.70259319747950366</v>
      </c>
      <c r="K318">
        <f t="shared" ca="1" si="28"/>
        <v>1.7733685790612159</v>
      </c>
      <c r="L318">
        <f t="shared" ca="1" si="29"/>
        <v>0</v>
      </c>
    </row>
    <row r="319" spans="1:12" x14ac:dyDescent="0.25">
      <c r="A319">
        <f t="shared" ca="1" si="24"/>
        <v>2.099635314052577</v>
      </c>
      <c r="B319">
        <f t="shared" ca="1" si="25"/>
        <v>3.099635314052577</v>
      </c>
      <c r="I319">
        <f t="shared" ca="1" si="26"/>
        <v>-1.0364430691511828E-4</v>
      </c>
      <c r="J319">
        <f t="shared" ca="1" si="27"/>
        <v>0.39712165165592328</v>
      </c>
      <c r="K319">
        <f t="shared" ca="1" si="28"/>
        <v>3.8857667170818502</v>
      </c>
      <c r="L319">
        <f t="shared" ca="1" si="29"/>
        <v>0</v>
      </c>
    </row>
    <row r="320" spans="1:12" x14ac:dyDescent="0.25">
      <c r="A320">
        <f t="shared" ca="1" si="24"/>
        <v>2.8661381440489011</v>
      </c>
      <c r="B320">
        <f t="shared" ca="1" si="25"/>
        <v>3.8661381440489011</v>
      </c>
      <c r="I320">
        <f t="shared" ca="1" si="26"/>
        <v>-1.0885747817732985</v>
      </c>
      <c r="J320">
        <f t="shared" ca="1" si="27"/>
        <v>-1.8900738634546843</v>
      </c>
      <c r="K320">
        <f t="shared" ca="1" si="28"/>
        <v>3.992804669442934</v>
      </c>
      <c r="L320">
        <f t="shared" ca="1" si="29"/>
        <v>0</v>
      </c>
    </row>
    <row r="321" spans="1:12" x14ac:dyDescent="0.25">
      <c r="A321">
        <f t="shared" ca="1" si="24"/>
        <v>1.2892789080323672</v>
      </c>
      <c r="B321">
        <f t="shared" ca="1" si="25"/>
        <v>2.289278908032367</v>
      </c>
      <c r="I321">
        <f t="shared" ca="1" si="26"/>
        <v>-1.4970373756550099</v>
      </c>
      <c r="J321">
        <f t="shared" ca="1" si="27"/>
        <v>1.0765740951400176</v>
      </c>
      <c r="K321">
        <f t="shared" ca="1" si="28"/>
        <v>2.5199789581695828</v>
      </c>
      <c r="L321">
        <f t="shared" ca="1" si="29"/>
        <v>0</v>
      </c>
    </row>
    <row r="322" spans="1:12" x14ac:dyDescent="0.25">
      <c r="A322">
        <f t="shared" ca="1" si="24"/>
        <v>2.6740856625954565</v>
      </c>
      <c r="B322">
        <f t="shared" ca="1" si="25"/>
        <v>3.6740856625954565</v>
      </c>
      <c r="I322">
        <f t="shared" ca="1" si="26"/>
        <v>0.42489749981859015</v>
      </c>
      <c r="J322">
        <f t="shared" ca="1" si="27"/>
        <v>-0.63781180153099237</v>
      </c>
      <c r="K322">
        <f t="shared" ca="1" si="28"/>
        <v>3.3423173893282399</v>
      </c>
      <c r="L322">
        <f t="shared" ca="1" si="29"/>
        <v>1</v>
      </c>
    </row>
    <row r="323" spans="1:12" x14ac:dyDescent="0.25">
      <c r="A323">
        <f t="shared" ref="A323:A386" ca="1" si="30" xml:space="preserve"> RAND()*2 + 1</f>
        <v>2.4884117246121602</v>
      </c>
      <c r="B323">
        <f t="shared" ref="B323:B386" ca="1" si="31">A323+1</f>
        <v>3.4884117246121602</v>
      </c>
      <c r="I323">
        <f t="shared" ref="I323:K386" ca="1" si="32">RAND()*4 - 2</f>
        <v>1.8560809700218237</v>
      </c>
      <c r="J323">
        <f t="shared" ref="J323:J386" ca="1" si="33">RAND()*4-2</f>
        <v>1.489796575167571</v>
      </c>
      <c r="K323">
        <f t="shared" ref="K323:K386" ca="1" si="34">RAND()*4</f>
        <v>0.29237043158444287</v>
      </c>
      <c r="L323">
        <f t="shared" ref="L323:L386" ca="1" si="35">IF(AND(K323&gt;(J323^2+I323^2),K323&lt;4-(J323^2+I323^2)),1,0)</f>
        <v>0</v>
      </c>
    </row>
    <row r="324" spans="1:12" x14ac:dyDescent="0.25">
      <c r="A324">
        <f t="shared" ca="1" si="30"/>
        <v>2.8201872303738309</v>
      </c>
      <c r="B324">
        <f t="shared" ca="1" si="31"/>
        <v>3.8201872303738309</v>
      </c>
      <c r="I324">
        <f t="shared" ca="1" si="32"/>
        <v>1.0721403100048756</v>
      </c>
      <c r="J324">
        <f t="shared" ca="1" si="33"/>
        <v>0.77367807544769196</v>
      </c>
      <c r="K324">
        <f t="shared" ca="1" si="34"/>
        <v>2.4827087559570518</v>
      </c>
      <c r="L324">
        <f t="shared" ca="1" si="35"/>
        <v>0</v>
      </c>
    </row>
    <row r="325" spans="1:12" x14ac:dyDescent="0.25">
      <c r="A325">
        <f t="shared" ca="1" si="30"/>
        <v>2.1844472317928036</v>
      </c>
      <c r="B325">
        <f t="shared" ca="1" si="31"/>
        <v>3.1844472317928036</v>
      </c>
      <c r="I325">
        <f t="shared" ca="1" si="32"/>
        <v>-1.003223213284254</v>
      </c>
      <c r="J325">
        <f t="shared" ca="1" si="33"/>
        <v>0.88438214829574191</v>
      </c>
      <c r="K325">
        <f t="shared" ca="1" si="34"/>
        <v>3.4349022203696462</v>
      </c>
      <c r="L325">
        <f t="shared" ca="1" si="35"/>
        <v>0</v>
      </c>
    </row>
    <row r="326" spans="1:12" x14ac:dyDescent="0.25">
      <c r="A326">
        <f t="shared" ca="1" si="30"/>
        <v>2.8580809284851902</v>
      </c>
      <c r="B326">
        <f t="shared" ca="1" si="31"/>
        <v>3.8580809284851902</v>
      </c>
      <c r="I326">
        <f t="shared" ca="1" si="32"/>
        <v>-5.632023554656973E-2</v>
      </c>
      <c r="J326">
        <f t="shared" ca="1" si="33"/>
        <v>-1.1432177158473205</v>
      </c>
      <c r="K326">
        <f t="shared" ca="1" si="34"/>
        <v>0.75261552614867444</v>
      </c>
      <c r="L326">
        <f t="shared" ca="1" si="35"/>
        <v>0</v>
      </c>
    </row>
    <row r="327" spans="1:12" x14ac:dyDescent="0.25">
      <c r="A327">
        <f t="shared" ca="1" si="30"/>
        <v>2.8518459872025539</v>
      </c>
      <c r="B327">
        <f t="shared" ca="1" si="31"/>
        <v>3.8518459872025539</v>
      </c>
      <c r="I327">
        <f t="shared" ca="1" si="32"/>
        <v>1.0346450055974263</v>
      </c>
      <c r="J327">
        <f t="shared" ca="1" si="33"/>
        <v>0.27344594532962496</v>
      </c>
      <c r="K327">
        <f t="shared" ca="1" si="34"/>
        <v>3.3362496568986537</v>
      </c>
      <c r="L327">
        <f t="shared" ca="1" si="35"/>
        <v>0</v>
      </c>
    </row>
    <row r="328" spans="1:12" x14ac:dyDescent="0.25">
      <c r="A328">
        <f t="shared" ca="1" si="30"/>
        <v>2.9860558302120257</v>
      </c>
      <c r="B328">
        <f t="shared" ca="1" si="31"/>
        <v>3.9860558302120257</v>
      </c>
      <c r="I328">
        <f t="shared" ca="1" si="32"/>
        <v>-6.0750391226015665E-2</v>
      </c>
      <c r="J328">
        <f t="shared" ca="1" si="33"/>
        <v>-1.0767454043661768</v>
      </c>
      <c r="K328">
        <f t="shared" ca="1" si="34"/>
        <v>2.9843522440836145</v>
      </c>
      <c r="L328">
        <f t="shared" ca="1" si="35"/>
        <v>0</v>
      </c>
    </row>
    <row r="329" spans="1:12" x14ac:dyDescent="0.25">
      <c r="A329">
        <f t="shared" ca="1" si="30"/>
        <v>2.9642492768213518</v>
      </c>
      <c r="B329">
        <f t="shared" ca="1" si="31"/>
        <v>3.9642492768213518</v>
      </c>
      <c r="I329">
        <f t="shared" ca="1" si="32"/>
        <v>3.0876739169396039E-2</v>
      </c>
      <c r="J329">
        <f t="shared" ca="1" si="33"/>
        <v>1.062405562239503</v>
      </c>
      <c r="K329">
        <f t="shared" ca="1" si="34"/>
        <v>1.7506238081728513</v>
      </c>
      <c r="L329">
        <f t="shared" ca="1" si="35"/>
        <v>1</v>
      </c>
    </row>
    <row r="330" spans="1:12" x14ac:dyDescent="0.25">
      <c r="A330">
        <f t="shared" ca="1" si="30"/>
        <v>1.7681755676591511</v>
      </c>
      <c r="B330">
        <f t="shared" ca="1" si="31"/>
        <v>2.7681755676591511</v>
      </c>
      <c r="I330">
        <f t="shared" ca="1" si="32"/>
        <v>1.6518801916893628</v>
      </c>
      <c r="J330">
        <f t="shared" ca="1" si="33"/>
        <v>0.13662565215883982</v>
      </c>
      <c r="K330">
        <f t="shared" ca="1" si="34"/>
        <v>1.1568323584675984</v>
      </c>
      <c r="L330">
        <f t="shared" ca="1" si="35"/>
        <v>0</v>
      </c>
    </row>
    <row r="331" spans="1:12" x14ac:dyDescent="0.25">
      <c r="A331">
        <f t="shared" ca="1" si="30"/>
        <v>2.9529140600314601</v>
      </c>
      <c r="B331">
        <f t="shared" ca="1" si="31"/>
        <v>3.9529140600314601</v>
      </c>
      <c r="I331">
        <f t="shared" ca="1" si="32"/>
        <v>-0.77245226304619274</v>
      </c>
      <c r="J331">
        <f t="shared" ca="1" si="33"/>
        <v>0.10475499142801192</v>
      </c>
      <c r="K331">
        <f t="shared" ca="1" si="34"/>
        <v>2.3993363294581802</v>
      </c>
      <c r="L331">
        <f t="shared" ca="1" si="35"/>
        <v>1</v>
      </c>
    </row>
    <row r="332" spans="1:12" x14ac:dyDescent="0.25">
      <c r="A332">
        <f t="shared" ca="1" si="30"/>
        <v>2.8729624521099284</v>
      </c>
      <c r="B332">
        <f t="shared" ca="1" si="31"/>
        <v>3.8729624521099284</v>
      </c>
      <c r="I332">
        <f t="shared" ca="1" si="32"/>
        <v>-0.12354983486090765</v>
      </c>
      <c r="J332">
        <f t="shared" ca="1" si="33"/>
        <v>-0.18855396231242727</v>
      </c>
      <c r="K332">
        <f t="shared" ca="1" si="34"/>
        <v>2.0798082758669834</v>
      </c>
      <c r="L332">
        <f t="shared" ca="1" si="35"/>
        <v>1</v>
      </c>
    </row>
    <row r="333" spans="1:12" x14ac:dyDescent="0.25">
      <c r="A333">
        <f t="shared" ca="1" si="30"/>
        <v>2.8206207033974717</v>
      </c>
      <c r="B333">
        <f t="shared" ca="1" si="31"/>
        <v>3.8206207033974717</v>
      </c>
      <c r="I333">
        <f t="shared" ca="1" si="32"/>
        <v>1.949196048312285</v>
      </c>
      <c r="J333">
        <f t="shared" ca="1" si="33"/>
        <v>-1.2384620712340841</v>
      </c>
      <c r="K333">
        <f t="shared" ca="1" si="34"/>
        <v>1.9922778428024479E-2</v>
      </c>
      <c r="L333">
        <f t="shared" ca="1" si="35"/>
        <v>0</v>
      </c>
    </row>
    <row r="334" spans="1:12" x14ac:dyDescent="0.25">
      <c r="A334">
        <f t="shared" ca="1" si="30"/>
        <v>1.0941897247981296</v>
      </c>
      <c r="B334">
        <f t="shared" ca="1" si="31"/>
        <v>2.0941897247981296</v>
      </c>
      <c r="I334">
        <f t="shared" ca="1" si="32"/>
        <v>-1.696361484039735</v>
      </c>
      <c r="J334">
        <f t="shared" ca="1" si="33"/>
        <v>-0.43291261483436871</v>
      </c>
      <c r="K334">
        <f t="shared" ca="1" si="34"/>
        <v>0.66029601559876516</v>
      </c>
      <c r="L334">
        <f t="shared" ca="1" si="35"/>
        <v>0</v>
      </c>
    </row>
    <row r="335" spans="1:12" x14ac:dyDescent="0.25">
      <c r="A335">
        <f t="shared" ca="1" si="30"/>
        <v>1.9043969918172325</v>
      </c>
      <c r="B335">
        <f t="shared" ca="1" si="31"/>
        <v>2.9043969918172325</v>
      </c>
      <c r="I335">
        <f t="shared" ca="1" si="32"/>
        <v>-0.60167719431528832</v>
      </c>
      <c r="J335">
        <f t="shared" ca="1" si="33"/>
        <v>-1.4711365997034394</v>
      </c>
      <c r="K335">
        <f t="shared" ca="1" si="34"/>
        <v>0.65745402199926328</v>
      </c>
      <c r="L335">
        <f t="shared" ca="1" si="35"/>
        <v>0</v>
      </c>
    </row>
    <row r="336" spans="1:12" x14ac:dyDescent="0.25">
      <c r="A336">
        <f t="shared" ca="1" si="30"/>
        <v>1.041323397872296</v>
      </c>
      <c r="B336">
        <f t="shared" ca="1" si="31"/>
        <v>2.0413233978722962</v>
      </c>
      <c r="I336">
        <f t="shared" ca="1" si="32"/>
        <v>-1.4594990057587425</v>
      </c>
      <c r="J336">
        <f t="shared" ca="1" si="33"/>
        <v>-0.80382296886708149</v>
      </c>
      <c r="K336">
        <f t="shared" ca="1" si="34"/>
        <v>0.93503692129692162</v>
      </c>
      <c r="L336">
        <f t="shared" ca="1" si="35"/>
        <v>0</v>
      </c>
    </row>
    <row r="337" spans="1:12" x14ac:dyDescent="0.25">
      <c r="A337">
        <f t="shared" ca="1" si="30"/>
        <v>2.7207851682462736</v>
      </c>
      <c r="B337">
        <f t="shared" ca="1" si="31"/>
        <v>3.7207851682462736</v>
      </c>
      <c r="I337">
        <f t="shared" ca="1" si="32"/>
        <v>1.5900979405433877</v>
      </c>
      <c r="J337">
        <f t="shared" ca="1" si="33"/>
        <v>-1.3080602170228017</v>
      </c>
      <c r="K337">
        <f t="shared" ca="1" si="34"/>
        <v>2.7368883053691846</v>
      </c>
      <c r="L337">
        <f t="shared" ca="1" si="35"/>
        <v>0</v>
      </c>
    </row>
    <row r="338" spans="1:12" x14ac:dyDescent="0.25">
      <c r="A338">
        <f t="shared" ca="1" si="30"/>
        <v>1.6471565282076301</v>
      </c>
      <c r="B338">
        <f t="shared" ca="1" si="31"/>
        <v>2.6471565282076304</v>
      </c>
      <c r="I338">
        <f t="shared" ca="1" si="32"/>
        <v>-1.9208053630758406</v>
      </c>
      <c r="J338">
        <f t="shared" ca="1" si="33"/>
        <v>-0.92810486343649057</v>
      </c>
      <c r="K338">
        <f t="shared" ca="1" si="34"/>
        <v>3.1613947475369475</v>
      </c>
      <c r="L338">
        <f t="shared" ca="1" si="35"/>
        <v>0</v>
      </c>
    </row>
    <row r="339" spans="1:12" x14ac:dyDescent="0.25">
      <c r="A339">
        <f t="shared" ca="1" si="30"/>
        <v>1.5560434963537841</v>
      </c>
      <c r="B339">
        <f t="shared" ca="1" si="31"/>
        <v>2.5560434963537841</v>
      </c>
      <c r="I339">
        <f t="shared" ca="1" si="32"/>
        <v>-1.4693947905252731</v>
      </c>
      <c r="J339">
        <f t="shared" ca="1" si="33"/>
        <v>-0.2109839125667925</v>
      </c>
      <c r="K339">
        <f t="shared" ca="1" si="34"/>
        <v>3.2571848174801228</v>
      </c>
      <c r="L339">
        <f t="shared" ca="1" si="35"/>
        <v>0</v>
      </c>
    </row>
    <row r="340" spans="1:12" x14ac:dyDescent="0.25">
      <c r="A340">
        <f t="shared" ca="1" si="30"/>
        <v>1.2066329519244743</v>
      </c>
      <c r="B340">
        <f t="shared" ca="1" si="31"/>
        <v>2.2066329519244743</v>
      </c>
      <c r="I340">
        <f t="shared" ca="1" si="32"/>
        <v>0.6148678514120105</v>
      </c>
      <c r="J340">
        <f t="shared" ca="1" si="33"/>
        <v>-0.90471743563669627</v>
      </c>
      <c r="K340">
        <f t="shared" ca="1" si="34"/>
        <v>1.900917380932277</v>
      </c>
      <c r="L340">
        <f t="shared" ca="1" si="35"/>
        <v>1</v>
      </c>
    </row>
    <row r="341" spans="1:12" x14ac:dyDescent="0.25">
      <c r="A341">
        <f t="shared" ca="1" si="30"/>
        <v>1.0728203354872379</v>
      </c>
      <c r="B341">
        <f t="shared" ca="1" si="31"/>
        <v>2.0728203354872381</v>
      </c>
      <c r="I341">
        <f t="shared" ca="1" si="32"/>
        <v>-0.82623375292534851</v>
      </c>
      <c r="J341">
        <f t="shared" ca="1" si="33"/>
        <v>-0.34312993986246587</v>
      </c>
      <c r="K341">
        <f t="shared" ca="1" si="34"/>
        <v>2.9623364241597665</v>
      </c>
      <c r="L341">
        <f t="shared" ca="1" si="35"/>
        <v>1</v>
      </c>
    </row>
    <row r="342" spans="1:12" x14ac:dyDescent="0.25">
      <c r="A342">
        <f t="shared" ca="1" si="30"/>
        <v>2.6409010938681536</v>
      </c>
      <c r="B342">
        <f t="shared" ca="1" si="31"/>
        <v>3.6409010938681536</v>
      </c>
      <c r="I342">
        <f t="shared" ca="1" si="32"/>
        <v>-1.4309153814316828</v>
      </c>
      <c r="J342">
        <f t="shared" ca="1" si="33"/>
        <v>1.8269778623220132</v>
      </c>
      <c r="K342">
        <f t="shared" ca="1" si="34"/>
        <v>0.45345631156002453</v>
      </c>
      <c r="L342">
        <f t="shared" ca="1" si="35"/>
        <v>0</v>
      </c>
    </row>
    <row r="343" spans="1:12" x14ac:dyDescent="0.25">
      <c r="A343">
        <f t="shared" ca="1" si="30"/>
        <v>2.2539893396429509</v>
      </c>
      <c r="B343">
        <f t="shared" ca="1" si="31"/>
        <v>3.2539893396429509</v>
      </c>
      <c r="I343">
        <f t="shared" ca="1" si="32"/>
        <v>-0.1786469639401389</v>
      </c>
      <c r="J343">
        <f t="shared" ca="1" si="33"/>
        <v>1.1821561022455276</v>
      </c>
      <c r="K343">
        <f t="shared" ca="1" si="34"/>
        <v>2.4503222936257845</v>
      </c>
      <c r="L343">
        <f t="shared" ca="1" si="35"/>
        <v>1</v>
      </c>
    </row>
    <row r="344" spans="1:12" x14ac:dyDescent="0.25">
      <c r="A344">
        <f t="shared" ca="1" si="30"/>
        <v>2.6271624377384279</v>
      </c>
      <c r="B344">
        <f t="shared" ca="1" si="31"/>
        <v>3.6271624377384279</v>
      </c>
      <c r="I344">
        <f t="shared" ca="1" si="32"/>
        <v>-1.6182977084928991</v>
      </c>
      <c r="J344">
        <f t="shared" ca="1" si="33"/>
        <v>-1.0184989779118903</v>
      </c>
      <c r="K344">
        <f t="shared" ca="1" si="34"/>
        <v>2.6380885460302541</v>
      </c>
      <c r="L344">
        <f t="shared" ca="1" si="35"/>
        <v>0</v>
      </c>
    </row>
    <row r="345" spans="1:12" x14ac:dyDescent="0.25">
      <c r="A345">
        <f t="shared" ca="1" si="30"/>
        <v>1.5006904227679747</v>
      </c>
      <c r="B345">
        <f t="shared" ca="1" si="31"/>
        <v>2.5006904227679749</v>
      </c>
      <c r="I345">
        <f t="shared" ca="1" si="32"/>
        <v>0.21720674855345612</v>
      </c>
      <c r="J345">
        <f t="shared" ca="1" si="33"/>
        <v>0.22040573561294474</v>
      </c>
      <c r="K345">
        <f t="shared" ca="1" si="34"/>
        <v>1.5243526889563546</v>
      </c>
      <c r="L345">
        <f t="shared" ca="1" si="35"/>
        <v>1</v>
      </c>
    </row>
    <row r="346" spans="1:12" x14ac:dyDescent="0.25">
      <c r="A346">
        <f t="shared" ca="1" si="30"/>
        <v>1.425056580384465</v>
      </c>
      <c r="B346">
        <f t="shared" ca="1" si="31"/>
        <v>2.425056580384465</v>
      </c>
      <c r="I346">
        <f t="shared" ca="1" si="32"/>
        <v>0.1955791164015519</v>
      </c>
      <c r="J346">
        <f t="shared" ca="1" si="33"/>
        <v>-1.1901471431081934</v>
      </c>
      <c r="K346">
        <f t="shared" ca="1" si="34"/>
        <v>3.8368331281815369</v>
      </c>
      <c r="L346">
        <f t="shared" ca="1" si="35"/>
        <v>0</v>
      </c>
    </row>
    <row r="347" spans="1:12" x14ac:dyDescent="0.25">
      <c r="A347">
        <f t="shared" ca="1" si="30"/>
        <v>2.9489583120802463</v>
      </c>
      <c r="B347">
        <f t="shared" ca="1" si="31"/>
        <v>3.9489583120802463</v>
      </c>
      <c r="I347">
        <f t="shared" ca="1" si="32"/>
        <v>8.9477370739392548E-3</v>
      </c>
      <c r="J347">
        <f t="shared" ca="1" si="33"/>
        <v>0.36377428438148085</v>
      </c>
      <c r="K347">
        <f t="shared" ca="1" si="34"/>
        <v>2.1533722232562487</v>
      </c>
      <c r="L347">
        <f t="shared" ca="1" si="35"/>
        <v>1</v>
      </c>
    </row>
    <row r="348" spans="1:12" x14ac:dyDescent="0.25">
      <c r="A348">
        <f t="shared" ca="1" si="30"/>
        <v>1.8660170267208758</v>
      </c>
      <c r="B348">
        <f t="shared" ca="1" si="31"/>
        <v>2.8660170267208755</v>
      </c>
      <c r="I348">
        <f t="shared" ca="1" si="32"/>
        <v>-0.56861017259825353</v>
      </c>
      <c r="J348">
        <f t="shared" ca="1" si="33"/>
        <v>-1.36352405919693E-2</v>
      </c>
      <c r="K348">
        <f t="shared" ca="1" si="34"/>
        <v>0.31297956773932567</v>
      </c>
      <c r="L348">
        <f t="shared" ca="1" si="35"/>
        <v>0</v>
      </c>
    </row>
    <row r="349" spans="1:12" x14ac:dyDescent="0.25">
      <c r="A349">
        <f t="shared" ca="1" si="30"/>
        <v>1.5479058064222539</v>
      </c>
      <c r="B349">
        <f t="shared" ca="1" si="31"/>
        <v>2.5479058064222539</v>
      </c>
      <c r="I349">
        <f t="shared" ca="1" si="32"/>
        <v>-1.3073456732980224</v>
      </c>
      <c r="J349">
        <f t="shared" ca="1" si="33"/>
        <v>1.8844106205582531</v>
      </c>
      <c r="K349">
        <f t="shared" ca="1" si="34"/>
        <v>0.87996956693949224</v>
      </c>
      <c r="L349">
        <f t="shared" ca="1" si="35"/>
        <v>0</v>
      </c>
    </row>
    <row r="350" spans="1:12" x14ac:dyDescent="0.25">
      <c r="A350">
        <f t="shared" ca="1" si="30"/>
        <v>1.1215971766629051</v>
      </c>
      <c r="B350">
        <f t="shared" ca="1" si="31"/>
        <v>2.1215971766629051</v>
      </c>
      <c r="I350">
        <f t="shared" ca="1" si="32"/>
        <v>1.3266168251255177</v>
      </c>
      <c r="J350">
        <f t="shared" ca="1" si="33"/>
        <v>-0.49824211775957661</v>
      </c>
      <c r="K350">
        <f t="shared" ca="1" si="34"/>
        <v>0.22987466652103894</v>
      </c>
      <c r="L350">
        <f t="shared" ca="1" si="35"/>
        <v>0</v>
      </c>
    </row>
    <row r="351" spans="1:12" x14ac:dyDescent="0.25">
      <c r="A351">
        <f t="shared" ca="1" si="30"/>
        <v>1.3928578493339991</v>
      </c>
      <c r="B351">
        <f t="shared" ca="1" si="31"/>
        <v>2.3928578493339989</v>
      </c>
      <c r="I351">
        <f t="shared" ca="1" si="32"/>
        <v>-0.7731839216034766</v>
      </c>
      <c r="J351">
        <f t="shared" ca="1" si="33"/>
        <v>1.0756252277786067</v>
      </c>
      <c r="K351">
        <f t="shared" ca="1" si="34"/>
        <v>2.0310852288584429</v>
      </c>
      <c r="L351">
        <f t="shared" ca="1" si="35"/>
        <v>1</v>
      </c>
    </row>
    <row r="352" spans="1:12" x14ac:dyDescent="0.25">
      <c r="A352">
        <f t="shared" ca="1" si="30"/>
        <v>2.3226928024561224</v>
      </c>
      <c r="B352">
        <f t="shared" ca="1" si="31"/>
        <v>3.3226928024561224</v>
      </c>
      <c r="I352">
        <f t="shared" ca="1" si="32"/>
        <v>3.7130293377724222E-2</v>
      </c>
      <c r="J352">
        <f t="shared" ca="1" si="33"/>
        <v>-0.52425066389733521</v>
      </c>
      <c r="K352">
        <f t="shared" ca="1" si="34"/>
        <v>3.9657520785424216</v>
      </c>
      <c r="L352">
        <f t="shared" ca="1" si="35"/>
        <v>0</v>
      </c>
    </row>
    <row r="353" spans="1:12" x14ac:dyDescent="0.25">
      <c r="A353">
        <f t="shared" ca="1" si="30"/>
        <v>2.6625826339123493</v>
      </c>
      <c r="B353">
        <f t="shared" ca="1" si="31"/>
        <v>3.6625826339123493</v>
      </c>
      <c r="I353">
        <f t="shared" ca="1" si="32"/>
        <v>-0.69111724127253815</v>
      </c>
      <c r="J353">
        <f t="shared" ca="1" si="33"/>
        <v>0.70639700933462013</v>
      </c>
      <c r="K353">
        <f t="shared" ca="1" si="34"/>
        <v>1.8111077954850319</v>
      </c>
      <c r="L353">
        <f t="shared" ca="1" si="35"/>
        <v>1</v>
      </c>
    </row>
    <row r="354" spans="1:12" x14ac:dyDescent="0.25">
      <c r="A354">
        <f t="shared" ca="1" si="30"/>
        <v>1.5877613201560812</v>
      </c>
      <c r="B354">
        <f t="shared" ca="1" si="31"/>
        <v>2.5877613201560812</v>
      </c>
      <c r="I354">
        <f t="shared" ca="1" si="32"/>
        <v>-1.3631992319566728</v>
      </c>
      <c r="J354">
        <f t="shared" ca="1" si="33"/>
        <v>0.1930513619548142</v>
      </c>
      <c r="K354">
        <f t="shared" ca="1" si="34"/>
        <v>3.1259679964204214</v>
      </c>
      <c r="L354">
        <f t="shared" ca="1" si="35"/>
        <v>0</v>
      </c>
    </row>
    <row r="355" spans="1:12" x14ac:dyDescent="0.25">
      <c r="A355">
        <f t="shared" ca="1" si="30"/>
        <v>2.9062369752678467</v>
      </c>
      <c r="B355">
        <f t="shared" ca="1" si="31"/>
        <v>3.9062369752678467</v>
      </c>
      <c r="I355">
        <f t="shared" ca="1" si="32"/>
        <v>-1.7633061525780613</v>
      </c>
      <c r="J355">
        <f t="shared" ca="1" si="33"/>
        <v>1.6035852018296302</v>
      </c>
      <c r="K355">
        <f t="shared" ca="1" si="34"/>
        <v>3.4059860835422748</v>
      </c>
      <c r="L355">
        <f t="shared" ca="1" si="35"/>
        <v>0</v>
      </c>
    </row>
    <row r="356" spans="1:12" x14ac:dyDescent="0.25">
      <c r="A356">
        <f t="shared" ca="1" si="30"/>
        <v>2.5948307210136781</v>
      </c>
      <c r="B356">
        <f t="shared" ca="1" si="31"/>
        <v>3.5948307210136781</v>
      </c>
      <c r="I356">
        <f t="shared" ca="1" si="32"/>
        <v>-1.240598579164979</v>
      </c>
      <c r="J356">
        <f t="shared" ca="1" si="33"/>
        <v>-0.16194351175272237</v>
      </c>
      <c r="K356">
        <f t="shared" ca="1" si="34"/>
        <v>1.1365962503756339</v>
      </c>
      <c r="L356">
        <f t="shared" ca="1" si="35"/>
        <v>0</v>
      </c>
    </row>
    <row r="357" spans="1:12" x14ac:dyDescent="0.25">
      <c r="A357">
        <f t="shared" ca="1" si="30"/>
        <v>1.7310781801456521</v>
      </c>
      <c r="B357">
        <f t="shared" ca="1" si="31"/>
        <v>2.7310781801456523</v>
      </c>
      <c r="I357">
        <f t="shared" ca="1" si="32"/>
        <v>1.1239019216954671</v>
      </c>
      <c r="J357">
        <f t="shared" ca="1" si="33"/>
        <v>-0.13082699362184558</v>
      </c>
      <c r="K357">
        <f t="shared" ca="1" si="34"/>
        <v>1.4653360100450197</v>
      </c>
      <c r="L357">
        <f t="shared" ca="1" si="35"/>
        <v>1</v>
      </c>
    </row>
    <row r="358" spans="1:12" x14ac:dyDescent="0.25">
      <c r="A358">
        <f t="shared" ca="1" si="30"/>
        <v>2.1219667019669366</v>
      </c>
      <c r="B358">
        <f t="shared" ca="1" si="31"/>
        <v>3.1219667019669366</v>
      </c>
      <c r="I358">
        <f t="shared" ca="1" si="32"/>
        <v>-0.20815979173684651</v>
      </c>
      <c r="J358">
        <f t="shared" ca="1" si="33"/>
        <v>-3.7014401298654409E-2</v>
      </c>
      <c r="K358">
        <f t="shared" ca="1" si="34"/>
        <v>0.92249128169729611</v>
      </c>
      <c r="L358">
        <f t="shared" ca="1" si="35"/>
        <v>1</v>
      </c>
    </row>
    <row r="359" spans="1:12" x14ac:dyDescent="0.25">
      <c r="A359">
        <f t="shared" ca="1" si="30"/>
        <v>2.1011884064543858</v>
      </c>
      <c r="B359">
        <f t="shared" ca="1" si="31"/>
        <v>3.1011884064543858</v>
      </c>
      <c r="I359">
        <f t="shared" ca="1" si="32"/>
        <v>0.93035293518845519</v>
      </c>
      <c r="J359">
        <f t="shared" ca="1" si="33"/>
        <v>0.39079282584740671</v>
      </c>
      <c r="K359">
        <f t="shared" ca="1" si="34"/>
        <v>2.9111297412216026</v>
      </c>
      <c r="L359">
        <f t="shared" ca="1" si="35"/>
        <v>1</v>
      </c>
    </row>
    <row r="360" spans="1:12" x14ac:dyDescent="0.25">
      <c r="A360">
        <f t="shared" ca="1" si="30"/>
        <v>1.3225178793468269</v>
      </c>
      <c r="B360">
        <f t="shared" ca="1" si="31"/>
        <v>2.3225178793468269</v>
      </c>
      <c r="I360">
        <f t="shared" ca="1" si="32"/>
        <v>-1.9462109087032111</v>
      </c>
      <c r="J360">
        <f t="shared" ca="1" si="33"/>
        <v>-0.19391817734218852</v>
      </c>
      <c r="K360">
        <f t="shared" ca="1" si="34"/>
        <v>3.3062117742823904</v>
      </c>
      <c r="L360">
        <f t="shared" ca="1" si="35"/>
        <v>0</v>
      </c>
    </row>
    <row r="361" spans="1:12" x14ac:dyDescent="0.25">
      <c r="A361">
        <f t="shared" ca="1" si="30"/>
        <v>1.2878933973986355</v>
      </c>
      <c r="B361">
        <f t="shared" ca="1" si="31"/>
        <v>2.2878933973986353</v>
      </c>
      <c r="I361">
        <f t="shared" ca="1" si="32"/>
        <v>-1.0311873851569153</v>
      </c>
      <c r="J361">
        <f t="shared" ca="1" si="33"/>
        <v>-1.9974891370122969</v>
      </c>
      <c r="K361">
        <f t="shared" ca="1" si="34"/>
        <v>0.15556397973425051</v>
      </c>
      <c r="L361">
        <f t="shared" ca="1" si="35"/>
        <v>0</v>
      </c>
    </row>
    <row r="362" spans="1:12" x14ac:dyDescent="0.25">
      <c r="A362">
        <f t="shared" ca="1" si="30"/>
        <v>1.3881955811739144</v>
      </c>
      <c r="B362">
        <f t="shared" ca="1" si="31"/>
        <v>2.3881955811739144</v>
      </c>
      <c r="I362">
        <f t="shared" ca="1" si="32"/>
        <v>1.8891472479768225</v>
      </c>
      <c r="J362">
        <f t="shared" ca="1" si="33"/>
        <v>1.9570663112847062</v>
      </c>
      <c r="K362">
        <f t="shared" ca="1" si="34"/>
        <v>2.3415222065274071</v>
      </c>
      <c r="L362">
        <f t="shared" ca="1" si="35"/>
        <v>0</v>
      </c>
    </row>
    <row r="363" spans="1:12" x14ac:dyDescent="0.25">
      <c r="A363">
        <f t="shared" ca="1" si="30"/>
        <v>1.8957641988865845</v>
      </c>
      <c r="B363">
        <f t="shared" ca="1" si="31"/>
        <v>2.8957641988865843</v>
      </c>
      <c r="I363">
        <f t="shared" ca="1" si="32"/>
        <v>2.6782953599175485E-2</v>
      </c>
      <c r="J363">
        <f t="shared" ca="1" si="33"/>
        <v>-0.56004059044219412</v>
      </c>
      <c r="K363">
        <f t="shared" ca="1" si="34"/>
        <v>2.8175155873334887</v>
      </c>
      <c r="L363">
        <f t="shared" ca="1" si="35"/>
        <v>1</v>
      </c>
    </row>
    <row r="364" spans="1:12" x14ac:dyDescent="0.25">
      <c r="A364">
        <f t="shared" ca="1" si="30"/>
        <v>2.916023576198242</v>
      </c>
      <c r="B364">
        <f t="shared" ca="1" si="31"/>
        <v>3.916023576198242</v>
      </c>
      <c r="I364">
        <f t="shared" ca="1" si="32"/>
        <v>1.8983563581798513</v>
      </c>
      <c r="J364">
        <f t="shared" ca="1" si="33"/>
        <v>1.3014255494452804</v>
      </c>
      <c r="K364">
        <f t="shared" ca="1" si="34"/>
        <v>3.5821608862458238</v>
      </c>
      <c r="L364">
        <f t="shared" ca="1" si="35"/>
        <v>0</v>
      </c>
    </row>
    <row r="365" spans="1:12" x14ac:dyDescent="0.25">
      <c r="A365">
        <f t="shared" ca="1" si="30"/>
        <v>2.5965047016246361</v>
      </c>
      <c r="B365">
        <f t="shared" ca="1" si="31"/>
        <v>3.5965047016246361</v>
      </c>
      <c r="I365">
        <f t="shared" ca="1" si="32"/>
        <v>1.4471714336330592</v>
      </c>
      <c r="J365">
        <f t="shared" ca="1" si="33"/>
        <v>1.3544618704422113</v>
      </c>
      <c r="K365">
        <f t="shared" ca="1" si="34"/>
        <v>2.5067728450225792</v>
      </c>
      <c r="L365">
        <f t="shared" ca="1" si="35"/>
        <v>0</v>
      </c>
    </row>
    <row r="366" spans="1:12" x14ac:dyDescent="0.25">
      <c r="A366">
        <f t="shared" ca="1" si="30"/>
        <v>2.5975367370379789</v>
      </c>
      <c r="B366">
        <f t="shared" ca="1" si="31"/>
        <v>3.5975367370379789</v>
      </c>
      <c r="I366">
        <f t="shared" ca="1" si="32"/>
        <v>-1.0612806462718294</v>
      </c>
      <c r="J366">
        <f t="shared" ca="1" si="33"/>
        <v>-1.3584486627124406</v>
      </c>
      <c r="K366">
        <f t="shared" ca="1" si="34"/>
        <v>1.4473078713559406</v>
      </c>
      <c r="L366">
        <f t="shared" ca="1" si="35"/>
        <v>0</v>
      </c>
    </row>
    <row r="367" spans="1:12" x14ac:dyDescent="0.25">
      <c r="A367">
        <f t="shared" ca="1" si="30"/>
        <v>2.907328793228741</v>
      </c>
      <c r="B367">
        <f t="shared" ca="1" si="31"/>
        <v>3.907328793228741</v>
      </c>
      <c r="I367">
        <f t="shared" ca="1" si="32"/>
        <v>-0.88963109747055258</v>
      </c>
      <c r="J367">
        <f t="shared" ca="1" si="33"/>
        <v>0.77514110084989607</v>
      </c>
      <c r="K367">
        <f t="shared" ca="1" si="34"/>
        <v>0.24015513200453542</v>
      </c>
      <c r="L367">
        <f t="shared" ca="1" si="35"/>
        <v>0</v>
      </c>
    </row>
    <row r="368" spans="1:12" x14ac:dyDescent="0.25">
      <c r="A368">
        <f t="shared" ca="1" si="30"/>
        <v>1.1849714126074997</v>
      </c>
      <c r="B368">
        <f t="shared" ca="1" si="31"/>
        <v>2.1849714126074997</v>
      </c>
      <c r="I368">
        <f t="shared" ca="1" si="32"/>
        <v>-0.65242061478122038</v>
      </c>
      <c r="J368">
        <f t="shared" ca="1" si="33"/>
        <v>2.0425368457828164E-3</v>
      </c>
      <c r="K368">
        <f t="shared" ca="1" si="34"/>
        <v>0.22952760961256713</v>
      </c>
      <c r="L368">
        <f t="shared" ca="1" si="35"/>
        <v>0</v>
      </c>
    </row>
    <row r="369" spans="1:12" x14ac:dyDescent="0.25">
      <c r="A369">
        <f t="shared" ca="1" si="30"/>
        <v>1.4106409104911077</v>
      </c>
      <c r="B369">
        <f t="shared" ca="1" si="31"/>
        <v>2.4106409104911077</v>
      </c>
      <c r="I369">
        <f t="shared" ca="1" si="32"/>
        <v>1.5252834438531599</v>
      </c>
      <c r="J369">
        <f t="shared" ca="1" si="33"/>
        <v>-0.64793784221500772</v>
      </c>
      <c r="K369">
        <f t="shared" ca="1" si="34"/>
        <v>2.8113807874102905</v>
      </c>
      <c r="L369">
        <f t="shared" ca="1" si="35"/>
        <v>0</v>
      </c>
    </row>
    <row r="370" spans="1:12" x14ac:dyDescent="0.25">
      <c r="A370">
        <f t="shared" ca="1" si="30"/>
        <v>2.1109888774093077</v>
      </c>
      <c r="B370">
        <f t="shared" ca="1" si="31"/>
        <v>3.1109888774093077</v>
      </c>
      <c r="I370">
        <f t="shared" ca="1" si="32"/>
        <v>1.906938668717435</v>
      </c>
      <c r="J370">
        <f t="shared" ca="1" si="33"/>
        <v>1.9698938290403532</v>
      </c>
      <c r="K370">
        <f t="shared" ca="1" si="34"/>
        <v>1.0860683885966256</v>
      </c>
      <c r="L370">
        <f t="shared" ca="1" si="35"/>
        <v>0</v>
      </c>
    </row>
    <row r="371" spans="1:12" x14ac:dyDescent="0.25">
      <c r="A371">
        <f t="shared" ca="1" si="30"/>
        <v>1.8471845066042822</v>
      </c>
      <c r="B371">
        <f t="shared" ca="1" si="31"/>
        <v>2.8471845066042825</v>
      </c>
      <c r="I371">
        <f t="shared" ca="1" si="32"/>
        <v>0.45714957599628958</v>
      </c>
      <c r="J371">
        <f t="shared" ca="1" si="33"/>
        <v>1.7694440171328334</v>
      </c>
      <c r="K371">
        <f t="shared" ca="1" si="34"/>
        <v>3.1888438501884546</v>
      </c>
      <c r="L371">
        <f t="shared" ca="1" si="35"/>
        <v>0</v>
      </c>
    </row>
    <row r="372" spans="1:12" x14ac:dyDescent="0.25">
      <c r="A372">
        <f t="shared" ca="1" si="30"/>
        <v>2.5408722110387441</v>
      </c>
      <c r="B372">
        <f t="shared" ca="1" si="31"/>
        <v>3.5408722110387441</v>
      </c>
      <c r="I372">
        <f t="shared" ca="1" si="32"/>
        <v>1.7964065481021345</v>
      </c>
      <c r="J372">
        <f t="shared" ca="1" si="33"/>
        <v>-1.9028924918805274</v>
      </c>
      <c r="K372">
        <f t="shared" ca="1" si="34"/>
        <v>3.1475732451176834</v>
      </c>
      <c r="L372">
        <f t="shared" ca="1" si="35"/>
        <v>0</v>
      </c>
    </row>
    <row r="373" spans="1:12" x14ac:dyDescent="0.25">
      <c r="A373">
        <f t="shared" ca="1" si="30"/>
        <v>1.916075480276106</v>
      </c>
      <c r="B373">
        <f t="shared" ca="1" si="31"/>
        <v>2.9160754802761062</v>
      </c>
      <c r="I373">
        <f t="shared" ca="1" si="32"/>
        <v>0.66420157861443574</v>
      </c>
      <c r="J373">
        <f t="shared" ca="1" si="33"/>
        <v>-1.2869706799967022</v>
      </c>
      <c r="K373">
        <f t="shared" ca="1" si="34"/>
        <v>1.2056079051701429</v>
      </c>
      <c r="L373">
        <f t="shared" ca="1" si="35"/>
        <v>0</v>
      </c>
    </row>
    <row r="374" spans="1:12" x14ac:dyDescent="0.25">
      <c r="A374">
        <f t="shared" ca="1" si="30"/>
        <v>2.9214455601497709</v>
      </c>
      <c r="B374">
        <f t="shared" ca="1" si="31"/>
        <v>3.9214455601497709</v>
      </c>
      <c r="I374">
        <f t="shared" ca="1" si="32"/>
        <v>-1.3350927199727667</v>
      </c>
      <c r="J374">
        <f t="shared" ca="1" si="33"/>
        <v>-1.1262937966990814</v>
      </c>
      <c r="K374">
        <f t="shared" ca="1" si="34"/>
        <v>2.0710217031130331</v>
      </c>
      <c r="L374">
        <f t="shared" ca="1" si="35"/>
        <v>0</v>
      </c>
    </row>
    <row r="375" spans="1:12" x14ac:dyDescent="0.25">
      <c r="A375">
        <f t="shared" ca="1" si="30"/>
        <v>2.7332129010396438</v>
      </c>
      <c r="B375">
        <f t="shared" ca="1" si="31"/>
        <v>3.7332129010396438</v>
      </c>
      <c r="I375">
        <f t="shared" ca="1" si="32"/>
        <v>0.33329756638687513</v>
      </c>
      <c r="J375">
        <f t="shared" ca="1" si="33"/>
        <v>0.43596742863764515</v>
      </c>
      <c r="K375">
        <f t="shared" ca="1" si="34"/>
        <v>1.9147926552143311</v>
      </c>
      <c r="L375">
        <f t="shared" ca="1" si="35"/>
        <v>1</v>
      </c>
    </row>
    <row r="376" spans="1:12" x14ac:dyDescent="0.25">
      <c r="A376">
        <f t="shared" ca="1" si="30"/>
        <v>2.7169538505048352</v>
      </c>
      <c r="B376">
        <f t="shared" ca="1" si="31"/>
        <v>3.7169538505048352</v>
      </c>
      <c r="I376">
        <f t="shared" ca="1" si="32"/>
        <v>1.4561840488824886</v>
      </c>
      <c r="J376">
        <f t="shared" ca="1" si="33"/>
        <v>1.4518291652947606</v>
      </c>
      <c r="K376">
        <f t="shared" ca="1" si="34"/>
        <v>3.2586960227108452</v>
      </c>
      <c r="L376">
        <f t="shared" ca="1" si="35"/>
        <v>0</v>
      </c>
    </row>
    <row r="377" spans="1:12" x14ac:dyDescent="0.25">
      <c r="A377">
        <f t="shared" ca="1" si="30"/>
        <v>2.804475497319677</v>
      </c>
      <c r="B377">
        <f t="shared" ca="1" si="31"/>
        <v>3.804475497319677</v>
      </c>
      <c r="I377">
        <f t="shared" ca="1" si="32"/>
        <v>0.36012512404064845</v>
      </c>
      <c r="J377">
        <f t="shared" ca="1" si="33"/>
        <v>0.83013675734781911</v>
      </c>
      <c r="K377">
        <f t="shared" ca="1" si="34"/>
        <v>0.96028771018707149</v>
      </c>
      <c r="L377">
        <f t="shared" ca="1" si="35"/>
        <v>1</v>
      </c>
    </row>
    <row r="378" spans="1:12" x14ac:dyDescent="0.25">
      <c r="A378">
        <f t="shared" ca="1" si="30"/>
        <v>1.0721289765474942</v>
      </c>
      <c r="B378">
        <f t="shared" ca="1" si="31"/>
        <v>2.0721289765474942</v>
      </c>
      <c r="I378">
        <f t="shared" ca="1" si="32"/>
        <v>-1.5486563333243306</v>
      </c>
      <c r="J378">
        <f t="shared" ca="1" si="33"/>
        <v>0.20541893228966224</v>
      </c>
      <c r="K378">
        <f t="shared" ca="1" si="34"/>
        <v>6.7762338864543192E-2</v>
      </c>
      <c r="L378">
        <f t="shared" ca="1" si="35"/>
        <v>0</v>
      </c>
    </row>
    <row r="379" spans="1:12" x14ac:dyDescent="0.25">
      <c r="A379">
        <f t="shared" ca="1" si="30"/>
        <v>2.3792294632427788</v>
      </c>
      <c r="B379">
        <f t="shared" ca="1" si="31"/>
        <v>3.3792294632427788</v>
      </c>
      <c r="I379">
        <f t="shared" ca="1" si="32"/>
        <v>1.4935431961883205</v>
      </c>
      <c r="J379">
        <f t="shared" ca="1" si="33"/>
        <v>1.7405154831948546</v>
      </c>
      <c r="K379">
        <f t="shared" ca="1" si="34"/>
        <v>3.8089834966144105</v>
      </c>
      <c r="L379">
        <f t="shared" ca="1" si="35"/>
        <v>0</v>
      </c>
    </row>
    <row r="380" spans="1:12" x14ac:dyDescent="0.25">
      <c r="A380">
        <f t="shared" ca="1" si="30"/>
        <v>2.9628725421510587</v>
      </c>
      <c r="B380">
        <f t="shared" ca="1" si="31"/>
        <v>3.9628725421510587</v>
      </c>
      <c r="I380">
        <f t="shared" ca="1" si="32"/>
        <v>0.62047132921474279</v>
      </c>
      <c r="J380">
        <f t="shared" ca="1" si="33"/>
        <v>-0.4638302807474215</v>
      </c>
      <c r="K380">
        <f t="shared" ca="1" si="34"/>
        <v>1.9673242265629667</v>
      </c>
      <c r="L380">
        <f t="shared" ca="1" si="35"/>
        <v>1</v>
      </c>
    </row>
    <row r="381" spans="1:12" x14ac:dyDescent="0.25">
      <c r="A381">
        <f t="shared" ca="1" si="30"/>
        <v>1.5287640746697593</v>
      </c>
      <c r="B381">
        <f t="shared" ca="1" si="31"/>
        <v>2.5287640746697591</v>
      </c>
      <c r="I381">
        <f t="shared" ca="1" si="32"/>
        <v>1.399355407031277</v>
      </c>
      <c r="J381">
        <f t="shared" ca="1" si="33"/>
        <v>-1.7798532288898143</v>
      </c>
      <c r="K381">
        <f t="shared" ca="1" si="34"/>
        <v>0.35674340776984614</v>
      </c>
      <c r="L381">
        <f t="shared" ca="1" si="35"/>
        <v>0</v>
      </c>
    </row>
    <row r="382" spans="1:12" x14ac:dyDescent="0.25">
      <c r="A382">
        <f t="shared" ca="1" si="30"/>
        <v>1.404812179011969</v>
      </c>
      <c r="B382">
        <f t="shared" ca="1" si="31"/>
        <v>2.404812179011969</v>
      </c>
      <c r="I382">
        <f t="shared" ca="1" si="32"/>
        <v>0.78952229932179119</v>
      </c>
      <c r="J382">
        <f t="shared" ca="1" si="33"/>
        <v>0.1721473694375697</v>
      </c>
      <c r="K382">
        <f t="shared" ca="1" si="34"/>
        <v>3.8900967016175394</v>
      </c>
      <c r="L382">
        <f t="shared" ca="1" si="35"/>
        <v>0</v>
      </c>
    </row>
    <row r="383" spans="1:12" x14ac:dyDescent="0.25">
      <c r="A383">
        <f t="shared" ca="1" si="30"/>
        <v>1.7934108729890101</v>
      </c>
      <c r="B383">
        <f t="shared" ca="1" si="31"/>
        <v>2.7934108729890101</v>
      </c>
      <c r="I383">
        <f t="shared" ca="1" si="32"/>
        <v>-0.74025512378601777</v>
      </c>
      <c r="J383">
        <f t="shared" ca="1" si="33"/>
        <v>-0.59290236371338967</v>
      </c>
      <c r="K383">
        <f t="shared" ca="1" si="34"/>
        <v>1.1916783406172042</v>
      </c>
      <c r="L383">
        <f t="shared" ca="1" si="35"/>
        <v>1</v>
      </c>
    </row>
    <row r="384" spans="1:12" x14ac:dyDescent="0.25">
      <c r="A384">
        <f t="shared" ca="1" si="30"/>
        <v>2.9666204061165145</v>
      </c>
      <c r="B384">
        <f t="shared" ca="1" si="31"/>
        <v>3.9666204061165145</v>
      </c>
      <c r="I384">
        <f t="shared" ca="1" si="32"/>
        <v>0.92684204723773789</v>
      </c>
      <c r="J384">
        <f t="shared" ca="1" si="33"/>
        <v>-1.6708188547879637</v>
      </c>
      <c r="K384">
        <f t="shared" ca="1" si="34"/>
        <v>1.158031752772164</v>
      </c>
      <c r="L384">
        <f t="shared" ca="1" si="35"/>
        <v>0</v>
      </c>
    </row>
    <row r="385" spans="1:12" x14ac:dyDescent="0.25">
      <c r="A385">
        <f t="shared" ca="1" si="30"/>
        <v>2.3070076471996082</v>
      </c>
      <c r="B385">
        <f t="shared" ca="1" si="31"/>
        <v>3.3070076471996082</v>
      </c>
      <c r="I385">
        <f t="shared" ca="1" si="32"/>
        <v>0.64028590528631568</v>
      </c>
      <c r="J385">
        <f t="shared" ca="1" si="33"/>
        <v>-0.55594476206888155</v>
      </c>
      <c r="K385">
        <f t="shared" ca="1" si="34"/>
        <v>3.3839183062936073</v>
      </c>
      <c r="L385">
        <f t="shared" ca="1" si="35"/>
        <v>0</v>
      </c>
    </row>
    <row r="386" spans="1:12" x14ac:dyDescent="0.25">
      <c r="A386">
        <f t="shared" ca="1" si="30"/>
        <v>1.3719742030063171</v>
      </c>
      <c r="B386">
        <f t="shared" ca="1" si="31"/>
        <v>2.3719742030063173</v>
      </c>
      <c r="I386">
        <f t="shared" ca="1" si="32"/>
        <v>0.8087845779504037</v>
      </c>
      <c r="J386">
        <f t="shared" ca="1" si="33"/>
        <v>-0.51191904275598343</v>
      </c>
      <c r="K386">
        <f t="shared" ca="1" si="34"/>
        <v>3.5259608872329826</v>
      </c>
      <c r="L386">
        <f t="shared" ca="1" si="35"/>
        <v>0</v>
      </c>
    </row>
    <row r="387" spans="1:12" x14ac:dyDescent="0.25">
      <c r="A387">
        <f t="shared" ref="A387:A450" ca="1" si="36" xml:space="preserve"> RAND()*2 + 1</f>
        <v>2.3287696241474505</v>
      </c>
      <c r="B387">
        <f t="shared" ref="B387:B450" ca="1" si="37">A387+1</f>
        <v>3.3287696241474505</v>
      </c>
      <c r="I387">
        <f t="shared" ref="I387:K450" ca="1" si="38">RAND()*4 - 2</f>
        <v>0.27532585497416129</v>
      </c>
      <c r="J387">
        <f t="shared" ref="J387:J450" ca="1" si="39">RAND()*4-2</f>
        <v>-0.42497863875158171</v>
      </c>
      <c r="K387">
        <f t="shared" ref="K387:K450" ca="1" si="40">RAND()*4</f>
        <v>2.3848086492206457</v>
      </c>
      <c r="L387">
        <f t="shared" ref="L387:L450" ca="1" si="41">IF(AND(K387&gt;(J387^2+I387^2),K387&lt;4-(J387^2+I387^2)),1,0)</f>
        <v>1</v>
      </c>
    </row>
    <row r="388" spans="1:12" x14ac:dyDescent="0.25">
      <c r="A388">
        <f t="shared" ca="1" si="36"/>
        <v>2.4616573662660972</v>
      </c>
      <c r="B388">
        <f t="shared" ca="1" si="37"/>
        <v>3.4616573662660972</v>
      </c>
      <c r="I388">
        <f t="shared" ca="1" si="38"/>
        <v>0.46050902879270605</v>
      </c>
      <c r="J388">
        <f t="shared" ca="1" si="39"/>
        <v>-0.36363404828635382</v>
      </c>
      <c r="K388">
        <f t="shared" ca="1" si="40"/>
        <v>3.3555468714998171</v>
      </c>
      <c r="L388">
        <f t="shared" ca="1" si="41"/>
        <v>1</v>
      </c>
    </row>
    <row r="389" spans="1:12" x14ac:dyDescent="0.25">
      <c r="A389">
        <f t="shared" ca="1" si="36"/>
        <v>2.8043373162242591</v>
      </c>
      <c r="B389">
        <f t="shared" ca="1" si="37"/>
        <v>3.8043373162242591</v>
      </c>
      <c r="I389">
        <f t="shared" ca="1" si="38"/>
        <v>-1.6958686901470696</v>
      </c>
      <c r="J389">
        <f t="shared" ca="1" si="39"/>
        <v>-1.2199194230877093</v>
      </c>
      <c r="K389">
        <f t="shared" ca="1" si="40"/>
        <v>3.5913351522997643</v>
      </c>
      <c r="L389">
        <f t="shared" ca="1" si="41"/>
        <v>0</v>
      </c>
    </row>
    <row r="390" spans="1:12" x14ac:dyDescent="0.25">
      <c r="A390">
        <f t="shared" ca="1" si="36"/>
        <v>2.6323093715052632</v>
      </c>
      <c r="B390">
        <f t="shared" ca="1" si="37"/>
        <v>3.6323093715052632</v>
      </c>
      <c r="I390">
        <f t="shared" ca="1" si="38"/>
        <v>-1.0676419191038224</v>
      </c>
      <c r="J390">
        <f t="shared" ca="1" si="39"/>
        <v>-1.9161330976130859</v>
      </c>
      <c r="K390">
        <f t="shared" ca="1" si="40"/>
        <v>1.4154110944477698</v>
      </c>
      <c r="L390">
        <f t="shared" ca="1" si="41"/>
        <v>0</v>
      </c>
    </row>
    <row r="391" spans="1:12" x14ac:dyDescent="0.25">
      <c r="A391">
        <f t="shared" ca="1" si="36"/>
        <v>1.6845705698503828</v>
      </c>
      <c r="B391">
        <f t="shared" ca="1" si="37"/>
        <v>2.6845705698503828</v>
      </c>
      <c r="I391">
        <f t="shared" ca="1" si="38"/>
        <v>0.55090159122609172</v>
      </c>
      <c r="J391">
        <f t="shared" ca="1" si="39"/>
        <v>1.1274480332149617</v>
      </c>
      <c r="K391">
        <f t="shared" ca="1" si="40"/>
        <v>2.6465380491948585</v>
      </c>
      <c r="L391">
        <f t="shared" ca="1" si="41"/>
        <v>0</v>
      </c>
    </row>
    <row r="392" spans="1:12" x14ac:dyDescent="0.25">
      <c r="A392">
        <f t="shared" ca="1" si="36"/>
        <v>2.4644321134994724</v>
      </c>
      <c r="B392">
        <f t="shared" ca="1" si="37"/>
        <v>3.4644321134994724</v>
      </c>
      <c r="I392">
        <f t="shared" ca="1" si="38"/>
        <v>-0.61464359162886284</v>
      </c>
      <c r="J392">
        <f t="shared" ca="1" si="39"/>
        <v>-1.4344439547901966</v>
      </c>
      <c r="K392">
        <f t="shared" ca="1" si="40"/>
        <v>1.4722306679801762</v>
      </c>
      <c r="L392">
        <f t="shared" ca="1" si="41"/>
        <v>0</v>
      </c>
    </row>
    <row r="393" spans="1:12" x14ac:dyDescent="0.25">
      <c r="A393">
        <f t="shared" ca="1" si="36"/>
        <v>2.7823003355308038</v>
      </c>
      <c r="B393">
        <f t="shared" ca="1" si="37"/>
        <v>3.7823003355308038</v>
      </c>
      <c r="I393">
        <f t="shared" ca="1" si="38"/>
        <v>-0.85251891597130758</v>
      </c>
      <c r="J393">
        <f t="shared" ca="1" si="39"/>
        <v>-1.8101396622142278</v>
      </c>
      <c r="K393">
        <f t="shared" ca="1" si="40"/>
        <v>2.9069619269403475</v>
      </c>
      <c r="L393">
        <f t="shared" ca="1" si="41"/>
        <v>0</v>
      </c>
    </row>
    <row r="394" spans="1:12" x14ac:dyDescent="0.25">
      <c r="A394">
        <f t="shared" ca="1" si="36"/>
        <v>1.1027302161565227</v>
      </c>
      <c r="B394">
        <f t="shared" ca="1" si="37"/>
        <v>2.1027302161565227</v>
      </c>
      <c r="I394">
        <f t="shared" ca="1" si="38"/>
        <v>-0.5466555016063217</v>
      </c>
      <c r="J394">
        <f t="shared" ca="1" si="39"/>
        <v>-1.7913913309692502</v>
      </c>
      <c r="K394">
        <f t="shared" ca="1" si="40"/>
        <v>3.2832335553217891</v>
      </c>
      <c r="L394">
        <f t="shared" ca="1" si="41"/>
        <v>0</v>
      </c>
    </row>
    <row r="395" spans="1:12" x14ac:dyDescent="0.25">
      <c r="A395">
        <f t="shared" ca="1" si="36"/>
        <v>1.6784981396504646</v>
      </c>
      <c r="B395">
        <f t="shared" ca="1" si="37"/>
        <v>2.6784981396504648</v>
      </c>
      <c r="I395">
        <f t="shared" ca="1" si="38"/>
        <v>0.36446388161451448</v>
      </c>
      <c r="J395">
        <f t="shared" ca="1" si="39"/>
        <v>-0.70109395006083819</v>
      </c>
      <c r="K395">
        <f t="shared" ca="1" si="40"/>
        <v>2.1854170505520201</v>
      </c>
      <c r="L395">
        <f t="shared" ca="1" si="41"/>
        <v>1</v>
      </c>
    </row>
    <row r="396" spans="1:12" x14ac:dyDescent="0.25">
      <c r="A396">
        <f t="shared" ca="1" si="36"/>
        <v>1.3880215647396903</v>
      </c>
      <c r="B396">
        <f t="shared" ca="1" si="37"/>
        <v>2.3880215647396903</v>
      </c>
      <c r="I396">
        <f t="shared" ca="1" si="38"/>
        <v>1.074391496419413</v>
      </c>
      <c r="J396">
        <f t="shared" ca="1" si="39"/>
        <v>-1.2362919763768088</v>
      </c>
      <c r="K396">
        <f t="shared" ca="1" si="40"/>
        <v>2.9346265850954443</v>
      </c>
      <c r="L396">
        <f t="shared" ca="1" si="41"/>
        <v>0</v>
      </c>
    </row>
    <row r="397" spans="1:12" x14ac:dyDescent="0.25">
      <c r="A397">
        <f t="shared" ca="1" si="36"/>
        <v>1.2569417722869205</v>
      </c>
      <c r="B397">
        <f t="shared" ca="1" si="37"/>
        <v>2.2569417722869205</v>
      </c>
      <c r="I397">
        <f t="shared" ca="1" si="38"/>
        <v>-0.33798792878016837</v>
      </c>
      <c r="J397">
        <f t="shared" ca="1" si="39"/>
        <v>-1.668962886654052</v>
      </c>
      <c r="K397">
        <f t="shared" ca="1" si="40"/>
        <v>3.3263828497106056</v>
      </c>
      <c r="L397">
        <f t="shared" ca="1" si="41"/>
        <v>0</v>
      </c>
    </row>
    <row r="398" spans="1:12" x14ac:dyDescent="0.25">
      <c r="A398">
        <f t="shared" ca="1" si="36"/>
        <v>2.0990079541537687</v>
      </c>
      <c r="B398">
        <f t="shared" ca="1" si="37"/>
        <v>3.0990079541537687</v>
      </c>
      <c r="I398">
        <f t="shared" ca="1" si="38"/>
        <v>-0.8612711815406846</v>
      </c>
      <c r="J398">
        <f t="shared" ca="1" si="39"/>
        <v>1.5311356731490178</v>
      </c>
      <c r="K398">
        <f t="shared" ca="1" si="40"/>
        <v>3.3912237221475725</v>
      </c>
      <c r="L398">
        <f t="shared" ca="1" si="41"/>
        <v>0</v>
      </c>
    </row>
    <row r="399" spans="1:12" x14ac:dyDescent="0.25">
      <c r="A399">
        <f t="shared" ca="1" si="36"/>
        <v>2.7794145047252572</v>
      </c>
      <c r="B399">
        <f t="shared" ca="1" si="37"/>
        <v>3.7794145047252572</v>
      </c>
      <c r="I399">
        <f t="shared" ca="1" si="38"/>
        <v>-1.326264554317508</v>
      </c>
      <c r="J399">
        <f t="shared" ca="1" si="39"/>
        <v>-1.1825624020211407</v>
      </c>
      <c r="K399">
        <f t="shared" ca="1" si="40"/>
        <v>0.4049287119728171</v>
      </c>
      <c r="L399">
        <f t="shared" ca="1" si="41"/>
        <v>0</v>
      </c>
    </row>
    <row r="400" spans="1:12" x14ac:dyDescent="0.25">
      <c r="A400">
        <f t="shared" ca="1" si="36"/>
        <v>1.8968276723945137</v>
      </c>
      <c r="B400">
        <f t="shared" ca="1" si="37"/>
        <v>2.8968276723945134</v>
      </c>
      <c r="I400">
        <f t="shared" ca="1" si="38"/>
        <v>0.77287631120495703</v>
      </c>
      <c r="J400">
        <f t="shared" ca="1" si="39"/>
        <v>-1.1366483390652777</v>
      </c>
      <c r="K400">
        <f t="shared" ca="1" si="40"/>
        <v>3.1286250083899123</v>
      </c>
      <c r="L400">
        <f t="shared" ca="1" si="41"/>
        <v>0</v>
      </c>
    </row>
    <row r="401" spans="1:12" x14ac:dyDescent="0.25">
      <c r="A401">
        <f t="shared" ca="1" si="36"/>
        <v>1.0561859849525492</v>
      </c>
      <c r="B401">
        <f t="shared" ca="1" si="37"/>
        <v>2.056185984952549</v>
      </c>
      <c r="I401">
        <f t="shared" ca="1" si="38"/>
        <v>1.9697780807120364</v>
      </c>
      <c r="J401">
        <f t="shared" ca="1" si="39"/>
        <v>-1.2758879655422102</v>
      </c>
      <c r="K401">
        <f t="shared" ca="1" si="40"/>
        <v>1.172647287124263</v>
      </c>
      <c r="L401">
        <f t="shared" ca="1" si="41"/>
        <v>0</v>
      </c>
    </row>
    <row r="402" spans="1:12" x14ac:dyDescent="0.25">
      <c r="A402">
        <f t="shared" ca="1" si="36"/>
        <v>2.1993216528187691</v>
      </c>
      <c r="B402">
        <f t="shared" ca="1" si="37"/>
        <v>3.1993216528187691</v>
      </c>
      <c r="I402">
        <f t="shared" ca="1" si="38"/>
        <v>-0.37045244664035959</v>
      </c>
      <c r="J402">
        <f t="shared" ca="1" si="39"/>
        <v>-1.2915420486641431</v>
      </c>
      <c r="K402">
        <f t="shared" ca="1" si="40"/>
        <v>1.3616175597136375</v>
      </c>
      <c r="L402">
        <f t="shared" ca="1" si="41"/>
        <v>0</v>
      </c>
    </row>
    <row r="403" spans="1:12" x14ac:dyDescent="0.25">
      <c r="A403">
        <f t="shared" ca="1" si="36"/>
        <v>1.9328783097253701</v>
      </c>
      <c r="B403">
        <f t="shared" ca="1" si="37"/>
        <v>2.9328783097253703</v>
      </c>
      <c r="I403">
        <f t="shared" ca="1" si="38"/>
        <v>-1.377621760326611</v>
      </c>
      <c r="J403">
        <f t="shared" ca="1" si="39"/>
        <v>0.30834834751897855</v>
      </c>
      <c r="K403">
        <f t="shared" ca="1" si="40"/>
        <v>2.0780644595040338</v>
      </c>
      <c r="L403">
        <f t="shared" ca="1" si="41"/>
        <v>0</v>
      </c>
    </row>
    <row r="404" spans="1:12" x14ac:dyDescent="0.25">
      <c r="A404">
        <f t="shared" ca="1" si="36"/>
        <v>2.5645896674407451</v>
      </c>
      <c r="B404">
        <f t="shared" ca="1" si="37"/>
        <v>3.5645896674407451</v>
      </c>
      <c r="I404">
        <f t="shared" ca="1" si="38"/>
        <v>1.1450651940600243</v>
      </c>
      <c r="J404">
        <f t="shared" ca="1" si="39"/>
        <v>-0.71517676048839496</v>
      </c>
      <c r="K404">
        <f t="shared" ca="1" si="40"/>
        <v>0.94078287963016738</v>
      </c>
      <c r="L404">
        <f t="shared" ca="1" si="41"/>
        <v>0</v>
      </c>
    </row>
    <row r="405" spans="1:12" x14ac:dyDescent="0.25">
      <c r="A405">
        <f t="shared" ca="1" si="36"/>
        <v>2.4873940164779085</v>
      </c>
      <c r="B405">
        <f t="shared" ca="1" si="37"/>
        <v>3.4873940164779085</v>
      </c>
      <c r="I405">
        <f t="shared" ca="1" si="38"/>
        <v>0.27178646562036946</v>
      </c>
      <c r="J405">
        <f t="shared" ca="1" si="39"/>
        <v>0.69431519563623567</v>
      </c>
      <c r="K405">
        <f t="shared" ca="1" si="40"/>
        <v>0.94104817299828891</v>
      </c>
      <c r="L405">
        <f t="shared" ca="1" si="41"/>
        <v>1</v>
      </c>
    </row>
    <row r="406" spans="1:12" x14ac:dyDescent="0.25">
      <c r="A406">
        <f t="shared" ca="1" si="36"/>
        <v>1.2642001111093215</v>
      </c>
      <c r="B406">
        <f t="shared" ca="1" si="37"/>
        <v>2.2642001111093215</v>
      </c>
      <c r="I406">
        <f t="shared" ca="1" si="38"/>
        <v>-0.61916648226994297</v>
      </c>
      <c r="J406">
        <f t="shared" ca="1" si="39"/>
        <v>1.5850985834831781</v>
      </c>
      <c r="K406">
        <f t="shared" ca="1" si="40"/>
        <v>0.73673065125146131</v>
      </c>
      <c r="L406">
        <f t="shared" ca="1" si="41"/>
        <v>0</v>
      </c>
    </row>
    <row r="407" spans="1:12" x14ac:dyDescent="0.25">
      <c r="A407">
        <f t="shared" ca="1" si="36"/>
        <v>2.3141370999230948</v>
      </c>
      <c r="B407">
        <f t="shared" ca="1" si="37"/>
        <v>3.3141370999230948</v>
      </c>
      <c r="I407">
        <f t="shared" ca="1" si="38"/>
        <v>0.7901298671633028</v>
      </c>
      <c r="J407">
        <f t="shared" ca="1" si="39"/>
        <v>-1.1730798542744751</v>
      </c>
      <c r="K407">
        <f t="shared" ca="1" si="40"/>
        <v>2.9761341399306307</v>
      </c>
      <c r="L407">
        <f t="shared" ca="1" si="41"/>
        <v>0</v>
      </c>
    </row>
    <row r="408" spans="1:12" x14ac:dyDescent="0.25">
      <c r="A408">
        <f t="shared" ca="1" si="36"/>
        <v>2.6817079433287803</v>
      </c>
      <c r="B408">
        <f t="shared" ca="1" si="37"/>
        <v>3.6817079433287803</v>
      </c>
      <c r="I408">
        <f t="shared" ca="1" si="38"/>
        <v>-0.22897879780061414</v>
      </c>
      <c r="J408">
        <f t="shared" ca="1" si="39"/>
        <v>1.6626193820349875</v>
      </c>
      <c r="K408">
        <f t="shared" ca="1" si="40"/>
        <v>0.2144405695845677</v>
      </c>
      <c r="L408">
        <f t="shared" ca="1" si="41"/>
        <v>0</v>
      </c>
    </row>
    <row r="409" spans="1:12" x14ac:dyDescent="0.25">
      <c r="A409">
        <f t="shared" ca="1" si="36"/>
        <v>2.7980202071352176</v>
      </c>
      <c r="B409">
        <f t="shared" ca="1" si="37"/>
        <v>3.7980202071352176</v>
      </c>
      <c r="I409">
        <f t="shared" ca="1" si="38"/>
        <v>1.3438188697176585</v>
      </c>
      <c r="J409">
        <f t="shared" ca="1" si="39"/>
        <v>1.5689978757789342</v>
      </c>
      <c r="K409">
        <f t="shared" ca="1" si="40"/>
        <v>1.4104543837817034</v>
      </c>
      <c r="L409">
        <f t="shared" ca="1" si="41"/>
        <v>0</v>
      </c>
    </row>
    <row r="410" spans="1:12" x14ac:dyDescent="0.25">
      <c r="A410">
        <f t="shared" ca="1" si="36"/>
        <v>2.4899492286613496</v>
      </c>
      <c r="B410">
        <f t="shared" ca="1" si="37"/>
        <v>3.4899492286613496</v>
      </c>
      <c r="I410">
        <f t="shared" ca="1" si="38"/>
        <v>-0.96810933161679413</v>
      </c>
      <c r="J410">
        <f t="shared" ca="1" si="39"/>
        <v>1.1703416881413942</v>
      </c>
      <c r="K410">
        <f t="shared" ca="1" si="40"/>
        <v>2.0917066260363879</v>
      </c>
      <c r="L410">
        <f t="shared" ca="1" si="41"/>
        <v>0</v>
      </c>
    </row>
    <row r="411" spans="1:12" x14ac:dyDescent="0.25">
      <c r="A411">
        <f t="shared" ca="1" si="36"/>
        <v>1.9459375406491712</v>
      </c>
      <c r="B411">
        <f t="shared" ca="1" si="37"/>
        <v>2.9459375406491715</v>
      </c>
      <c r="I411">
        <f t="shared" ca="1" si="38"/>
        <v>1.6785362477646459</v>
      </c>
      <c r="J411">
        <f t="shared" ca="1" si="39"/>
        <v>-0.49943521855934003</v>
      </c>
      <c r="K411">
        <f t="shared" ca="1" si="40"/>
        <v>1.3529077864597534</v>
      </c>
      <c r="L411">
        <f t="shared" ca="1" si="41"/>
        <v>0</v>
      </c>
    </row>
    <row r="412" spans="1:12" x14ac:dyDescent="0.25">
      <c r="A412">
        <f t="shared" ca="1" si="36"/>
        <v>2.6213708792052142</v>
      </c>
      <c r="B412">
        <f t="shared" ca="1" si="37"/>
        <v>3.6213708792052142</v>
      </c>
      <c r="I412">
        <f t="shared" ca="1" si="38"/>
        <v>0.48272702298586667</v>
      </c>
      <c r="J412">
        <f t="shared" ca="1" si="39"/>
        <v>-2.4821962705184664E-2</v>
      </c>
      <c r="K412">
        <f t="shared" ca="1" si="40"/>
        <v>3.4067789679899536</v>
      </c>
      <c r="L412">
        <f t="shared" ca="1" si="41"/>
        <v>1</v>
      </c>
    </row>
    <row r="413" spans="1:12" x14ac:dyDescent="0.25">
      <c r="A413">
        <f t="shared" ca="1" si="36"/>
        <v>1.3244101954174592</v>
      </c>
      <c r="B413">
        <f t="shared" ca="1" si="37"/>
        <v>2.3244101954174594</v>
      </c>
      <c r="I413">
        <f t="shared" ca="1" si="38"/>
        <v>-1.3718511377722109</v>
      </c>
      <c r="J413">
        <f t="shared" ca="1" si="39"/>
        <v>1.6993364047191246</v>
      </c>
      <c r="K413">
        <f t="shared" ca="1" si="40"/>
        <v>2.1789528450903726</v>
      </c>
      <c r="L413">
        <f t="shared" ca="1" si="41"/>
        <v>0</v>
      </c>
    </row>
    <row r="414" spans="1:12" x14ac:dyDescent="0.25">
      <c r="A414">
        <f t="shared" ca="1" si="36"/>
        <v>1.7034356070717844</v>
      </c>
      <c r="B414">
        <f t="shared" ca="1" si="37"/>
        <v>2.7034356070717847</v>
      </c>
      <c r="I414">
        <f t="shared" ca="1" si="38"/>
        <v>-1.1906582860478152</v>
      </c>
      <c r="J414">
        <f t="shared" ca="1" si="39"/>
        <v>1.2676262786897645</v>
      </c>
      <c r="K414">
        <f t="shared" ca="1" si="40"/>
        <v>2.8650308791120662</v>
      </c>
      <c r="L414">
        <f t="shared" ca="1" si="41"/>
        <v>0</v>
      </c>
    </row>
    <row r="415" spans="1:12" x14ac:dyDescent="0.25">
      <c r="A415">
        <f t="shared" ca="1" si="36"/>
        <v>2.9878116086712811</v>
      </c>
      <c r="B415">
        <f t="shared" ca="1" si="37"/>
        <v>3.9878116086712811</v>
      </c>
      <c r="I415">
        <f t="shared" ca="1" si="38"/>
        <v>-0.64495271072434512</v>
      </c>
      <c r="J415">
        <f t="shared" ca="1" si="39"/>
        <v>1.4307396062145821</v>
      </c>
      <c r="K415">
        <f t="shared" ca="1" si="40"/>
        <v>3.4325625930751444</v>
      </c>
      <c r="L415">
        <f t="shared" ca="1" si="41"/>
        <v>0</v>
      </c>
    </row>
    <row r="416" spans="1:12" x14ac:dyDescent="0.25">
      <c r="A416">
        <f t="shared" ca="1" si="36"/>
        <v>1.7394086796238446</v>
      </c>
      <c r="B416">
        <f t="shared" ca="1" si="37"/>
        <v>2.7394086796238444</v>
      </c>
      <c r="I416">
        <f t="shared" ca="1" si="38"/>
        <v>-0.27042959647022746</v>
      </c>
      <c r="J416">
        <f t="shared" ca="1" si="39"/>
        <v>0.86498725198631821</v>
      </c>
      <c r="K416">
        <f t="shared" ca="1" si="40"/>
        <v>0.7755091924293116</v>
      </c>
      <c r="L416">
        <f t="shared" ca="1" si="41"/>
        <v>0</v>
      </c>
    </row>
    <row r="417" spans="1:12" x14ac:dyDescent="0.25">
      <c r="A417">
        <f t="shared" ca="1" si="36"/>
        <v>2.4759319012560725</v>
      </c>
      <c r="B417">
        <f t="shared" ca="1" si="37"/>
        <v>3.4759319012560725</v>
      </c>
      <c r="I417">
        <f t="shared" ca="1" si="38"/>
        <v>0.3387458235872205</v>
      </c>
      <c r="J417">
        <f t="shared" ca="1" si="39"/>
        <v>0.21107234200974068</v>
      </c>
      <c r="K417">
        <f t="shared" ca="1" si="40"/>
        <v>2.5260305740058455</v>
      </c>
      <c r="L417">
        <f t="shared" ca="1" si="41"/>
        <v>1</v>
      </c>
    </row>
    <row r="418" spans="1:12" x14ac:dyDescent="0.25">
      <c r="A418">
        <f t="shared" ca="1" si="36"/>
        <v>2.2983964774843617</v>
      </c>
      <c r="B418">
        <f t="shared" ca="1" si="37"/>
        <v>3.2983964774843617</v>
      </c>
      <c r="I418">
        <f t="shared" ca="1" si="38"/>
        <v>-1.8652605545051517</v>
      </c>
      <c r="J418">
        <f t="shared" ca="1" si="39"/>
        <v>-1.6515772493067669</v>
      </c>
      <c r="K418">
        <f t="shared" ca="1" si="40"/>
        <v>3.1230839884703143</v>
      </c>
      <c r="L418">
        <f t="shared" ca="1" si="41"/>
        <v>0</v>
      </c>
    </row>
    <row r="419" spans="1:12" x14ac:dyDescent="0.25">
      <c r="A419">
        <f t="shared" ca="1" si="36"/>
        <v>2.6487674587487611</v>
      </c>
      <c r="B419">
        <f t="shared" ca="1" si="37"/>
        <v>3.6487674587487611</v>
      </c>
      <c r="I419">
        <f t="shared" ca="1" si="38"/>
        <v>-1.3843765741910001</v>
      </c>
      <c r="J419">
        <f t="shared" ca="1" si="39"/>
        <v>-1.6756858853550392</v>
      </c>
      <c r="K419">
        <f t="shared" ca="1" si="40"/>
        <v>0.58933740203756102</v>
      </c>
      <c r="L419">
        <f t="shared" ca="1" si="41"/>
        <v>0</v>
      </c>
    </row>
    <row r="420" spans="1:12" x14ac:dyDescent="0.25">
      <c r="A420">
        <f t="shared" ca="1" si="36"/>
        <v>2.3445553954353482</v>
      </c>
      <c r="B420">
        <f t="shared" ca="1" si="37"/>
        <v>3.3445553954353482</v>
      </c>
      <c r="I420">
        <f t="shared" ca="1" si="38"/>
        <v>-0.71225943534966873</v>
      </c>
      <c r="J420">
        <f t="shared" ca="1" si="39"/>
        <v>0.62846247591938642</v>
      </c>
      <c r="K420">
        <f t="shared" ca="1" si="40"/>
        <v>3.7482867667901845</v>
      </c>
      <c r="L420">
        <f t="shared" ca="1" si="41"/>
        <v>0</v>
      </c>
    </row>
    <row r="421" spans="1:12" x14ac:dyDescent="0.25">
      <c r="A421">
        <f t="shared" ca="1" si="36"/>
        <v>2.7322353136481627</v>
      </c>
      <c r="B421">
        <f t="shared" ca="1" si="37"/>
        <v>3.7322353136481627</v>
      </c>
      <c r="I421">
        <f t="shared" ca="1" si="38"/>
        <v>1.4713722665982827</v>
      </c>
      <c r="J421">
        <f t="shared" ca="1" si="39"/>
        <v>-1.5991915779095311E-2</v>
      </c>
      <c r="K421">
        <f t="shared" ca="1" si="40"/>
        <v>3.5111941557162476</v>
      </c>
      <c r="L421">
        <f t="shared" ca="1" si="41"/>
        <v>0</v>
      </c>
    </row>
    <row r="422" spans="1:12" x14ac:dyDescent="0.25">
      <c r="A422">
        <f t="shared" ca="1" si="36"/>
        <v>2.6649506881352414</v>
      </c>
      <c r="B422">
        <f t="shared" ca="1" si="37"/>
        <v>3.6649506881352414</v>
      </c>
      <c r="I422">
        <f t="shared" ca="1" si="38"/>
        <v>-0.78658415714668983</v>
      </c>
      <c r="J422">
        <f t="shared" ca="1" si="39"/>
        <v>0.68664411738777043</v>
      </c>
      <c r="K422">
        <f t="shared" ca="1" si="40"/>
        <v>0.42797802699724219</v>
      </c>
      <c r="L422">
        <f t="shared" ca="1" si="41"/>
        <v>0</v>
      </c>
    </row>
    <row r="423" spans="1:12" x14ac:dyDescent="0.25">
      <c r="A423">
        <f t="shared" ca="1" si="36"/>
        <v>1.5981431029006357</v>
      </c>
      <c r="B423">
        <f t="shared" ca="1" si="37"/>
        <v>2.5981431029006359</v>
      </c>
      <c r="I423">
        <f t="shared" ca="1" si="38"/>
        <v>-0.34652377011926783</v>
      </c>
      <c r="J423">
        <f t="shared" ca="1" si="39"/>
        <v>-0.89732739114840765</v>
      </c>
      <c r="K423">
        <f t="shared" ca="1" si="40"/>
        <v>1.6620564047001722</v>
      </c>
      <c r="L423">
        <f t="shared" ca="1" si="41"/>
        <v>1</v>
      </c>
    </row>
    <row r="424" spans="1:12" x14ac:dyDescent="0.25">
      <c r="A424">
        <f t="shared" ca="1" si="36"/>
        <v>2.9374802514155487</v>
      </c>
      <c r="B424">
        <f t="shared" ca="1" si="37"/>
        <v>3.9374802514155487</v>
      </c>
      <c r="I424">
        <f t="shared" ca="1" si="38"/>
        <v>-1.5636371682204153</v>
      </c>
      <c r="J424">
        <f t="shared" ca="1" si="39"/>
        <v>0.84434992992786162</v>
      </c>
      <c r="K424">
        <f t="shared" ca="1" si="40"/>
        <v>0.78139386085675833</v>
      </c>
      <c r="L424">
        <f t="shared" ca="1" si="41"/>
        <v>0</v>
      </c>
    </row>
    <row r="425" spans="1:12" x14ac:dyDescent="0.25">
      <c r="A425">
        <f t="shared" ca="1" si="36"/>
        <v>1.7611321605967096</v>
      </c>
      <c r="B425">
        <f t="shared" ca="1" si="37"/>
        <v>2.7611321605967096</v>
      </c>
      <c r="I425">
        <f t="shared" ca="1" si="38"/>
        <v>0.67694398441101189</v>
      </c>
      <c r="J425">
        <f t="shared" ca="1" si="39"/>
        <v>0.79709966158088319</v>
      </c>
      <c r="K425">
        <f t="shared" ca="1" si="40"/>
        <v>5.2248905576564031E-2</v>
      </c>
      <c r="L425">
        <f t="shared" ca="1" si="41"/>
        <v>0</v>
      </c>
    </row>
    <row r="426" spans="1:12" x14ac:dyDescent="0.25">
      <c r="A426">
        <f t="shared" ca="1" si="36"/>
        <v>1.4886416307944943</v>
      </c>
      <c r="B426">
        <f t="shared" ca="1" si="37"/>
        <v>2.4886416307944943</v>
      </c>
      <c r="I426">
        <f t="shared" ca="1" si="38"/>
        <v>1.0034688882902425</v>
      </c>
      <c r="J426">
        <f t="shared" ca="1" si="39"/>
        <v>0.41562779698379515</v>
      </c>
      <c r="K426">
        <f t="shared" ca="1" si="40"/>
        <v>3.2031956160164912</v>
      </c>
      <c r="L426">
        <f t="shared" ca="1" si="41"/>
        <v>0</v>
      </c>
    </row>
    <row r="427" spans="1:12" x14ac:dyDescent="0.25">
      <c r="A427">
        <f t="shared" ca="1" si="36"/>
        <v>1.991567916579545</v>
      </c>
      <c r="B427">
        <f t="shared" ca="1" si="37"/>
        <v>2.991567916579545</v>
      </c>
      <c r="I427">
        <f t="shared" ca="1" si="38"/>
        <v>0.27958755086835563</v>
      </c>
      <c r="J427">
        <f t="shared" ca="1" si="39"/>
        <v>-0.52901421444567065</v>
      </c>
      <c r="K427">
        <f t="shared" ca="1" si="40"/>
        <v>0.97815906469426528</v>
      </c>
      <c r="L427">
        <f t="shared" ca="1" si="41"/>
        <v>1</v>
      </c>
    </row>
    <row r="428" spans="1:12" x14ac:dyDescent="0.25">
      <c r="A428">
        <f t="shared" ca="1" si="36"/>
        <v>2.2431823412660385</v>
      </c>
      <c r="B428">
        <f t="shared" ca="1" si="37"/>
        <v>3.2431823412660385</v>
      </c>
      <c r="I428">
        <f t="shared" ca="1" si="38"/>
        <v>0.46963407214799213</v>
      </c>
      <c r="J428">
        <f t="shared" ca="1" si="39"/>
        <v>-0.46619086525412223</v>
      </c>
      <c r="K428">
        <f t="shared" ca="1" si="40"/>
        <v>2.4463022104293253</v>
      </c>
      <c r="L428">
        <f t="shared" ca="1" si="41"/>
        <v>1</v>
      </c>
    </row>
    <row r="429" spans="1:12" x14ac:dyDescent="0.25">
      <c r="A429">
        <f t="shared" ca="1" si="36"/>
        <v>1.5905529512407517</v>
      </c>
      <c r="B429">
        <f t="shared" ca="1" si="37"/>
        <v>2.5905529512407517</v>
      </c>
      <c r="I429">
        <f t="shared" ca="1" si="38"/>
        <v>1.2057629195419004</v>
      </c>
      <c r="J429">
        <f t="shared" ca="1" si="39"/>
        <v>-4.4064014378953242E-2</v>
      </c>
      <c r="K429">
        <f t="shared" ca="1" si="40"/>
        <v>0.58572674785883638</v>
      </c>
      <c r="L429">
        <f t="shared" ca="1" si="41"/>
        <v>0</v>
      </c>
    </row>
    <row r="430" spans="1:12" x14ac:dyDescent="0.25">
      <c r="A430">
        <f t="shared" ca="1" si="36"/>
        <v>2.712874030682384</v>
      </c>
      <c r="B430">
        <f t="shared" ca="1" si="37"/>
        <v>3.712874030682384</v>
      </c>
      <c r="I430">
        <f t="shared" ca="1" si="38"/>
        <v>1.5892594873796106</v>
      </c>
      <c r="J430">
        <f t="shared" ca="1" si="39"/>
        <v>-0.24686249704111818</v>
      </c>
      <c r="K430">
        <f t="shared" ca="1" si="40"/>
        <v>2.9993527619918994</v>
      </c>
      <c r="L430">
        <f t="shared" ca="1" si="41"/>
        <v>0</v>
      </c>
    </row>
    <row r="431" spans="1:12" x14ac:dyDescent="0.25">
      <c r="A431">
        <f t="shared" ca="1" si="36"/>
        <v>2.5144197393161587</v>
      </c>
      <c r="B431">
        <f t="shared" ca="1" si="37"/>
        <v>3.5144197393161587</v>
      </c>
      <c r="I431">
        <f t="shared" ca="1" si="38"/>
        <v>1.9130132492423377</v>
      </c>
      <c r="J431">
        <f t="shared" ca="1" si="39"/>
        <v>0.62863774284653839</v>
      </c>
      <c r="K431">
        <f t="shared" ca="1" si="40"/>
        <v>0.96280101802711071</v>
      </c>
      <c r="L431">
        <f t="shared" ca="1" si="41"/>
        <v>0</v>
      </c>
    </row>
    <row r="432" spans="1:12" x14ac:dyDescent="0.25">
      <c r="A432">
        <f t="shared" ca="1" si="36"/>
        <v>2.5783615258749739</v>
      </c>
      <c r="B432">
        <f t="shared" ca="1" si="37"/>
        <v>3.5783615258749739</v>
      </c>
      <c r="I432">
        <f t="shared" ca="1" si="38"/>
        <v>1.9996695504474959</v>
      </c>
      <c r="J432">
        <f t="shared" ca="1" si="39"/>
        <v>-1.3735853218947711</v>
      </c>
      <c r="K432">
        <f t="shared" ca="1" si="40"/>
        <v>0.82026412218126765</v>
      </c>
      <c r="L432">
        <f t="shared" ca="1" si="41"/>
        <v>0</v>
      </c>
    </row>
    <row r="433" spans="1:12" x14ac:dyDescent="0.25">
      <c r="A433">
        <f t="shared" ca="1" si="36"/>
        <v>2.1508541426211911</v>
      </c>
      <c r="B433">
        <f t="shared" ca="1" si="37"/>
        <v>3.1508541426211911</v>
      </c>
      <c r="I433">
        <f t="shared" ca="1" si="38"/>
        <v>2.8854176643478446E-2</v>
      </c>
      <c r="J433">
        <f t="shared" ca="1" si="39"/>
        <v>-0.12913374628357221</v>
      </c>
      <c r="K433">
        <f t="shared" ca="1" si="40"/>
        <v>3.0631803158013162</v>
      </c>
      <c r="L433">
        <f t="shared" ca="1" si="41"/>
        <v>1</v>
      </c>
    </row>
    <row r="434" spans="1:12" x14ac:dyDescent="0.25">
      <c r="A434">
        <f t="shared" ca="1" si="36"/>
        <v>1.5726091472104102</v>
      </c>
      <c r="B434">
        <f t="shared" ca="1" si="37"/>
        <v>2.57260914721041</v>
      </c>
      <c r="I434">
        <f t="shared" ca="1" si="38"/>
        <v>0.65049967633972505</v>
      </c>
      <c r="J434">
        <f t="shared" ca="1" si="39"/>
        <v>-1.8938695046544023</v>
      </c>
      <c r="K434">
        <f t="shared" ca="1" si="40"/>
        <v>2.2058098257440948</v>
      </c>
      <c r="L434">
        <f t="shared" ca="1" si="41"/>
        <v>0</v>
      </c>
    </row>
    <row r="435" spans="1:12" x14ac:dyDescent="0.25">
      <c r="A435">
        <f t="shared" ca="1" si="36"/>
        <v>1.7239394098580172</v>
      </c>
      <c r="B435">
        <f t="shared" ca="1" si="37"/>
        <v>2.7239394098580174</v>
      </c>
      <c r="I435">
        <f t="shared" ca="1" si="38"/>
        <v>-0.6339062379817082</v>
      </c>
      <c r="J435">
        <f t="shared" ca="1" si="39"/>
        <v>0.30718874430002252</v>
      </c>
      <c r="K435">
        <f t="shared" ca="1" si="40"/>
        <v>1.2216825792499071</v>
      </c>
      <c r="L435">
        <f t="shared" ca="1" si="41"/>
        <v>1</v>
      </c>
    </row>
    <row r="436" spans="1:12" x14ac:dyDescent="0.25">
      <c r="A436">
        <f t="shared" ca="1" si="36"/>
        <v>2.5601145810668156</v>
      </c>
      <c r="B436">
        <f t="shared" ca="1" si="37"/>
        <v>3.5601145810668156</v>
      </c>
      <c r="I436">
        <f t="shared" ca="1" si="38"/>
        <v>-0.15967816823940861</v>
      </c>
      <c r="J436">
        <f t="shared" ca="1" si="39"/>
        <v>-0.52421610023225407</v>
      </c>
      <c r="K436">
        <f t="shared" ca="1" si="40"/>
        <v>0.27683891373816083</v>
      </c>
      <c r="L436">
        <f t="shared" ca="1" si="41"/>
        <v>0</v>
      </c>
    </row>
    <row r="437" spans="1:12" x14ac:dyDescent="0.25">
      <c r="A437">
        <f t="shared" ca="1" si="36"/>
        <v>2.0363378976723334</v>
      </c>
      <c r="B437">
        <f t="shared" ca="1" si="37"/>
        <v>3.0363378976723334</v>
      </c>
      <c r="I437">
        <f t="shared" ca="1" si="38"/>
        <v>1.0971483464369842</v>
      </c>
      <c r="J437">
        <f t="shared" ca="1" si="39"/>
        <v>-1.335491247505852</v>
      </c>
      <c r="K437">
        <f t="shared" ca="1" si="40"/>
        <v>1.5791863751423159</v>
      </c>
      <c r="L437">
        <f t="shared" ca="1" si="41"/>
        <v>0</v>
      </c>
    </row>
    <row r="438" spans="1:12" x14ac:dyDescent="0.25">
      <c r="A438">
        <f t="shared" ca="1" si="36"/>
        <v>1.8358650266330216</v>
      </c>
      <c r="B438">
        <f t="shared" ca="1" si="37"/>
        <v>2.8358650266330216</v>
      </c>
      <c r="I438">
        <f t="shared" ca="1" si="38"/>
        <v>-1.6038710512246519</v>
      </c>
      <c r="J438">
        <f t="shared" ca="1" si="39"/>
        <v>1.4446953826851998</v>
      </c>
      <c r="K438">
        <f t="shared" ca="1" si="40"/>
        <v>2.8642252887258084</v>
      </c>
      <c r="L438">
        <f t="shared" ca="1" si="41"/>
        <v>0</v>
      </c>
    </row>
    <row r="439" spans="1:12" x14ac:dyDescent="0.25">
      <c r="A439">
        <f t="shared" ca="1" si="36"/>
        <v>2.6456057361284802</v>
      </c>
      <c r="B439">
        <f t="shared" ca="1" si="37"/>
        <v>3.6456057361284802</v>
      </c>
      <c r="I439">
        <f t="shared" ca="1" si="38"/>
        <v>-1.3587989489285719</v>
      </c>
      <c r="J439">
        <f t="shared" ca="1" si="39"/>
        <v>0.88083444138255951</v>
      </c>
      <c r="K439">
        <f t="shared" ca="1" si="40"/>
        <v>1.6950098450378941</v>
      </c>
      <c r="L439">
        <f t="shared" ca="1" si="41"/>
        <v>0</v>
      </c>
    </row>
    <row r="440" spans="1:12" x14ac:dyDescent="0.25">
      <c r="A440">
        <f t="shared" ca="1" si="36"/>
        <v>2.123145276731695</v>
      </c>
      <c r="B440">
        <f t="shared" ca="1" si="37"/>
        <v>3.123145276731695</v>
      </c>
      <c r="I440">
        <f t="shared" ca="1" si="38"/>
        <v>-0.50234634674882983</v>
      </c>
      <c r="J440">
        <f t="shared" ca="1" si="39"/>
        <v>0.90693105409824026</v>
      </c>
      <c r="K440">
        <f t="shared" ca="1" si="40"/>
        <v>3.2798308450949558</v>
      </c>
      <c r="L440">
        <f t="shared" ca="1" si="41"/>
        <v>0</v>
      </c>
    </row>
    <row r="441" spans="1:12" x14ac:dyDescent="0.25">
      <c r="A441">
        <f t="shared" ca="1" si="36"/>
        <v>2.3692822605205195</v>
      </c>
      <c r="B441">
        <f t="shared" ca="1" si="37"/>
        <v>3.3692822605205195</v>
      </c>
      <c r="I441">
        <f t="shared" ca="1" si="38"/>
        <v>0.6032909356426881</v>
      </c>
      <c r="J441">
        <f t="shared" ca="1" si="39"/>
        <v>1.539967367725946</v>
      </c>
      <c r="K441">
        <f t="shared" ca="1" si="40"/>
        <v>1.4066973227196851</v>
      </c>
      <c r="L441">
        <f t="shared" ca="1" si="41"/>
        <v>0</v>
      </c>
    </row>
    <row r="442" spans="1:12" x14ac:dyDescent="0.25">
      <c r="A442">
        <f t="shared" ca="1" si="36"/>
        <v>1.4144998901964732</v>
      </c>
      <c r="B442">
        <f t="shared" ca="1" si="37"/>
        <v>2.4144998901964732</v>
      </c>
      <c r="I442">
        <f t="shared" ca="1" si="38"/>
        <v>1.8763055807266489</v>
      </c>
      <c r="J442">
        <f t="shared" ca="1" si="39"/>
        <v>0.68075280031427532</v>
      </c>
      <c r="K442">
        <f t="shared" ca="1" si="40"/>
        <v>0.60391732881176141</v>
      </c>
      <c r="L442">
        <f t="shared" ca="1" si="41"/>
        <v>0</v>
      </c>
    </row>
    <row r="443" spans="1:12" x14ac:dyDescent="0.25">
      <c r="A443">
        <f t="shared" ca="1" si="36"/>
        <v>1.6570320178415403</v>
      </c>
      <c r="B443">
        <f t="shared" ca="1" si="37"/>
        <v>2.6570320178415403</v>
      </c>
      <c r="I443">
        <f t="shared" ca="1" si="38"/>
        <v>-1.2173870090047805</v>
      </c>
      <c r="J443">
        <f t="shared" ca="1" si="39"/>
        <v>0.67888223469859454</v>
      </c>
      <c r="K443">
        <f t="shared" ca="1" si="40"/>
        <v>2.4887000872320297</v>
      </c>
      <c r="L443">
        <f t="shared" ca="1" si="41"/>
        <v>0</v>
      </c>
    </row>
    <row r="444" spans="1:12" x14ac:dyDescent="0.25">
      <c r="A444">
        <f t="shared" ca="1" si="36"/>
        <v>1.6838330394422376</v>
      </c>
      <c r="B444">
        <f t="shared" ca="1" si="37"/>
        <v>2.6838330394422378</v>
      </c>
      <c r="I444">
        <f t="shared" ca="1" si="38"/>
        <v>0.5532040534300755</v>
      </c>
      <c r="J444">
        <f t="shared" ca="1" si="39"/>
        <v>-1.6344517285061175</v>
      </c>
      <c r="K444">
        <f t="shared" ca="1" si="40"/>
        <v>3.5278689646637051E-2</v>
      </c>
      <c r="L444">
        <f t="shared" ca="1" si="41"/>
        <v>0</v>
      </c>
    </row>
    <row r="445" spans="1:12" x14ac:dyDescent="0.25">
      <c r="A445">
        <f t="shared" ca="1" si="36"/>
        <v>1.4605855084694388</v>
      </c>
      <c r="B445">
        <f t="shared" ca="1" si="37"/>
        <v>2.460585508469439</v>
      </c>
      <c r="I445">
        <f t="shared" ca="1" si="38"/>
        <v>-1.6868824618850877</v>
      </c>
      <c r="J445">
        <f t="shared" ca="1" si="39"/>
        <v>-0.36238503696930024</v>
      </c>
      <c r="K445">
        <f t="shared" ca="1" si="40"/>
        <v>3.9551756684432133</v>
      </c>
      <c r="L445">
        <f t="shared" ca="1" si="41"/>
        <v>0</v>
      </c>
    </row>
    <row r="446" spans="1:12" x14ac:dyDescent="0.25">
      <c r="A446">
        <f t="shared" ca="1" si="36"/>
        <v>1.2737961588307758</v>
      </c>
      <c r="B446">
        <f t="shared" ca="1" si="37"/>
        <v>2.273796158830776</v>
      </c>
      <c r="I446">
        <f t="shared" ca="1" si="38"/>
        <v>0.53413021742521272</v>
      </c>
      <c r="J446">
        <f t="shared" ca="1" si="39"/>
        <v>1.4982056047507046</v>
      </c>
      <c r="K446">
        <f t="shared" ca="1" si="40"/>
        <v>2.8678075360855084</v>
      </c>
      <c r="L446">
        <f t="shared" ca="1" si="41"/>
        <v>0</v>
      </c>
    </row>
    <row r="447" spans="1:12" x14ac:dyDescent="0.25">
      <c r="A447">
        <f t="shared" ca="1" si="36"/>
        <v>1.2520851405765736</v>
      </c>
      <c r="B447">
        <f t="shared" ca="1" si="37"/>
        <v>2.2520851405765736</v>
      </c>
      <c r="I447">
        <f t="shared" ca="1" si="38"/>
        <v>0.56780765789028287</v>
      </c>
      <c r="J447">
        <f t="shared" ca="1" si="39"/>
        <v>1.1838055286192772</v>
      </c>
      <c r="K447">
        <f t="shared" ca="1" si="40"/>
        <v>0.42006883220834323</v>
      </c>
      <c r="L447">
        <f t="shared" ca="1" si="41"/>
        <v>0</v>
      </c>
    </row>
    <row r="448" spans="1:12" x14ac:dyDescent="0.25">
      <c r="A448">
        <f t="shared" ca="1" si="36"/>
        <v>2.318433845029273</v>
      </c>
      <c r="B448">
        <f t="shared" ca="1" si="37"/>
        <v>3.318433845029273</v>
      </c>
      <c r="I448">
        <f t="shared" ca="1" si="38"/>
        <v>1.362938187473155</v>
      </c>
      <c r="J448">
        <f t="shared" ca="1" si="39"/>
        <v>-1.2755778472758399</v>
      </c>
      <c r="K448">
        <f t="shared" ca="1" si="40"/>
        <v>2.6845644286296255</v>
      </c>
      <c r="L448">
        <f t="shared" ca="1" si="41"/>
        <v>0</v>
      </c>
    </row>
    <row r="449" spans="1:12" x14ac:dyDescent="0.25">
      <c r="A449">
        <f t="shared" ca="1" si="36"/>
        <v>2.6937673511758842</v>
      </c>
      <c r="B449">
        <f t="shared" ca="1" si="37"/>
        <v>3.6937673511758842</v>
      </c>
      <c r="I449">
        <f t="shared" ca="1" si="38"/>
        <v>-1.3964084584182364</v>
      </c>
      <c r="J449">
        <f t="shared" ca="1" si="39"/>
        <v>8.6199395535505818E-2</v>
      </c>
      <c r="K449">
        <f t="shared" ca="1" si="40"/>
        <v>2.6429176536700685</v>
      </c>
      <c r="L449">
        <f t="shared" ca="1" si="41"/>
        <v>0</v>
      </c>
    </row>
    <row r="450" spans="1:12" x14ac:dyDescent="0.25">
      <c r="A450">
        <f t="shared" ca="1" si="36"/>
        <v>1.6107541284385054</v>
      </c>
      <c r="B450">
        <f t="shared" ca="1" si="37"/>
        <v>2.6107541284385052</v>
      </c>
      <c r="I450">
        <f t="shared" ca="1" si="38"/>
        <v>-0.35012542141587533</v>
      </c>
      <c r="J450">
        <f t="shared" ca="1" si="39"/>
        <v>0.33492978526568029</v>
      </c>
      <c r="K450">
        <f t="shared" ca="1" si="40"/>
        <v>2.8554208616330583</v>
      </c>
      <c r="L450">
        <f t="shared" ca="1" si="41"/>
        <v>1</v>
      </c>
    </row>
    <row r="451" spans="1:12" x14ac:dyDescent="0.25">
      <c r="A451">
        <f t="shared" ref="A451:A514" ca="1" si="42" xml:space="preserve"> RAND()*2 + 1</f>
        <v>1.8842132760741435</v>
      </c>
      <c r="B451">
        <f t="shared" ref="B451:B514" ca="1" si="43">A451+1</f>
        <v>2.8842132760741435</v>
      </c>
      <c r="I451">
        <f t="shared" ref="I451:K514" ca="1" si="44">RAND()*4 - 2</f>
        <v>1.5384945162687802</v>
      </c>
      <c r="J451">
        <f t="shared" ref="J451:J514" ca="1" si="45">RAND()*4-2</f>
        <v>-0.11941076381766802</v>
      </c>
      <c r="K451">
        <f t="shared" ref="K451:K514" ca="1" si="46">RAND()*4</f>
        <v>1.2337394799859989</v>
      </c>
      <c r="L451">
        <f t="shared" ref="L451:L514" ca="1" si="47">IF(AND(K451&gt;(J451^2+I451^2),K451&lt;4-(J451^2+I451^2)),1,0)</f>
        <v>0</v>
      </c>
    </row>
    <row r="452" spans="1:12" x14ac:dyDescent="0.25">
      <c r="A452">
        <f t="shared" ca="1" si="42"/>
        <v>1.9477544660902759</v>
      </c>
      <c r="B452">
        <f t="shared" ca="1" si="43"/>
        <v>2.9477544660902759</v>
      </c>
      <c r="I452">
        <f t="shared" ca="1" si="44"/>
        <v>-0.16372484667204157</v>
      </c>
      <c r="J452">
        <f t="shared" ca="1" si="45"/>
        <v>-1.699231061999587</v>
      </c>
      <c r="K452">
        <f t="shared" ca="1" si="46"/>
        <v>2.3627242052242869</v>
      </c>
      <c r="L452">
        <f t="shared" ca="1" si="47"/>
        <v>0</v>
      </c>
    </row>
    <row r="453" spans="1:12" x14ac:dyDescent="0.25">
      <c r="A453">
        <f t="shared" ca="1" si="42"/>
        <v>2.7898604397464899</v>
      </c>
      <c r="B453">
        <f t="shared" ca="1" si="43"/>
        <v>3.7898604397464899</v>
      </c>
      <c r="I453">
        <f t="shared" ca="1" si="44"/>
        <v>0.96359159529444671</v>
      </c>
      <c r="J453">
        <f t="shared" ca="1" si="45"/>
        <v>-1.6032452579606669</v>
      </c>
      <c r="K453">
        <f t="shared" ca="1" si="46"/>
        <v>2.6059879606627563</v>
      </c>
      <c r="L453">
        <f t="shared" ca="1" si="47"/>
        <v>0</v>
      </c>
    </row>
    <row r="454" spans="1:12" x14ac:dyDescent="0.25">
      <c r="A454">
        <f t="shared" ca="1" si="42"/>
        <v>1.5499296654568699</v>
      </c>
      <c r="B454">
        <f t="shared" ca="1" si="43"/>
        <v>2.5499296654568697</v>
      </c>
      <c r="I454">
        <f t="shared" ca="1" si="44"/>
        <v>-0.37253991917613538</v>
      </c>
      <c r="J454">
        <f t="shared" ca="1" si="45"/>
        <v>-0.75911033314016851</v>
      </c>
      <c r="K454">
        <f t="shared" ca="1" si="46"/>
        <v>1.1241413318170821</v>
      </c>
      <c r="L454">
        <f t="shared" ca="1" si="47"/>
        <v>1</v>
      </c>
    </row>
    <row r="455" spans="1:12" x14ac:dyDescent="0.25">
      <c r="A455">
        <f t="shared" ca="1" si="42"/>
        <v>1.2295313396305951</v>
      </c>
      <c r="B455">
        <f t="shared" ca="1" si="43"/>
        <v>2.2295313396305954</v>
      </c>
      <c r="I455">
        <f t="shared" ca="1" si="44"/>
        <v>-1.5349404966797855</v>
      </c>
      <c r="J455">
        <f t="shared" ca="1" si="45"/>
        <v>-1.5693626518548949</v>
      </c>
      <c r="K455">
        <f t="shared" ca="1" si="46"/>
        <v>1.9107711608937152</v>
      </c>
      <c r="L455">
        <f t="shared" ca="1" si="47"/>
        <v>0</v>
      </c>
    </row>
    <row r="456" spans="1:12" x14ac:dyDescent="0.25">
      <c r="A456">
        <f t="shared" ca="1" si="42"/>
        <v>1.4871823411221761</v>
      </c>
      <c r="B456">
        <f t="shared" ca="1" si="43"/>
        <v>2.4871823411221761</v>
      </c>
      <c r="I456">
        <f t="shared" ca="1" si="44"/>
        <v>0.63372760836690745</v>
      </c>
      <c r="J456">
        <f t="shared" ca="1" si="45"/>
        <v>-0.18617449877889536</v>
      </c>
      <c r="K456">
        <f t="shared" ca="1" si="46"/>
        <v>2.0970117623119138</v>
      </c>
      <c r="L456">
        <f t="shared" ca="1" si="47"/>
        <v>1</v>
      </c>
    </row>
    <row r="457" spans="1:12" x14ac:dyDescent="0.25">
      <c r="A457">
        <f t="shared" ca="1" si="42"/>
        <v>2.9469767379642313</v>
      </c>
      <c r="B457">
        <f t="shared" ca="1" si="43"/>
        <v>3.9469767379642313</v>
      </c>
      <c r="I457">
        <f t="shared" ca="1" si="44"/>
        <v>-1.5626859846197316</v>
      </c>
      <c r="J457">
        <f t="shared" ca="1" si="45"/>
        <v>1.7573697964403578</v>
      </c>
      <c r="K457">
        <f t="shared" ca="1" si="46"/>
        <v>3.4552617831779835</v>
      </c>
      <c r="L457">
        <f t="shared" ca="1" si="47"/>
        <v>0</v>
      </c>
    </row>
    <row r="458" spans="1:12" x14ac:dyDescent="0.25">
      <c r="A458">
        <f t="shared" ca="1" si="42"/>
        <v>1.0995577660128446</v>
      </c>
      <c r="B458">
        <f t="shared" ca="1" si="43"/>
        <v>2.0995577660128446</v>
      </c>
      <c r="I458">
        <f t="shared" ca="1" si="44"/>
        <v>1.7290130858690493</v>
      </c>
      <c r="J458">
        <f t="shared" ca="1" si="45"/>
        <v>-0.9163733827509839</v>
      </c>
      <c r="K458">
        <f t="shared" ca="1" si="46"/>
        <v>0.8146010655002125</v>
      </c>
      <c r="L458">
        <f t="shared" ca="1" si="47"/>
        <v>0</v>
      </c>
    </row>
    <row r="459" spans="1:12" x14ac:dyDescent="0.25">
      <c r="A459">
        <f t="shared" ca="1" si="42"/>
        <v>1.6681007384120383</v>
      </c>
      <c r="B459">
        <f t="shared" ca="1" si="43"/>
        <v>2.6681007384120381</v>
      </c>
      <c r="I459">
        <f t="shared" ca="1" si="44"/>
        <v>-1.4794231560647009</v>
      </c>
      <c r="J459">
        <f t="shared" ca="1" si="45"/>
        <v>-1.6575297040562971</v>
      </c>
      <c r="K459">
        <f t="shared" ca="1" si="46"/>
        <v>1.5663322370651267</v>
      </c>
      <c r="L459">
        <f t="shared" ca="1" si="47"/>
        <v>0</v>
      </c>
    </row>
    <row r="460" spans="1:12" x14ac:dyDescent="0.25">
      <c r="A460">
        <f t="shared" ca="1" si="42"/>
        <v>2.0523778458083175</v>
      </c>
      <c r="B460">
        <f t="shared" ca="1" si="43"/>
        <v>3.0523778458083175</v>
      </c>
      <c r="I460">
        <f t="shared" ca="1" si="44"/>
        <v>1.2434840990065972</v>
      </c>
      <c r="J460">
        <f t="shared" ca="1" si="45"/>
        <v>-0.36542151823718827</v>
      </c>
      <c r="K460">
        <f t="shared" ca="1" si="46"/>
        <v>1.5553888902604194</v>
      </c>
      <c r="L460">
        <f t="shared" ca="1" si="47"/>
        <v>0</v>
      </c>
    </row>
    <row r="461" spans="1:12" x14ac:dyDescent="0.25">
      <c r="A461">
        <f t="shared" ca="1" si="42"/>
        <v>1.3363017231851488</v>
      </c>
      <c r="B461">
        <f t="shared" ca="1" si="43"/>
        <v>2.3363017231851488</v>
      </c>
      <c r="I461">
        <f t="shared" ca="1" si="44"/>
        <v>1.1782880753073712</v>
      </c>
      <c r="J461">
        <f t="shared" ca="1" si="45"/>
        <v>-1.6479818348065352</v>
      </c>
      <c r="K461">
        <f t="shared" ca="1" si="46"/>
        <v>1.9161936776514006</v>
      </c>
      <c r="L461">
        <f t="shared" ca="1" si="47"/>
        <v>0</v>
      </c>
    </row>
    <row r="462" spans="1:12" x14ac:dyDescent="0.25">
      <c r="A462">
        <f t="shared" ca="1" si="42"/>
        <v>2.7319948707261905</v>
      </c>
      <c r="B462">
        <f t="shared" ca="1" si="43"/>
        <v>3.7319948707261905</v>
      </c>
      <c r="I462">
        <f t="shared" ca="1" si="44"/>
        <v>1.7897094667699416</v>
      </c>
      <c r="J462">
        <f t="shared" ca="1" si="45"/>
        <v>1.2707420880262021</v>
      </c>
      <c r="K462">
        <f t="shared" ca="1" si="46"/>
        <v>3.6998607115756079</v>
      </c>
      <c r="L462">
        <f t="shared" ca="1" si="47"/>
        <v>0</v>
      </c>
    </row>
    <row r="463" spans="1:12" x14ac:dyDescent="0.25">
      <c r="A463">
        <f t="shared" ca="1" si="42"/>
        <v>2.516729430704987</v>
      </c>
      <c r="B463">
        <f t="shared" ca="1" si="43"/>
        <v>3.516729430704987</v>
      </c>
      <c r="I463">
        <f t="shared" ca="1" si="44"/>
        <v>1.8962599087575791</v>
      </c>
      <c r="J463">
        <f t="shared" ca="1" si="45"/>
        <v>-0.55931442695121136</v>
      </c>
      <c r="K463">
        <f t="shared" ca="1" si="46"/>
        <v>2.0885490970720872</v>
      </c>
      <c r="L463">
        <f t="shared" ca="1" si="47"/>
        <v>0</v>
      </c>
    </row>
    <row r="464" spans="1:12" x14ac:dyDescent="0.25">
      <c r="A464">
        <f t="shared" ca="1" si="42"/>
        <v>1.5066260823522144</v>
      </c>
      <c r="B464">
        <f t="shared" ca="1" si="43"/>
        <v>2.5066260823522146</v>
      </c>
      <c r="I464">
        <f t="shared" ca="1" si="44"/>
        <v>1.1931806012311941</v>
      </c>
      <c r="J464">
        <f t="shared" ca="1" si="45"/>
        <v>1.3290829662848105</v>
      </c>
      <c r="K464">
        <f t="shared" ca="1" si="46"/>
        <v>1.8445788395391469</v>
      </c>
      <c r="L464">
        <f t="shared" ca="1" si="47"/>
        <v>0</v>
      </c>
    </row>
    <row r="465" spans="1:12" x14ac:dyDescent="0.25">
      <c r="A465">
        <f t="shared" ca="1" si="42"/>
        <v>2.3122875799030549</v>
      </c>
      <c r="B465">
        <f t="shared" ca="1" si="43"/>
        <v>3.3122875799030549</v>
      </c>
      <c r="I465">
        <f t="shared" ca="1" si="44"/>
        <v>1.2238380380556082</v>
      </c>
      <c r="J465">
        <f t="shared" ca="1" si="45"/>
        <v>-0.8611211394617504</v>
      </c>
      <c r="K465">
        <f t="shared" ca="1" si="46"/>
        <v>3.1419181597860799</v>
      </c>
      <c r="L465">
        <f t="shared" ca="1" si="47"/>
        <v>0</v>
      </c>
    </row>
    <row r="466" spans="1:12" x14ac:dyDescent="0.25">
      <c r="A466">
        <f t="shared" ca="1" si="42"/>
        <v>2.6692039917352508</v>
      </c>
      <c r="B466">
        <f t="shared" ca="1" si="43"/>
        <v>3.6692039917352508</v>
      </c>
      <c r="I466">
        <f t="shared" ca="1" si="44"/>
        <v>-0.64792938753097307</v>
      </c>
      <c r="J466">
        <f t="shared" ca="1" si="45"/>
        <v>-0.62236236824178093</v>
      </c>
      <c r="K466">
        <f t="shared" ca="1" si="46"/>
        <v>0.52415518352243984</v>
      </c>
      <c r="L466">
        <f t="shared" ca="1" si="47"/>
        <v>0</v>
      </c>
    </row>
    <row r="467" spans="1:12" x14ac:dyDescent="0.25">
      <c r="A467">
        <f t="shared" ca="1" si="42"/>
        <v>1.3784042324663162</v>
      </c>
      <c r="B467">
        <f t="shared" ca="1" si="43"/>
        <v>2.3784042324663162</v>
      </c>
      <c r="I467">
        <f t="shared" ca="1" si="44"/>
        <v>1.4994650681564337</v>
      </c>
      <c r="J467">
        <f t="shared" ca="1" si="45"/>
        <v>0.35208084578629073</v>
      </c>
      <c r="K467">
        <f t="shared" ca="1" si="46"/>
        <v>0.37076122153777291</v>
      </c>
      <c r="L467">
        <f t="shared" ca="1" si="47"/>
        <v>0</v>
      </c>
    </row>
    <row r="468" spans="1:12" x14ac:dyDescent="0.25">
      <c r="A468">
        <f t="shared" ca="1" si="42"/>
        <v>2.3544948759044457</v>
      </c>
      <c r="B468">
        <f t="shared" ca="1" si="43"/>
        <v>3.3544948759044457</v>
      </c>
      <c r="I468">
        <f t="shared" ca="1" si="44"/>
        <v>1.3236867444334663</v>
      </c>
      <c r="J468">
        <f t="shared" ca="1" si="45"/>
        <v>1.5906146456453523</v>
      </c>
      <c r="K468">
        <f t="shared" ca="1" si="46"/>
        <v>2.8956959596227727</v>
      </c>
      <c r="L468">
        <f t="shared" ca="1" si="47"/>
        <v>0</v>
      </c>
    </row>
    <row r="469" spans="1:12" x14ac:dyDescent="0.25">
      <c r="A469">
        <f t="shared" ca="1" si="42"/>
        <v>2.8257006092432406</v>
      </c>
      <c r="B469">
        <f t="shared" ca="1" si="43"/>
        <v>3.8257006092432406</v>
      </c>
      <c r="I469">
        <f t="shared" ca="1" si="44"/>
        <v>-1.4398435114444377</v>
      </c>
      <c r="J469">
        <f t="shared" ca="1" si="45"/>
        <v>1.9586549650462941</v>
      </c>
      <c r="K469">
        <f t="shared" ca="1" si="46"/>
        <v>1.552532960478274</v>
      </c>
      <c r="L469">
        <f t="shared" ca="1" si="47"/>
        <v>0</v>
      </c>
    </row>
    <row r="470" spans="1:12" x14ac:dyDescent="0.25">
      <c r="A470">
        <f t="shared" ca="1" si="42"/>
        <v>2.8481285036441637</v>
      </c>
      <c r="B470">
        <f t="shared" ca="1" si="43"/>
        <v>3.8481285036441637</v>
      </c>
      <c r="I470">
        <f t="shared" ca="1" si="44"/>
        <v>1.0970089384622264</v>
      </c>
      <c r="J470">
        <f t="shared" ca="1" si="45"/>
        <v>0.47934663440243153</v>
      </c>
      <c r="K470">
        <f t="shared" ca="1" si="46"/>
        <v>0.40563952416769222</v>
      </c>
      <c r="L470">
        <f t="shared" ca="1" si="47"/>
        <v>0</v>
      </c>
    </row>
    <row r="471" spans="1:12" x14ac:dyDescent="0.25">
      <c r="A471">
        <f t="shared" ca="1" si="42"/>
        <v>2.7273410171352723</v>
      </c>
      <c r="B471">
        <f t="shared" ca="1" si="43"/>
        <v>3.7273410171352723</v>
      </c>
      <c r="I471">
        <f t="shared" ca="1" si="44"/>
        <v>1.5443743734159212</v>
      </c>
      <c r="J471">
        <f t="shared" ca="1" si="45"/>
        <v>0.8377735208989332</v>
      </c>
      <c r="K471">
        <f t="shared" ca="1" si="46"/>
        <v>2.5369138939528111</v>
      </c>
      <c r="L471">
        <f t="shared" ca="1" si="47"/>
        <v>0</v>
      </c>
    </row>
    <row r="472" spans="1:12" x14ac:dyDescent="0.25">
      <c r="A472">
        <f t="shared" ca="1" si="42"/>
        <v>1.6332063057026012</v>
      </c>
      <c r="B472">
        <f t="shared" ca="1" si="43"/>
        <v>2.6332063057026014</v>
      </c>
      <c r="I472">
        <f t="shared" ca="1" si="44"/>
        <v>-0.59562987898601749</v>
      </c>
      <c r="J472">
        <f t="shared" ca="1" si="45"/>
        <v>0.66749728376925965</v>
      </c>
      <c r="K472">
        <f t="shared" ca="1" si="46"/>
        <v>0.38452808254794713</v>
      </c>
      <c r="L472">
        <f t="shared" ca="1" si="47"/>
        <v>0</v>
      </c>
    </row>
    <row r="473" spans="1:12" x14ac:dyDescent="0.25">
      <c r="A473">
        <f t="shared" ca="1" si="42"/>
        <v>1.2231466253420216</v>
      </c>
      <c r="B473">
        <f t="shared" ca="1" si="43"/>
        <v>2.2231466253420216</v>
      </c>
      <c r="I473">
        <f t="shared" ca="1" si="44"/>
        <v>-1.2290932890712924</v>
      </c>
      <c r="J473">
        <f t="shared" ca="1" si="45"/>
        <v>1.1999227629011338</v>
      </c>
      <c r="K473">
        <f t="shared" ca="1" si="46"/>
        <v>3.4325418192290185</v>
      </c>
      <c r="L473">
        <f t="shared" ca="1" si="47"/>
        <v>0</v>
      </c>
    </row>
    <row r="474" spans="1:12" x14ac:dyDescent="0.25">
      <c r="A474">
        <f t="shared" ca="1" si="42"/>
        <v>2.2218244998895038</v>
      </c>
      <c r="B474">
        <f t="shared" ca="1" si="43"/>
        <v>3.2218244998895038</v>
      </c>
      <c r="I474">
        <f t="shared" ca="1" si="44"/>
        <v>0.93362774315971775</v>
      </c>
      <c r="J474">
        <f t="shared" ca="1" si="45"/>
        <v>-1.2109070001112321</v>
      </c>
      <c r="K474">
        <f t="shared" ca="1" si="46"/>
        <v>1.3709974366848479</v>
      </c>
      <c r="L474">
        <f t="shared" ca="1" si="47"/>
        <v>0</v>
      </c>
    </row>
    <row r="475" spans="1:12" x14ac:dyDescent="0.25">
      <c r="A475">
        <f t="shared" ca="1" si="42"/>
        <v>2.3435842182201889</v>
      </c>
      <c r="B475">
        <f t="shared" ca="1" si="43"/>
        <v>3.3435842182201889</v>
      </c>
      <c r="I475">
        <f t="shared" ca="1" si="44"/>
        <v>0.23008662170210981</v>
      </c>
      <c r="J475">
        <f t="shared" ca="1" si="45"/>
        <v>-2.1317248131771827E-2</v>
      </c>
      <c r="K475">
        <f t="shared" ca="1" si="46"/>
        <v>3.3805115002583483</v>
      </c>
      <c r="L475">
        <f t="shared" ca="1" si="47"/>
        <v>1</v>
      </c>
    </row>
    <row r="476" spans="1:12" x14ac:dyDescent="0.25">
      <c r="A476">
        <f t="shared" ca="1" si="42"/>
        <v>1.2275930801140027</v>
      </c>
      <c r="B476">
        <f t="shared" ca="1" si="43"/>
        <v>2.2275930801140027</v>
      </c>
      <c r="I476">
        <f t="shared" ca="1" si="44"/>
        <v>-1.6058809831007208</v>
      </c>
      <c r="J476">
        <f t="shared" ca="1" si="45"/>
        <v>-1.6830634643407532</v>
      </c>
      <c r="K476">
        <f t="shared" ca="1" si="46"/>
        <v>1.7899001049117098</v>
      </c>
      <c r="L476">
        <f t="shared" ca="1" si="47"/>
        <v>0</v>
      </c>
    </row>
    <row r="477" spans="1:12" x14ac:dyDescent="0.25">
      <c r="A477">
        <f t="shared" ca="1" si="42"/>
        <v>2.8520414010610042</v>
      </c>
      <c r="B477">
        <f t="shared" ca="1" si="43"/>
        <v>3.8520414010610042</v>
      </c>
      <c r="I477">
        <f t="shared" ca="1" si="44"/>
        <v>0.77086092719926658</v>
      </c>
      <c r="J477">
        <f t="shared" ca="1" si="45"/>
        <v>-0.2264428692263456</v>
      </c>
      <c r="K477">
        <f t="shared" ca="1" si="46"/>
        <v>3.6939542931447686</v>
      </c>
      <c r="L477">
        <f t="shared" ca="1" si="47"/>
        <v>0</v>
      </c>
    </row>
    <row r="478" spans="1:12" x14ac:dyDescent="0.25">
      <c r="A478">
        <f t="shared" ca="1" si="42"/>
        <v>1.6633078761230189</v>
      </c>
      <c r="B478">
        <f t="shared" ca="1" si="43"/>
        <v>2.6633078761230191</v>
      </c>
      <c r="I478">
        <f t="shared" ca="1" si="44"/>
        <v>0.17611736012842627</v>
      </c>
      <c r="J478">
        <f t="shared" ca="1" si="45"/>
        <v>-0.48606243501176927</v>
      </c>
      <c r="K478">
        <f t="shared" ca="1" si="46"/>
        <v>2.964031532628538</v>
      </c>
      <c r="L478">
        <f t="shared" ca="1" si="47"/>
        <v>1</v>
      </c>
    </row>
    <row r="479" spans="1:12" x14ac:dyDescent="0.25">
      <c r="A479">
        <f t="shared" ca="1" si="42"/>
        <v>1.9850837447779799</v>
      </c>
      <c r="B479">
        <f t="shared" ca="1" si="43"/>
        <v>2.9850837447779801</v>
      </c>
      <c r="I479">
        <f t="shared" ca="1" si="44"/>
        <v>-0.10855276121641255</v>
      </c>
      <c r="J479">
        <f t="shared" ca="1" si="45"/>
        <v>1.0707015886693583</v>
      </c>
      <c r="K479">
        <f t="shared" ca="1" si="46"/>
        <v>1.5730823771939577</v>
      </c>
      <c r="L479">
        <f t="shared" ca="1" si="47"/>
        <v>1</v>
      </c>
    </row>
    <row r="480" spans="1:12" x14ac:dyDescent="0.25">
      <c r="A480">
        <f t="shared" ca="1" si="42"/>
        <v>2.9538225922365937</v>
      </c>
      <c r="B480">
        <f t="shared" ca="1" si="43"/>
        <v>3.9538225922365937</v>
      </c>
      <c r="I480">
        <f t="shared" ca="1" si="44"/>
        <v>-0.7319762435863284</v>
      </c>
      <c r="J480">
        <f t="shared" ca="1" si="45"/>
        <v>1.2217114498651385</v>
      </c>
      <c r="K480">
        <f t="shared" ca="1" si="46"/>
        <v>0.73173252119199628</v>
      </c>
      <c r="L480">
        <f t="shared" ca="1" si="47"/>
        <v>0</v>
      </c>
    </row>
    <row r="481" spans="1:12" x14ac:dyDescent="0.25">
      <c r="A481">
        <f t="shared" ca="1" si="42"/>
        <v>1.934549062588834</v>
      </c>
      <c r="B481">
        <f t="shared" ca="1" si="43"/>
        <v>2.9345490625888342</v>
      </c>
      <c r="I481">
        <f t="shared" ca="1" si="44"/>
        <v>1.0834162765750932</v>
      </c>
      <c r="J481">
        <f t="shared" ca="1" si="45"/>
        <v>-1.0856193127153242</v>
      </c>
      <c r="K481">
        <f t="shared" ca="1" si="46"/>
        <v>1.5946196744951644</v>
      </c>
      <c r="L481">
        <f t="shared" ca="1" si="47"/>
        <v>0</v>
      </c>
    </row>
    <row r="482" spans="1:12" x14ac:dyDescent="0.25">
      <c r="A482">
        <f t="shared" ca="1" si="42"/>
        <v>2.4960331494282189</v>
      </c>
      <c r="B482">
        <f t="shared" ca="1" si="43"/>
        <v>3.4960331494282189</v>
      </c>
      <c r="I482">
        <f t="shared" ca="1" si="44"/>
        <v>0.48984091791404216</v>
      </c>
      <c r="J482">
        <f t="shared" ca="1" si="45"/>
        <v>1.1348691001652371</v>
      </c>
      <c r="K482">
        <f t="shared" ca="1" si="46"/>
        <v>1.1609315322976137</v>
      </c>
      <c r="L482">
        <f t="shared" ca="1" si="47"/>
        <v>0</v>
      </c>
    </row>
    <row r="483" spans="1:12" x14ac:dyDescent="0.25">
      <c r="A483">
        <f t="shared" ca="1" si="42"/>
        <v>1.2999303765386476</v>
      </c>
      <c r="B483">
        <f t="shared" ca="1" si="43"/>
        <v>2.2999303765386476</v>
      </c>
      <c r="I483">
        <f t="shared" ca="1" si="44"/>
        <v>-1.3165280275150231</v>
      </c>
      <c r="J483">
        <f t="shared" ca="1" si="45"/>
        <v>-1.3171958272355662</v>
      </c>
      <c r="K483">
        <f t="shared" ca="1" si="46"/>
        <v>1.9909425111289605</v>
      </c>
      <c r="L483">
        <f t="shared" ca="1" si="47"/>
        <v>0</v>
      </c>
    </row>
    <row r="484" spans="1:12" x14ac:dyDescent="0.25">
      <c r="A484">
        <f t="shared" ca="1" si="42"/>
        <v>1.4330834909748895</v>
      </c>
      <c r="B484">
        <f t="shared" ca="1" si="43"/>
        <v>2.4330834909748895</v>
      </c>
      <c r="I484">
        <f t="shared" ca="1" si="44"/>
        <v>0.1724992317980365</v>
      </c>
      <c r="J484">
        <f t="shared" ca="1" si="45"/>
        <v>1.5591179020931776</v>
      </c>
      <c r="K484">
        <f t="shared" ca="1" si="46"/>
        <v>1.5641579965318404</v>
      </c>
      <c r="L484">
        <f t="shared" ca="1" si="47"/>
        <v>0</v>
      </c>
    </row>
    <row r="485" spans="1:12" x14ac:dyDescent="0.25">
      <c r="A485">
        <f t="shared" ca="1" si="42"/>
        <v>1.2009251109826742</v>
      </c>
      <c r="B485">
        <f t="shared" ca="1" si="43"/>
        <v>2.2009251109826744</v>
      </c>
      <c r="I485">
        <f t="shared" ca="1" si="44"/>
        <v>2.9787144837021717E-2</v>
      </c>
      <c r="J485">
        <f t="shared" ca="1" si="45"/>
        <v>0.11084018996887401</v>
      </c>
      <c r="K485">
        <f t="shared" ca="1" si="46"/>
        <v>3.0521177967115798</v>
      </c>
      <c r="L485">
        <f t="shared" ca="1" si="47"/>
        <v>1</v>
      </c>
    </row>
    <row r="486" spans="1:12" x14ac:dyDescent="0.25">
      <c r="A486">
        <f t="shared" ca="1" si="42"/>
        <v>1.244434396036489</v>
      </c>
      <c r="B486">
        <f t="shared" ca="1" si="43"/>
        <v>2.244434396036489</v>
      </c>
      <c r="I486">
        <f t="shared" ca="1" si="44"/>
        <v>-0.34850464895329969</v>
      </c>
      <c r="J486">
        <f t="shared" ca="1" si="45"/>
        <v>1.0370141405730284</v>
      </c>
      <c r="K486">
        <f t="shared" ca="1" si="46"/>
        <v>1.3126745364518992</v>
      </c>
      <c r="L486">
        <f t="shared" ca="1" si="47"/>
        <v>1</v>
      </c>
    </row>
    <row r="487" spans="1:12" x14ac:dyDescent="0.25">
      <c r="A487">
        <f t="shared" ca="1" si="42"/>
        <v>1.0269572899349872</v>
      </c>
      <c r="B487">
        <f t="shared" ca="1" si="43"/>
        <v>2.0269572899349875</v>
      </c>
      <c r="I487">
        <f t="shared" ca="1" si="44"/>
        <v>0.86772740011756744</v>
      </c>
      <c r="J487">
        <f t="shared" ca="1" si="45"/>
        <v>9.8335747153784236E-2</v>
      </c>
      <c r="K487">
        <f t="shared" ca="1" si="46"/>
        <v>2.5171445696622472</v>
      </c>
      <c r="L487">
        <f t="shared" ca="1" si="47"/>
        <v>1</v>
      </c>
    </row>
    <row r="488" spans="1:12" x14ac:dyDescent="0.25">
      <c r="A488">
        <f t="shared" ca="1" si="42"/>
        <v>1.1997221507860185</v>
      </c>
      <c r="B488">
        <f t="shared" ca="1" si="43"/>
        <v>2.1997221507860187</v>
      </c>
      <c r="I488">
        <f t="shared" ca="1" si="44"/>
        <v>1.4287506462053177</v>
      </c>
      <c r="J488">
        <f t="shared" ca="1" si="45"/>
        <v>1.6887647038893814</v>
      </c>
      <c r="K488">
        <f t="shared" ca="1" si="46"/>
        <v>1.0233931889654819</v>
      </c>
      <c r="L488">
        <f t="shared" ca="1" si="47"/>
        <v>0</v>
      </c>
    </row>
    <row r="489" spans="1:12" x14ac:dyDescent="0.25">
      <c r="A489">
        <f t="shared" ca="1" si="42"/>
        <v>2.0581345174841457</v>
      </c>
      <c r="B489">
        <f t="shared" ca="1" si="43"/>
        <v>3.0581345174841457</v>
      </c>
      <c r="I489">
        <f t="shared" ca="1" si="44"/>
        <v>-0.1026068685511623</v>
      </c>
      <c r="J489">
        <f t="shared" ca="1" si="45"/>
        <v>1.2958112405111657</v>
      </c>
      <c r="K489">
        <f t="shared" ca="1" si="46"/>
        <v>0.51311529829392022</v>
      </c>
      <c r="L489">
        <f t="shared" ca="1" si="47"/>
        <v>0</v>
      </c>
    </row>
    <row r="490" spans="1:12" x14ac:dyDescent="0.25">
      <c r="A490">
        <f t="shared" ca="1" si="42"/>
        <v>1.4988312236067574</v>
      </c>
      <c r="B490">
        <f t="shared" ca="1" si="43"/>
        <v>2.4988312236067571</v>
      </c>
      <c r="I490">
        <f t="shared" ca="1" si="44"/>
        <v>0.15949020678456538</v>
      </c>
      <c r="J490">
        <f t="shared" ca="1" si="45"/>
        <v>0.78781517126602996</v>
      </c>
      <c r="K490">
        <f t="shared" ca="1" si="46"/>
        <v>2.3477686961651787</v>
      </c>
      <c r="L490">
        <f t="shared" ca="1" si="47"/>
        <v>1</v>
      </c>
    </row>
    <row r="491" spans="1:12" x14ac:dyDescent="0.25">
      <c r="A491">
        <f t="shared" ca="1" si="42"/>
        <v>2.8560198355163475</v>
      </c>
      <c r="B491">
        <f t="shared" ca="1" si="43"/>
        <v>3.8560198355163475</v>
      </c>
      <c r="I491">
        <f t="shared" ca="1" si="44"/>
        <v>1.1292813260225376</v>
      </c>
      <c r="J491">
        <f t="shared" ca="1" si="45"/>
        <v>-0.77515154733167391</v>
      </c>
      <c r="K491">
        <f t="shared" ca="1" si="46"/>
        <v>3.6068347540814374</v>
      </c>
      <c r="L491">
        <f t="shared" ca="1" si="47"/>
        <v>0</v>
      </c>
    </row>
    <row r="492" spans="1:12" x14ac:dyDescent="0.25">
      <c r="A492">
        <f t="shared" ca="1" si="42"/>
        <v>2.4538754554488631</v>
      </c>
      <c r="B492">
        <f t="shared" ca="1" si="43"/>
        <v>3.4538754554488631</v>
      </c>
      <c r="I492">
        <f t="shared" ca="1" si="44"/>
        <v>1.3078675072526416</v>
      </c>
      <c r="J492">
        <f t="shared" ca="1" si="45"/>
        <v>-0.32285143878314182</v>
      </c>
      <c r="K492">
        <f t="shared" ca="1" si="46"/>
        <v>2.4310947027762411</v>
      </c>
      <c r="L492">
        <f t="shared" ca="1" si="47"/>
        <v>0</v>
      </c>
    </row>
    <row r="493" spans="1:12" x14ac:dyDescent="0.25">
      <c r="A493">
        <f t="shared" ca="1" si="42"/>
        <v>2.6445533500567091</v>
      </c>
      <c r="B493">
        <f t="shared" ca="1" si="43"/>
        <v>3.6445533500567091</v>
      </c>
      <c r="I493">
        <f t="shared" ca="1" si="44"/>
        <v>-0.17306999406929879</v>
      </c>
      <c r="J493">
        <f t="shared" ca="1" si="45"/>
        <v>0.28293090702388435</v>
      </c>
      <c r="K493">
        <f t="shared" ca="1" si="46"/>
        <v>3.9445297996111752</v>
      </c>
      <c r="L493">
        <f t="shared" ca="1" si="47"/>
        <v>0</v>
      </c>
    </row>
    <row r="494" spans="1:12" x14ac:dyDescent="0.25">
      <c r="A494">
        <f t="shared" ca="1" si="42"/>
        <v>1.7257167115205421</v>
      </c>
      <c r="B494">
        <f t="shared" ca="1" si="43"/>
        <v>2.7257167115205423</v>
      </c>
      <c r="I494">
        <f t="shared" ca="1" si="44"/>
        <v>1.3631462367757079</v>
      </c>
      <c r="J494">
        <f t="shared" ca="1" si="45"/>
        <v>-1.0752559230481795</v>
      </c>
      <c r="K494">
        <f t="shared" ca="1" si="46"/>
        <v>2.1764746636050822</v>
      </c>
      <c r="L494">
        <f t="shared" ca="1" si="47"/>
        <v>0</v>
      </c>
    </row>
    <row r="495" spans="1:12" x14ac:dyDescent="0.25">
      <c r="A495">
        <f t="shared" ca="1" si="42"/>
        <v>1.4602052882955292</v>
      </c>
      <c r="B495">
        <f t="shared" ca="1" si="43"/>
        <v>2.460205288295529</v>
      </c>
      <c r="I495">
        <f t="shared" ca="1" si="44"/>
        <v>0.40913841205665857</v>
      </c>
      <c r="J495">
        <f t="shared" ca="1" si="45"/>
        <v>1.2035608048170277</v>
      </c>
      <c r="K495">
        <f t="shared" ca="1" si="46"/>
        <v>1.0215363570353069</v>
      </c>
      <c r="L495">
        <f t="shared" ca="1" si="47"/>
        <v>0</v>
      </c>
    </row>
    <row r="496" spans="1:12" x14ac:dyDescent="0.25">
      <c r="A496">
        <f t="shared" ca="1" si="42"/>
        <v>1.8280810296806496</v>
      </c>
      <c r="B496">
        <f t="shared" ca="1" si="43"/>
        <v>2.8280810296806496</v>
      </c>
      <c r="I496">
        <f t="shared" ca="1" si="44"/>
        <v>0.17837117190323726</v>
      </c>
      <c r="J496">
        <f t="shared" ca="1" si="45"/>
        <v>-0.5892955378939555</v>
      </c>
      <c r="K496">
        <f t="shared" ca="1" si="46"/>
        <v>1.9878938762135223</v>
      </c>
      <c r="L496">
        <f t="shared" ca="1" si="47"/>
        <v>1</v>
      </c>
    </row>
    <row r="497" spans="1:12" x14ac:dyDescent="0.25">
      <c r="A497">
        <f t="shared" ca="1" si="42"/>
        <v>2.9721099879082491</v>
      </c>
      <c r="B497">
        <f t="shared" ca="1" si="43"/>
        <v>3.9721099879082491</v>
      </c>
      <c r="I497">
        <f t="shared" ca="1" si="44"/>
        <v>0.10012544281027047</v>
      </c>
      <c r="J497">
        <f t="shared" ca="1" si="45"/>
        <v>1.4126036859655025</v>
      </c>
      <c r="K497">
        <f t="shared" ca="1" si="46"/>
        <v>1.5663346741699922</v>
      </c>
      <c r="L497">
        <f t="shared" ca="1" si="47"/>
        <v>0</v>
      </c>
    </row>
    <row r="498" spans="1:12" x14ac:dyDescent="0.25">
      <c r="A498">
        <f t="shared" ca="1" si="42"/>
        <v>2.2238376842770062</v>
      </c>
      <c r="B498">
        <f t="shared" ca="1" si="43"/>
        <v>3.2238376842770062</v>
      </c>
      <c r="I498">
        <f t="shared" ca="1" si="44"/>
        <v>1.4136640116662211</v>
      </c>
      <c r="J498">
        <f t="shared" ca="1" si="45"/>
        <v>0.85139315040518637</v>
      </c>
      <c r="K498">
        <f t="shared" ca="1" si="46"/>
        <v>3.9420170022507235</v>
      </c>
      <c r="L498">
        <f t="shared" ca="1" si="47"/>
        <v>0</v>
      </c>
    </row>
    <row r="499" spans="1:12" x14ac:dyDescent="0.25">
      <c r="A499">
        <f t="shared" ca="1" si="42"/>
        <v>1.9442243428460697</v>
      </c>
      <c r="B499">
        <f t="shared" ca="1" si="43"/>
        <v>2.9442243428460699</v>
      </c>
      <c r="I499">
        <f t="shared" ca="1" si="44"/>
        <v>-1.0471984029169135</v>
      </c>
      <c r="J499">
        <f t="shared" ca="1" si="45"/>
        <v>0.75404126400600502</v>
      </c>
      <c r="K499">
        <f t="shared" ca="1" si="46"/>
        <v>1.638087641533664</v>
      </c>
      <c r="L499">
        <f t="shared" ca="1" si="47"/>
        <v>0</v>
      </c>
    </row>
    <row r="500" spans="1:12" x14ac:dyDescent="0.25">
      <c r="A500">
        <f t="shared" ca="1" si="42"/>
        <v>1.1337042099405565</v>
      </c>
      <c r="B500">
        <f t="shared" ca="1" si="43"/>
        <v>2.1337042099405563</v>
      </c>
      <c r="I500">
        <f t="shared" ca="1" si="44"/>
        <v>0.54545522068800789</v>
      </c>
      <c r="J500">
        <f t="shared" ca="1" si="45"/>
        <v>-1.6237152434499516</v>
      </c>
      <c r="K500">
        <f t="shared" ca="1" si="46"/>
        <v>1.6954939994453841</v>
      </c>
      <c r="L500">
        <f t="shared" ca="1" si="47"/>
        <v>0</v>
      </c>
    </row>
    <row r="501" spans="1:12" x14ac:dyDescent="0.25">
      <c r="A501">
        <f t="shared" ca="1" si="42"/>
        <v>1.8556588137970724</v>
      </c>
      <c r="B501">
        <f t="shared" ca="1" si="43"/>
        <v>2.8556588137970724</v>
      </c>
      <c r="I501">
        <f t="shared" ca="1" si="44"/>
        <v>-1.4544687456768441</v>
      </c>
      <c r="J501">
        <f t="shared" ca="1" si="45"/>
        <v>-0.74963013509322929</v>
      </c>
      <c r="K501">
        <f t="shared" ca="1" si="46"/>
        <v>0.45978901079219314</v>
      </c>
      <c r="L501">
        <f t="shared" ca="1" si="47"/>
        <v>0</v>
      </c>
    </row>
    <row r="502" spans="1:12" x14ac:dyDescent="0.25">
      <c r="A502">
        <f t="shared" ca="1" si="42"/>
        <v>2.9576895824485407</v>
      </c>
      <c r="B502">
        <f t="shared" ca="1" si="43"/>
        <v>3.9576895824485407</v>
      </c>
      <c r="I502">
        <f t="shared" ca="1" si="44"/>
        <v>-1.0012462163519187</v>
      </c>
      <c r="J502">
        <f t="shared" ca="1" si="45"/>
        <v>0.66289451997831694</v>
      </c>
      <c r="K502">
        <f t="shared" ca="1" si="46"/>
        <v>1.48373905229526</v>
      </c>
      <c r="L502">
        <f t="shared" ca="1" si="47"/>
        <v>1</v>
      </c>
    </row>
    <row r="503" spans="1:12" x14ac:dyDescent="0.25">
      <c r="A503">
        <f t="shared" ca="1" si="42"/>
        <v>2.3010266712080112</v>
      </c>
      <c r="B503">
        <f t="shared" ca="1" si="43"/>
        <v>3.3010266712080112</v>
      </c>
      <c r="I503">
        <f t="shared" ca="1" si="44"/>
        <v>4.8506276548436311E-2</v>
      </c>
      <c r="J503">
        <f t="shared" ca="1" si="45"/>
        <v>1.8331276581682623</v>
      </c>
      <c r="K503">
        <f t="shared" ca="1" si="46"/>
        <v>0.76465437795768798</v>
      </c>
      <c r="L503">
        <f t="shared" ca="1" si="47"/>
        <v>0</v>
      </c>
    </row>
    <row r="504" spans="1:12" x14ac:dyDescent="0.25">
      <c r="A504">
        <f t="shared" ca="1" si="42"/>
        <v>2.7813101668248938</v>
      </c>
      <c r="B504">
        <f t="shared" ca="1" si="43"/>
        <v>3.7813101668248938</v>
      </c>
      <c r="I504">
        <f t="shared" ca="1" si="44"/>
        <v>-0.18190528155134933</v>
      </c>
      <c r="J504">
        <f t="shared" ca="1" si="45"/>
        <v>-1.6891137094118664</v>
      </c>
      <c r="K504">
        <f t="shared" ca="1" si="46"/>
        <v>2.0564390116880915</v>
      </c>
      <c r="L504">
        <f t="shared" ca="1" si="47"/>
        <v>0</v>
      </c>
    </row>
    <row r="505" spans="1:12" x14ac:dyDescent="0.25">
      <c r="A505">
        <f t="shared" ca="1" si="42"/>
        <v>1.7710102673267498</v>
      </c>
      <c r="B505">
        <f t="shared" ca="1" si="43"/>
        <v>2.7710102673267496</v>
      </c>
      <c r="I505">
        <f t="shared" ca="1" si="44"/>
        <v>1.323641039657566</v>
      </c>
      <c r="J505">
        <f t="shared" ca="1" si="45"/>
        <v>0.64984840089438478</v>
      </c>
      <c r="K505">
        <f t="shared" ca="1" si="46"/>
        <v>3.2342166320076768</v>
      </c>
      <c r="L505">
        <f t="shared" ca="1" si="47"/>
        <v>0</v>
      </c>
    </row>
    <row r="506" spans="1:12" x14ac:dyDescent="0.25">
      <c r="A506">
        <f t="shared" ca="1" si="42"/>
        <v>2.338541271721545</v>
      </c>
      <c r="B506">
        <f t="shared" ca="1" si="43"/>
        <v>3.338541271721545</v>
      </c>
      <c r="I506">
        <f t="shared" ca="1" si="44"/>
        <v>0.34017139738013391</v>
      </c>
      <c r="J506">
        <f t="shared" ca="1" si="45"/>
        <v>-0.16869163027392409</v>
      </c>
      <c r="K506">
        <f t="shared" ca="1" si="46"/>
        <v>1.2122464474444046</v>
      </c>
      <c r="L506">
        <f t="shared" ca="1" si="47"/>
        <v>1</v>
      </c>
    </row>
    <row r="507" spans="1:12" x14ac:dyDescent="0.25">
      <c r="A507">
        <f t="shared" ca="1" si="42"/>
        <v>2.3095255739781457</v>
      </c>
      <c r="B507">
        <f t="shared" ca="1" si="43"/>
        <v>3.3095255739781457</v>
      </c>
      <c r="I507">
        <f t="shared" ca="1" si="44"/>
        <v>1.6340861457303335</v>
      </c>
      <c r="J507">
        <f t="shared" ca="1" si="45"/>
        <v>-0.76752121254896943</v>
      </c>
      <c r="K507">
        <f t="shared" ca="1" si="46"/>
        <v>2.1887117081960352</v>
      </c>
      <c r="L507">
        <f t="shared" ca="1" si="47"/>
        <v>0</v>
      </c>
    </row>
    <row r="508" spans="1:12" x14ac:dyDescent="0.25">
      <c r="A508">
        <f t="shared" ca="1" si="42"/>
        <v>2.2935527070740998</v>
      </c>
      <c r="B508">
        <f t="shared" ca="1" si="43"/>
        <v>3.2935527070740998</v>
      </c>
      <c r="I508">
        <f t="shared" ca="1" si="44"/>
        <v>0.76215657352347099</v>
      </c>
      <c r="J508">
        <f t="shared" ca="1" si="45"/>
        <v>-0.73630682360824951</v>
      </c>
      <c r="K508">
        <f t="shared" ca="1" si="46"/>
        <v>1.0615839354550456</v>
      </c>
      <c r="L508">
        <f t="shared" ca="1" si="47"/>
        <v>0</v>
      </c>
    </row>
    <row r="509" spans="1:12" x14ac:dyDescent="0.25">
      <c r="A509">
        <f t="shared" ca="1" si="42"/>
        <v>1.7193434028293926</v>
      </c>
      <c r="B509">
        <f t="shared" ca="1" si="43"/>
        <v>2.7193434028293924</v>
      </c>
      <c r="I509">
        <f t="shared" ca="1" si="44"/>
        <v>0.58603152416320103</v>
      </c>
      <c r="J509">
        <f t="shared" ca="1" si="45"/>
        <v>1.6275980807238919</v>
      </c>
      <c r="K509">
        <f t="shared" ca="1" si="46"/>
        <v>3.8393150326711174</v>
      </c>
      <c r="L509">
        <f t="shared" ca="1" si="47"/>
        <v>0</v>
      </c>
    </row>
    <row r="510" spans="1:12" x14ac:dyDescent="0.25">
      <c r="A510">
        <f t="shared" ca="1" si="42"/>
        <v>1.9801223658603821</v>
      </c>
      <c r="B510">
        <f t="shared" ca="1" si="43"/>
        <v>2.9801223658603821</v>
      </c>
      <c r="I510">
        <f t="shared" ca="1" si="44"/>
        <v>-1.4350947756392554</v>
      </c>
      <c r="J510">
        <f t="shared" ca="1" si="45"/>
        <v>0.8619189821230484</v>
      </c>
      <c r="K510">
        <f t="shared" ca="1" si="46"/>
        <v>3.3060247064332819</v>
      </c>
      <c r="L510">
        <f t="shared" ca="1" si="47"/>
        <v>0</v>
      </c>
    </row>
    <row r="511" spans="1:12" x14ac:dyDescent="0.25">
      <c r="A511">
        <f t="shared" ca="1" si="42"/>
        <v>1.5072729809379244</v>
      </c>
      <c r="B511">
        <f t="shared" ca="1" si="43"/>
        <v>2.5072729809379242</v>
      </c>
      <c r="I511">
        <f t="shared" ca="1" si="44"/>
        <v>-1.1389412607146294</v>
      </c>
      <c r="J511">
        <f t="shared" ca="1" si="45"/>
        <v>0.93206267565436729</v>
      </c>
      <c r="K511">
        <f t="shared" ca="1" si="46"/>
        <v>0.84905562007525681</v>
      </c>
      <c r="L511">
        <f t="shared" ca="1" si="47"/>
        <v>0</v>
      </c>
    </row>
    <row r="512" spans="1:12" x14ac:dyDescent="0.25">
      <c r="A512">
        <f t="shared" ca="1" si="42"/>
        <v>1.2888166583973715</v>
      </c>
      <c r="B512">
        <f t="shared" ca="1" si="43"/>
        <v>2.2888166583973715</v>
      </c>
      <c r="I512">
        <f t="shared" ca="1" si="44"/>
        <v>-0.20927337397900159</v>
      </c>
      <c r="J512">
        <f t="shared" ca="1" si="45"/>
        <v>1.3618544781756112</v>
      </c>
      <c r="K512">
        <f t="shared" ca="1" si="46"/>
        <v>2.116977478809853</v>
      </c>
      <c r="L512">
        <f t="shared" ca="1" si="47"/>
        <v>0</v>
      </c>
    </row>
    <row r="513" spans="1:12" x14ac:dyDescent="0.25">
      <c r="A513">
        <f t="shared" ca="1" si="42"/>
        <v>2.8796700585205848</v>
      </c>
      <c r="B513">
        <f t="shared" ca="1" si="43"/>
        <v>3.8796700585205848</v>
      </c>
      <c r="I513">
        <f t="shared" ca="1" si="44"/>
        <v>-0.1387760729991685</v>
      </c>
      <c r="J513">
        <f t="shared" ca="1" si="45"/>
        <v>1.8272992056968249</v>
      </c>
      <c r="K513">
        <f t="shared" ca="1" si="46"/>
        <v>1.3471643281035415</v>
      </c>
      <c r="L513">
        <f t="shared" ca="1" si="47"/>
        <v>0</v>
      </c>
    </row>
    <row r="514" spans="1:12" x14ac:dyDescent="0.25">
      <c r="A514">
        <f t="shared" ca="1" si="42"/>
        <v>2.3190379380038908</v>
      </c>
      <c r="B514">
        <f t="shared" ca="1" si="43"/>
        <v>3.3190379380038908</v>
      </c>
      <c r="I514">
        <f t="shared" ca="1" si="44"/>
        <v>-5.6230560228112125E-3</v>
      </c>
      <c r="J514">
        <f t="shared" ca="1" si="45"/>
        <v>-1.4975675564520965</v>
      </c>
      <c r="K514">
        <f t="shared" ca="1" si="46"/>
        <v>1.7909148388896399</v>
      </c>
      <c r="L514">
        <f t="shared" ca="1" si="47"/>
        <v>0</v>
      </c>
    </row>
    <row r="515" spans="1:12" x14ac:dyDescent="0.25">
      <c r="A515">
        <f t="shared" ref="A515:A578" ca="1" si="48" xml:space="preserve"> RAND()*2 + 1</f>
        <v>1.7534862227996819</v>
      </c>
      <c r="B515">
        <f t="shared" ref="B515:B578" ca="1" si="49">A515+1</f>
        <v>2.7534862227996819</v>
      </c>
      <c r="I515">
        <f t="shared" ref="I515:K578" ca="1" si="50">RAND()*4 - 2</f>
        <v>1.9658550377349671</v>
      </c>
      <c r="J515">
        <f t="shared" ref="J515:J578" ca="1" si="51">RAND()*4-2</f>
        <v>-0.36848898073629854</v>
      </c>
      <c r="K515">
        <f t="shared" ref="K515:K578" ca="1" si="52">RAND()*4</f>
        <v>0.9449491719568841</v>
      </c>
      <c r="L515">
        <f t="shared" ref="L515:L578" ca="1" si="53">IF(AND(K515&gt;(J515^2+I515^2),K515&lt;4-(J515^2+I515^2)),1,0)</f>
        <v>0</v>
      </c>
    </row>
    <row r="516" spans="1:12" x14ac:dyDescent="0.25">
      <c r="A516">
        <f t="shared" ca="1" si="48"/>
        <v>1.894297077879755</v>
      </c>
      <c r="B516">
        <f t="shared" ca="1" si="49"/>
        <v>2.894297077879755</v>
      </c>
      <c r="I516">
        <f t="shared" ca="1" si="50"/>
        <v>0.61938262499620222</v>
      </c>
      <c r="J516">
        <f t="shared" ca="1" si="51"/>
        <v>-4.4808583965725735E-2</v>
      </c>
      <c r="K516">
        <f t="shared" ca="1" si="52"/>
        <v>3.438382682415396</v>
      </c>
      <c r="L516">
        <f t="shared" ca="1" si="53"/>
        <v>1</v>
      </c>
    </row>
    <row r="517" spans="1:12" x14ac:dyDescent="0.25">
      <c r="A517">
        <f t="shared" ca="1" si="48"/>
        <v>2.6063628621227979</v>
      </c>
      <c r="B517">
        <f t="shared" ca="1" si="49"/>
        <v>3.6063628621227979</v>
      </c>
      <c r="I517">
        <f t="shared" ca="1" si="50"/>
        <v>1.8697025123658553</v>
      </c>
      <c r="J517">
        <f t="shared" ca="1" si="51"/>
        <v>-0.92316070892472712</v>
      </c>
      <c r="K517">
        <f t="shared" ca="1" si="52"/>
        <v>3.1404848012288369</v>
      </c>
      <c r="L517">
        <f t="shared" ca="1" si="53"/>
        <v>0</v>
      </c>
    </row>
    <row r="518" spans="1:12" x14ac:dyDescent="0.25">
      <c r="A518">
        <f t="shared" ca="1" si="48"/>
        <v>2.2322514837087581</v>
      </c>
      <c r="B518">
        <f t="shared" ca="1" si="49"/>
        <v>3.2322514837087581</v>
      </c>
      <c r="I518">
        <f t="shared" ca="1" si="50"/>
        <v>-0.6924658002737103</v>
      </c>
      <c r="J518">
        <f t="shared" ca="1" si="51"/>
        <v>-1.6412290647783867</v>
      </c>
      <c r="K518">
        <f t="shared" ca="1" si="52"/>
        <v>2.7407626046313038</v>
      </c>
      <c r="L518">
        <f t="shared" ca="1" si="53"/>
        <v>0</v>
      </c>
    </row>
    <row r="519" spans="1:12" x14ac:dyDescent="0.25">
      <c r="A519">
        <f t="shared" ca="1" si="48"/>
        <v>2.9674963134925205</v>
      </c>
      <c r="B519">
        <f t="shared" ca="1" si="49"/>
        <v>3.9674963134925205</v>
      </c>
      <c r="I519">
        <f t="shared" ca="1" si="50"/>
        <v>-0.59257178279318223</v>
      </c>
      <c r="J519">
        <f t="shared" ca="1" si="51"/>
        <v>-1.5114716285879854</v>
      </c>
      <c r="K519">
        <f t="shared" ca="1" si="52"/>
        <v>2.9281881276954125</v>
      </c>
      <c r="L519">
        <f t="shared" ca="1" si="53"/>
        <v>0</v>
      </c>
    </row>
    <row r="520" spans="1:12" x14ac:dyDescent="0.25">
      <c r="A520">
        <f t="shared" ca="1" si="48"/>
        <v>2.6227355499653129</v>
      </c>
      <c r="B520">
        <f t="shared" ca="1" si="49"/>
        <v>3.6227355499653129</v>
      </c>
      <c r="I520">
        <f t="shared" ca="1" si="50"/>
        <v>1.3369407250333056</v>
      </c>
      <c r="J520">
        <f t="shared" ca="1" si="51"/>
        <v>-0.27602590592842668</v>
      </c>
      <c r="K520">
        <f t="shared" ca="1" si="52"/>
        <v>0.675645361705425</v>
      </c>
      <c r="L520">
        <f t="shared" ca="1" si="53"/>
        <v>0</v>
      </c>
    </row>
    <row r="521" spans="1:12" x14ac:dyDescent="0.25">
      <c r="A521">
        <f t="shared" ca="1" si="48"/>
        <v>1.7693037908422162</v>
      </c>
      <c r="B521">
        <f t="shared" ca="1" si="49"/>
        <v>2.7693037908422165</v>
      </c>
      <c r="I521">
        <f t="shared" ca="1" si="50"/>
        <v>1.8995807097531046</v>
      </c>
      <c r="J521">
        <f t="shared" ca="1" si="51"/>
        <v>-1.3353554162020491</v>
      </c>
      <c r="K521">
        <f t="shared" ca="1" si="52"/>
        <v>2.4800991006904183</v>
      </c>
      <c r="L521">
        <f t="shared" ca="1" si="53"/>
        <v>0</v>
      </c>
    </row>
    <row r="522" spans="1:12" x14ac:dyDescent="0.25">
      <c r="A522">
        <f t="shared" ca="1" si="48"/>
        <v>2.2057524747866712</v>
      </c>
      <c r="B522">
        <f t="shared" ca="1" si="49"/>
        <v>3.2057524747866712</v>
      </c>
      <c r="I522">
        <f t="shared" ca="1" si="50"/>
        <v>-1.8537492514282494E-2</v>
      </c>
      <c r="J522">
        <f t="shared" ca="1" si="51"/>
        <v>1.713640331775554</v>
      </c>
      <c r="K522">
        <f t="shared" ca="1" si="52"/>
        <v>1.5477797515485947</v>
      </c>
      <c r="L522">
        <f t="shared" ca="1" si="53"/>
        <v>0</v>
      </c>
    </row>
    <row r="523" spans="1:12" x14ac:dyDescent="0.25">
      <c r="A523">
        <f t="shared" ca="1" si="48"/>
        <v>1.6279627235739882</v>
      </c>
      <c r="B523">
        <f t="shared" ca="1" si="49"/>
        <v>2.6279627235739884</v>
      </c>
      <c r="I523">
        <f t="shared" ca="1" si="50"/>
        <v>-0.38853852927072463</v>
      </c>
      <c r="J523">
        <f t="shared" ca="1" si="51"/>
        <v>0.75023218002248226</v>
      </c>
      <c r="K523">
        <f t="shared" ca="1" si="52"/>
        <v>3.0810126261664315</v>
      </c>
      <c r="L523">
        <f t="shared" ca="1" si="53"/>
        <v>1</v>
      </c>
    </row>
    <row r="524" spans="1:12" x14ac:dyDescent="0.25">
      <c r="A524">
        <f t="shared" ca="1" si="48"/>
        <v>1.7262816985259744</v>
      </c>
      <c r="B524">
        <f t="shared" ca="1" si="49"/>
        <v>2.7262816985259741</v>
      </c>
      <c r="I524">
        <f t="shared" ca="1" si="50"/>
        <v>-1.6412134546700825</v>
      </c>
      <c r="J524">
        <f t="shared" ca="1" si="51"/>
        <v>1.7432551536153809</v>
      </c>
      <c r="K524">
        <f t="shared" ca="1" si="52"/>
        <v>0.73649114532692916</v>
      </c>
      <c r="L524">
        <f t="shared" ca="1" si="53"/>
        <v>0</v>
      </c>
    </row>
    <row r="525" spans="1:12" x14ac:dyDescent="0.25">
      <c r="A525">
        <f t="shared" ca="1" si="48"/>
        <v>1.7853163183183949</v>
      </c>
      <c r="B525">
        <f t="shared" ca="1" si="49"/>
        <v>2.7853163183183947</v>
      </c>
      <c r="I525">
        <f t="shared" ca="1" si="50"/>
        <v>0.14437230635630272</v>
      </c>
      <c r="J525">
        <f t="shared" ca="1" si="51"/>
        <v>0.83802447934849944</v>
      </c>
      <c r="K525">
        <f t="shared" ca="1" si="52"/>
        <v>0.66972015407516938</v>
      </c>
      <c r="L525">
        <f t="shared" ca="1" si="53"/>
        <v>0</v>
      </c>
    </row>
    <row r="526" spans="1:12" x14ac:dyDescent="0.25">
      <c r="A526">
        <f t="shared" ca="1" si="48"/>
        <v>1.5795786404008245</v>
      </c>
      <c r="B526">
        <f t="shared" ca="1" si="49"/>
        <v>2.5795786404008245</v>
      </c>
      <c r="I526">
        <f t="shared" ca="1" si="50"/>
        <v>0.98695023719792729</v>
      </c>
      <c r="J526">
        <f t="shared" ca="1" si="51"/>
        <v>-0.62813931785564137</v>
      </c>
      <c r="K526">
        <f t="shared" ca="1" si="52"/>
        <v>0.57568372441518134</v>
      </c>
      <c r="L526">
        <f t="shared" ca="1" si="53"/>
        <v>0</v>
      </c>
    </row>
    <row r="527" spans="1:12" x14ac:dyDescent="0.25">
      <c r="A527">
        <f t="shared" ca="1" si="48"/>
        <v>1.386834010293545</v>
      </c>
      <c r="B527">
        <f t="shared" ca="1" si="49"/>
        <v>2.386834010293545</v>
      </c>
      <c r="I527">
        <f t="shared" ca="1" si="50"/>
        <v>0.97502031653689336</v>
      </c>
      <c r="J527">
        <f t="shared" ca="1" si="51"/>
        <v>8.7909496438985713E-2</v>
      </c>
      <c r="K527">
        <f t="shared" ca="1" si="52"/>
        <v>0.37911710596487413</v>
      </c>
      <c r="L527">
        <f t="shared" ca="1" si="53"/>
        <v>0</v>
      </c>
    </row>
    <row r="528" spans="1:12" x14ac:dyDescent="0.25">
      <c r="A528">
        <f t="shared" ca="1" si="48"/>
        <v>1.6135295538350669</v>
      </c>
      <c r="B528">
        <f t="shared" ca="1" si="49"/>
        <v>2.6135295538350669</v>
      </c>
      <c r="I528">
        <f t="shared" ca="1" si="50"/>
        <v>0.4658023278420389</v>
      </c>
      <c r="J528">
        <f t="shared" ca="1" si="51"/>
        <v>0.89182152103995271</v>
      </c>
      <c r="K528">
        <f t="shared" ca="1" si="52"/>
        <v>3.6046793459059332</v>
      </c>
      <c r="L528">
        <f t="shared" ca="1" si="53"/>
        <v>0</v>
      </c>
    </row>
    <row r="529" spans="1:12" x14ac:dyDescent="0.25">
      <c r="A529">
        <f t="shared" ca="1" si="48"/>
        <v>1.0298582333587658</v>
      </c>
      <c r="B529">
        <f t="shared" ca="1" si="49"/>
        <v>2.029858233358766</v>
      </c>
      <c r="I529">
        <f t="shared" ca="1" si="50"/>
        <v>-1.3337458566533744</v>
      </c>
      <c r="J529">
        <f t="shared" ca="1" si="51"/>
        <v>-0.94016522707432237</v>
      </c>
      <c r="K529">
        <f t="shared" ca="1" si="52"/>
        <v>1.6228534090555207</v>
      </c>
      <c r="L529">
        <f t="shared" ca="1" si="53"/>
        <v>0</v>
      </c>
    </row>
    <row r="530" spans="1:12" x14ac:dyDescent="0.25">
      <c r="A530">
        <f t="shared" ca="1" si="48"/>
        <v>2.3897135580525828</v>
      </c>
      <c r="B530">
        <f t="shared" ca="1" si="49"/>
        <v>3.3897135580525828</v>
      </c>
      <c r="I530">
        <f t="shared" ca="1" si="50"/>
        <v>-1.2924124770687881</v>
      </c>
      <c r="J530">
        <f t="shared" ca="1" si="51"/>
        <v>-0.62964401705497552</v>
      </c>
      <c r="K530">
        <f t="shared" ca="1" si="52"/>
        <v>3.7937684630878583</v>
      </c>
      <c r="L530">
        <f t="shared" ca="1" si="53"/>
        <v>0</v>
      </c>
    </row>
    <row r="531" spans="1:12" x14ac:dyDescent="0.25">
      <c r="A531">
        <f t="shared" ca="1" si="48"/>
        <v>1.8739614884438835</v>
      </c>
      <c r="B531">
        <f t="shared" ca="1" si="49"/>
        <v>2.8739614884438835</v>
      </c>
      <c r="I531">
        <f t="shared" ca="1" si="50"/>
        <v>-1.6922893203916041</v>
      </c>
      <c r="J531">
        <f t="shared" ca="1" si="51"/>
        <v>-0.66806572491251348</v>
      </c>
      <c r="K531">
        <f t="shared" ca="1" si="52"/>
        <v>2.7160416676144052</v>
      </c>
      <c r="L531">
        <f t="shared" ca="1" si="53"/>
        <v>0</v>
      </c>
    </row>
    <row r="532" spans="1:12" x14ac:dyDescent="0.25">
      <c r="A532">
        <f t="shared" ca="1" si="48"/>
        <v>2.9644887030082874</v>
      </c>
      <c r="B532">
        <f t="shared" ca="1" si="49"/>
        <v>3.9644887030082874</v>
      </c>
      <c r="I532">
        <f t="shared" ca="1" si="50"/>
        <v>1.3816809460004467</v>
      </c>
      <c r="J532">
        <f t="shared" ca="1" si="51"/>
        <v>1.9143139030015481</v>
      </c>
      <c r="K532">
        <f t="shared" ca="1" si="52"/>
        <v>2.4627684071925051</v>
      </c>
      <c r="L532">
        <f t="shared" ca="1" si="53"/>
        <v>0</v>
      </c>
    </row>
    <row r="533" spans="1:12" x14ac:dyDescent="0.25">
      <c r="A533">
        <f t="shared" ca="1" si="48"/>
        <v>1.2538794495340739</v>
      </c>
      <c r="B533">
        <f t="shared" ca="1" si="49"/>
        <v>2.2538794495340739</v>
      </c>
      <c r="I533">
        <f t="shared" ca="1" si="50"/>
        <v>0.55049803747692794</v>
      </c>
      <c r="J533">
        <f t="shared" ca="1" si="51"/>
        <v>-0.69024378292313049</v>
      </c>
      <c r="K533">
        <f t="shared" ca="1" si="52"/>
        <v>2.91782706261393</v>
      </c>
      <c r="L533">
        <f t="shared" ca="1" si="53"/>
        <v>1</v>
      </c>
    </row>
    <row r="534" spans="1:12" x14ac:dyDescent="0.25">
      <c r="A534">
        <f t="shared" ca="1" si="48"/>
        <v>2.4087907534198472</v>
      </c>
      <c r="B534">
        <f t="shared" ca="1" si="49"/>
        <v>3.4087907534198472</v>
      </c>
      <c r="I534">
        <f t="shared" ca="1" si="50"/>
        <v>1.7140953260471901</v>
      </c>
      <c r="J534">
        <f t="shared" ca="1" si="51"/>
        <v>1.2621603594250352</v>
      </c>
      <c r="K534">
        <f t="shared" ca="1" si="52"/>
        <v>0.17805115471375688</v>
      </c>
      <c r="L534">
        <f t="shared" ca="1" si="53"/>
        <v>0</v>
      </c>
    </row>
    <row r="535" spans="1:12" x14ac:dyDescent="0.25">
      <c r="A535">
        <f t="shared" ca="1" si="48"/>
        <v>1.8197248853723484</v>
      </c>
      <c r="B535">
        <f t="shared" ca="1" si="49"/>
        <v>2.8197248853723487</v>
      </c>
      <c r="I535">
        <f t="shared" ca="1" si="50"/>
        <v>-1.084658420766397</v>
      </c>
      <c r="J535">
        <f t="shared" ca="1" si="51"/>
        <v>-0.31023967742979419</v>
      </c>
      <c r="K535">
        <f t="shared" ca="1" si="52"/>
        <v>0.70115535298038933</v>
      </c>
      <c r="L535">
        <f t="shared" ca="1" si="53"/>
        <v>0</v>
      </c>
    </row>
    <row r="536" spans="1:12" x14ac:dyDescent="0.25">
      <c r="A536">
        <f t="shared" ca="1" si="48"/>
        <v>1.6095942345928598</v>
      </c>
      <c r="B536">
        <f t="shared" ca="1" si="49"/>
        <v>2.6095942345928598</v>
      </c>
      <c r="I536">
        <f t="shared" ca="1" si="50"/>
        <v>1.6324353302690637</v>
      </c>
      <c r="J536">
        <f t="shared" ca="1" si="51"/>
        <v>-1.3481162617769105</v>
      </c>
      <c r="K536">
        <f t="shared" ca="1" si="52"/>
        <v>1.7057646032908824E-2</v>
      </c>
      <c r="L536">
        <f t="shared" ca="1" si="53"/>
        <v>0</v>
      </c>
    </row>
    <row r="537" spans="1:12" x14ac:dyDescent="0.25">
      <c r="A537">
        <f t="shared" ca="1" si="48"/>
        <v>2.0436091115535571</v>
      </c>
      <c r="B537">
        <f t="shared" ca="1" si="49"/>
        <v>3.0436091115535571</v>
      </c>
      <c r="I537">
        <f t="shared" ca="1" si="50"/>
        <v>-1.6063197444886343</v>
      </c>
      <c r="J537">
        <f t="shared" ca="1" si="51"/>
        <v>-1.022301955777507</v>
      </c>
      <c r="K537">
        <f t="shared" ca="1" si="52"/>
        <v>1.3196638092210193</v>
      </c>
      <c r="L537">
        <f t="shared" ca="1" si="53"/>
        <v>0</v>
      </c>
    </row>
    <row r="538" spans="1:12" x14ac:dyDescent="0.25">
      <c r="A538">
        <f t="shared" ca="1" si="48"/>
        <v>2.5490196840127077</v>
      </c>
      <c r="B538">
        <f t="shared" ca="1" si="49"/>
        <v>3.5490196840127077</v>
      </c>
      <c r="I538">
        <f t="shared" ca="1" si="50"/>
        <v>1.8537823175839674</v>
      </c>
      <c r="J538">
        <f t="shared" ca="1" si="51"/>
        <v>-0.32069317691421029</v>
      </c>
      <c r="K538">
        <f t="shared" ca="1" si="52"/>
        <v>3.8800542688722022</v>
      </c>
      <c r="L538">
        <f t="shared" ca="1" si="53"/>
        <v>0</v>
      </c>
    </row>
    <row r="539" spans="1:12" x14ac:dyDescent="0.25">
      <c r="A539">
        <f t="shared" ca="1" si="48"/>
        <v>1.5422512330792448</v>
      </c>
      <c r="B539">
        <f t="shared" ca="1" si="49"/>
        <v>2.5422512330792451</v>
      </c>
      <c r="I539">
        <f t="shared" ca="1" si="50"/>
        <v>-0.56473335223785526</v>
      </c>
      <c r="J539">
        <f t="shared" ca="1" si="51"/>
        <v>-1.7730179950062568</v>
      </c>
      <c r="K539">
        <f t="shared" ca="1" si="52"/>
        <v>1.7580142063102095</v>
      </c>
      <c r="L539">
        <f t="shared" ca="1" si="53"/>
        <v>0</v>
      </c>
    </row>
    <row r="540" spans="1:12" x14ac:dyDescent="0.25">
      <c r="A540">
        <f t="shared" ca="1" si="48"/>
        <v>2.6707609115876538</v>
      </c>
      <c r="B540">
        <f t="shared" ca="1" si="49"/>
        <v>3.6707609115876538</v>
      </c>
      <c r="I540">
        <f t="shared" ca="1" si="50"/>
        <v>0.47913889739294735</v>
      </c>
      <c r="J540">
        <f t="shared" ca="1" si="51"/>
        <v>1.2234832398993123</v>
      </c>
      <c r="K540">
        <f t="shared" ca="1" si="52"/>
        <v>2.9679199961428866</v>
      </c>
      <c r="L540">
        <f t="shared" ca="1" si="53"/>
        <v>0</v>
      </c>
    </row>
    <row r="541" spans="1:12" x14ac:dyDescent="0.25">
      <c r="A541">
        <f t="shared" ca="1" si="48"/>
        <v>1.3883123326353195</v>
      </c>
      <c r="B541">
        <f t="shared" ca="1" si="49"/>
        <v>2.3883123326353193</v>
      </c>
      <c r="I541">
        <f t="shared" ca="1" si="50"/>
        <v>-1.5955185588644762</v>
      </c>
      <c r="J541">
        <f t="shared" ca="1" si="51"/>
        <v>0.27905212853908878</v>
      </c>
      <c r="K541">
        <f t="shared" ca="1" si="52"/>
        <v>0.69860729986846648</v>
      </c>
      <c r="L541">
        <f t="shared" ca="1" si="53"/>
        <v>0</v>
      </c>
    </row>
    <row r="542" spans="1:12" x14ac:dyDescent="0.25">
      <c r="A542">
        <f t="shared" ca="1" si="48"/>
        <v>2.0641702017650005</v>
      </c>
      <c r="B542">
        <f t="shared" ca="1" si="49"/>
        <v>3.0641702017650005</v>
      </c>
      <c r="I542">
        <f t="shared" ca="1" si="50"/>
        <v>1.453436472367255</v>
      </c>
      <c r="J542">
        <f t="shared" ca="1" si="51"/>
        <v>1.5831537341238611</v>
      </c>
      <c r="K542">
        <f t="shared" ca="1" si="52"/>
        <v>1.1674647233675439</v>
      </c>
      <c r="L542">
        <f t="shared" ca="1" si="53"/>
        <v>0</v>
      </c>
    </row>
    <row r="543" spans="1:12" x14ac:dyDescent="0.25">
      <c r="A543">
        <f t="shared" ca="1" si="48"/>
        <v>2.2078184489198289</v>
      </c>
      <c r="B543">
        <f t="shared" ca="1" si="49"/>
        <v>3.2078184489198289</v>
      </c>
      <c r="I543">
        <f t="shared" ca="1" si="50"/>
        <v>1.8688837164513279</v>
      </c>
      <c r="J543">
        <f t="shared" ca="1" si="51"/>
        <v>4.3585404142457485E-2</v>
      </c>
      <c r="K543">
        <f t="shared" ca="1" si="52"/>
        <v>3.5697772585101246</v>
      </c>
      <c r="L543">
        <f t="shared" ca="1" si="53"/>
        <v>0</v>
      </c>
    </row>
    <row r="544" spans="1:12" x14ac:dyDescent="0.25">
      <c r="A544">
        <f t="shared" ca="1" si="48"/>
        <v>2.2923479379892209</v>
      </c>
      <c r="B544">
        <f t="shared" ca="1" si="49"/>
        <v>3.2923479379892209</v>
      </c>
      <c r="I544">
        <f t="shared" ca="1" si="50"/>
        <v>1.0096136701554417</v>
      </c>
      <c r="J544">
        <f t="shared" ca="1" si="51"/>
        <v>0.81733316594075855</v>
      </c>
      <c r="K544">
        <f t="shared" ca="1" si="52"/>
        <v>3.9345062670421598</v>
      </c>
      <c r="L544">
        <f t="shared" ca="1" si="53"/>
        <v>0</v>
      </c>
    </row>
    <row r="545" spans="1:12" x14ac:dyDescent="0.25">
      <c r="A545">
        <f t="shared" ca="1" si="48"/>
        <v>2.1865537518824905</v>
      </c>
      <c r="B545">
        <f t="shared" ca="1" si="49"/>
        <v>3.1865537518824905</v>
      </c>
      <c r="I545">
        <f t="shared" ca="1" si="50"/>
        <v>-0.77716505375262734</v>
      </c>
      <c r="J545">
        <f t="shared" ca="1" si="51"/>
        <v>0.50400499825596068</v>
      </c>
      <c r="K545">
        <f t="shared" ca="1" si="52"/>
        <v>3.8528717248029558</v>
      </c>
      <c r="L545">
        <f t="shared" ca="1" si="53"/>
        <v>0</v>
      </c>
    </row>
    <row r="546" spans="1:12" x14ac:dyDescent="0.25">
      <c r="A546">
        <f t="shared" ca="1" si="48"/>
        <v>1.2352004303658457</v>
      </c>
      <c r="B546">
        <f t="shared" ca="1" si="49"/>
        <v>2.2352004303658459</v>
      </c>
      <c r="I546">
        <f t="shared" ca="1" si="50"/>
        <v>-0.33535154981093562</v>
      </c>
      <c r="J546">
        <f t="shared" ca="1" si="51"/>
        <v>-0.71830797133735214</v>
      </c>
      <c r="K546">
        <f t="shared" ca="1" si="52"/>
        <v>2.4266870057540091</v>
      </c>
      <c r="L546">
        <f t="shared" ca="1" si="53"/>
        <v>1</v>
      </c>
    </row>
    <row r="547" spans="1:12" x14ac:dyDescent="0.25">
      <c r="A547">
        <f t="shared" ca="1" si="48"/>
        <v>2.9145719409359074</v>
      </c>
      <c r="B547">
        <f t="shared" ca="1" si="49"/>
        <v>3.9145719409359074</v>
      </c>
      <c r="I547">
        <f t="shared" ca="1" si="50"/>
        <v>0.58821780410302216</v>
      </c>
      <c r="J547">
        <f t="shared" ca="1" si="51"/>
        <v>-1.0176309188267019</v>
      </c>
      <c r="K547">
        <f t="shared" ca="1" si="52"/>
        <v>0.18578286995840543</v>
      </c>
      <c r="L547">
        <f t="shared" ca="1" si="53"/>
        <v>0</v>
      </c>
    </row>
    <row r="548" spans="1:12" x14ac:dyDescent="0.25">
      <c r="A548">
        <f t="shared" ca="1" si="48"/>
        <v>1.7937173549252545</v>
      </c>
      <c r="B548">
        <f t="shared" ca="1" si="49"/>
        <v>2.7937173549252545</v>
      </c>
      <c r="I548">
        <f t="shared" ca="1" si="50"/>
        <v>-0.30521492185582089</v>
      </c>
      <c r="J548">
        <f t="shared" ca="1" si="51"/>
        <v>-1.2269755185146982</v>
      </c>
      <c r="K548">
        <f t="shared" ca="1" si="52"/>
        <v>0.2046952138176934</v>
      </c>
      <c r="L548">
        <f t="shared" ca="1" si="53"/>
        <v>0</v>
      </c>
    </row>
    <row r="549" spans="1:12" x14ac:dyDescent="0.25">
      <c r="A549">
        <f t="shared" ca="1" si="48"/>
        <v>1.3263921164729486</v>
      </c>
      <c r="B549">
        <f t="shared" ca="1" si="49"/>
        <v>2.3263921164729489</v>
      </c>
      <c r="I549">
        <f t="shared" ca="1" si="50"/>
        <v>-1.641937359332712</v>
      </c>
      <c r="J549">
        <f t="shared" ca="1" si="51"/>
        <v>1.3714903106870069</v>
      </c>
      <c r="K549">
        <f t="shared" ca="1" si="52"/>
        <v>3.919545286380294</v>
      </c>
      <c r="L549">
        <f t="shared" ca="1" si="53"/>
        <v>0</v>
      </c>
    </row>
    <row r="550" spans="1:12" x14ac:dyDescent="0.25">
      <c r="A550">
        <f t="shared" ca="1" si="48"/>
        <v>2.5730200487268577</v>
      </c>
      <c r="B550">
        <f t="shared" ca="1" si="49"/>
        <v>3.5730200487268577</v>
      </c>
      <c r="I550">
        <f t="shared" ca="1" si="50"/>
        <v>0.86971528824436506</v>
      </c>
      <c r="J550">
        <f t="shared" ca="1" si="51"/>
        <v>-0.89070742066513242</v>
      </c>
      <c r="K550">
        <f t="shared" ca="1" si="52"/>
        <v>2.2616714594033409</v>
      </c>
      <c r="L550">
        <f t="shared" ca="1" si="53"/>
        <v>1</v>
      </c>
    </row>
    <row r="551" spans="1:12" x14ac:dyDescent="0.25">
      <c r="A551">
        <f t="shared" ca="1" si="48"/>
        <v>1.5458792999407904</v>
      </c>
      <c r="B551">
        <f t="shared" ca="1" si="49"/>
        <v>2.5458792999407907</v>
      </c>
      <c r="I551">
        <f t="shared" ca="1" si="50"/>
        <v>0.35823319493606487</v>
      </c>
      <c r="J551">
        <f t="shared" ca="1" si="51"/>
        <v>-1.0347489367588785</v>
      </c>
      <c r="K551">
        <f t="shared" ca="1" si="52"/>
        <v>3.5610963580642765</v>
      </c>
      <c r="L551">
        <f t="shared" ca="1" si="53"/>
        <v>0</v>
      </c>
    </row>
    <row r="552" spans="1:12" x14ac:dyDescent="0.25">
      <c r="A552">
        <f t="shared" ca="1" si="48"/>
        <v>2.8005550734019815</v>
      </c>
      <c r="B552">
        <f t="shared" ca="1" si="49"/>
        <v>3.8005550734019815</v>
      </c>
      <c r="I552">
        <f t="shared" ca="1" si="50"/>
        <v>-1.9292233378745234</v>
      </c>
      <c r="J552">
        <f t="shared" ca="1" si="51"/>
        <v>0.69551170985279276</v>
      </c>
      <c r="K552">
        <f t="shared" ca="1" si="52"/>
        <v>1.0894717934336526</v>
      </c>
      <c r="L552">
        <f t="shared" ca="1" si="53"/>
        <v>0</v>
      </c>
    </row>
    <row r="553" spans="1:12" x14ac:dyDescent="0.25">
      <c r="A553">
        <f t="shared" ca="1" si="48"/>
        <v>1.2564711643003066</v>
      </c>
      <c r="B553">
        <f t="shared" ca="1" si="49"/>
        <v>2.2564711643003066</v>
      </c>
      <c r="I553">
        <f t="shared" ca="1" si="50"/>
        <v>-1.6773481352132387</v>
      </c>
      <c r="J553">
        <f t="shared" ca="1" si="51"/>
        <v>1.2733599558299087</v>
      </c>
      <c r="K553">
        <f t="shared" ca="1" si="52"/>
        <v>2.6212444435198181</v>
      </c>
      <c r="L553">
        <f t="shared" ca="1" si="53"/>
        <v>0</v>
      </c>
    </row>
    <row r="554" spans="1:12" x14ac:dyDescent="0.25">
      <c r="A554">
        <f t="shared" ca="1" si="48"/>
        <v>1.8980380086200754</v>
      </c>
      <c r="B554">
        <f t="shared" ca="1" si="49"/>
        <v>2.8980380086200754</v>
      </c>
      <c r="I554">
        <f t="shared" ca="1" si="50"/>
        <v>0.7136300113135623</v>
      </c>
      <c r="J554">
        <f t="shared" ca="1" si="51"/>
        <v>0.46440050483120698</v>
      </c>
      <c r="K554">
        <f t="shared" ca="1" si="52"/>
        <v>3.2571042880334971</v>
      </c>
      <c r="L554">
        <f t="shared" ca="1" si="53"/>
        <v>1</v>
      </c>
    </row>
    <row r="555" spans="1:12" x14ac:dyDescent="0.25">
      <c r="A555">
        <f t="shared" ca="1" si="48"/>
        <v>2.0603955454683307</v>
      </c>
      <c r="B555">
        <f t="shared" ca="1" si="49"/>
        <v>3.0603955454683307</v>
      </c>
      <c r="I555">
        <f t="shared" ca="1" si="50"/>
        <v>-1.0783834148194362</v>
      </c>
      <c r="J555">
        <f t="shared" ca="1" si="51"/>
        <v>0.96620318189020749</v>
      </c>
      <c r="K555">
        <f t="shared" ca="1" si="52"/>
        <v>1.9031487734470853</v>
      </c>
      <c r="L555">
        <f t="shared" ca="1" si="53"/>
        <v>0</v>
      </c>
    </row>
    <row r="556" spans="1:12" x14ac:dyDescent="0.25">
      <c r="A556">
        <f t="shared" ca="1" si="48"/>
        <v>1.0024544333487559</v>
      </c>
      <c r="B556">
        <f t="shared" ca="1" si="49"/>
        <v>2.0024544333487562</v>
      </c>
      <c r="I556">
        <f t="shared" ca="1" si="50"/>
        <v>1.7601220751168074</v>
      </c>
      <c r="J556">
        <f t="shared" ca="1" si="51"/>
        <v>-1.3114920873880624</v>
      </c>
      <c r="K556">
        <f t="shared" ca="1" si="52"/>
        <v>2.7152166028160893</v>
      </c>
      <c r="L556">
        <f t="shared" ca="1" si="53"/>
        <v>0</v>
      </c>
    </row>
    <row r="557" spans="1:12" x14ac:dyDescent="0.25">
      <c r="A557">
        <f t="shared" ca="1" si="48"/>
        <v>1.2275087735318333</v>
      </c>
      <c r="B557">
        <f t="shared" ca="1" si="49"/>
        <v>2.2275087735318335</v>
      </c>
      <c r="I557">
        <f t="shared" ca="1" si="50"/>
        <v>0.21914457077321314</v>
      </c>
      <c r="J557">
        <f t="shared" ca="1" si="51"/>
        <v>1.6749561011604879</v>
      </c>
      <c r="K557">
        <f t="shared" ca="1" si="52"/>
        <v>3.87701084442388</v>
      </c>
      <c r="L557">
        <f t="shared" ca="1" si="53"/>
        <v>0</v>
      </c>
    </row>
    <row r="558" spans="1:12" x14ac:dyDescent="0.25">
      <c r="A558">
        <f t="shared" ca="1" si="48"/>
        <v>1.3434773558239548</v>
      </c>
      <c r="B558">
        <f t="shared" ca="1" si="49"/>
        <v>2.3434773558239548</v>
      </c>
      <c r="I558">
        <f t="shared" ca="1" si="50"/>
        <v>-1.8425121137346494</v>
      </c>
      <c r="J558">
        <f t="shared" ca="1" si="51"/>
        <v>1.2593966581923688E-2</v>
      </c>
      <c r="K558">
        <f t="shared" ca="1" si="52"/>
        <v>6.275257199370099E-2</v>
      </c>
      <c r="L558">
        <f t="shared" ca="1" si="53"/>
        <v>0</v>
      </c>
    </row>
    <row r="559" spans="1:12" x14ac:dyDescent="0.25">
      <c r="A559">
        <f t="shared" ca="1" si="48"/>
        <v>2.5038647578384996</v>
      </c>
      <c r="B559">
        <f t="shared" ca="1" si="49"/>
        <v>3.5038647578384996</v>
      </c>
      <c r="I559">
        <f t="shared" ca="1" si="50"/>
        <v>-0.73366160364116917</v>
      </c>
      <c r="J559">
        <f t="shared" ca="1" si="51"/>
        <v>1.0667218193111419</v>
      </c>
      <c r="K559">
        <f t="shared" ca="1" si="52"/>
        <v>3.6208085435286468</v>
      </c>
      <c r="L559">
        <f t="shared" ca="1" si="53"/>
        <v>0</v>
      </c>
    </row>
    <row r="560" spans="1:12" x14ac:dyDescent="0.25">
      <c r="A560">
        <f t="shared" ca="1" si="48"/>
        <v>1.5763654471114676</v>
      </c>
      <c r="B560">
        <f t="shared" ca="1" si="49"/>
        <v>2.5763654471114679</v>
      </c>
      <c r="I560">
        <f t="shared" ca="1" si="50"/>
        <v>1.2754924681710444</v>
      </c>
      <c r="J560">
        <f t="shared" ca="1" si="51"/>
        <v>-1.2300837498335864</v>
      </c>
      <c r="K560">
        <f t="shared" ca="1" si="52"/>
        <v>0.52756795887986918</v>
      </c>
      <c r="L560">
        <f t="shared" ca="1" si="53"/>
        <v>0</v>
      </c>
    </row>
    <row r="561" spans="1:12" x14ac:dyDescent="0.25">
      <c r="A561">
        <f t="shared" ca="1" si="48"/>
        <v>1.9837292704801828</v>
      </c>
      <c r="B561">
        <f t="shared" ca="1" si="49"/>
        <v>2.9837292704801825</v>
      </c>
      <c r="I561">
        <f t="shared" ca="1" si="50"/>
        <v>-1.6023990842691274</v>
      </c>
      <c r="J561">
        <f t="shared" ca="1" si="51"/>
        <v>-1.1621655708882428</v>
      </c>
      <c r="K561">
        <f t="shared" ca="1" si="52"/>
        <v>3.8381175505739367</v>
      </c>
      <c r="L561">
        <f t="shared" ca="1" si="53"/>
        <v>0</v>
      </c>
    </row>
    <row r="562" spans="1:12" x14ac:dyDescent="0.25">
      <c r="A562">
        <f t="shared" ca="1" si="48"/>
        <v>2.2206030324403625</v>
      </c>
      <c r="B562">
        <f t="shared" ca="1" si="49"/>
        <v>3.2206030324403625</v>
      </c>
      <c r="I562">
        <f t="shared" ca="1" si="50"/>
        <v>-1.8615562861370449E-3</v>
      </c>
      <c r="J562">
        <f t="shared" ca="1" si="51"/>
        <v>0.51756108924996136</v>
      </c>
      <c r="K562">
        <f t="shared" ca="1" si="52"/>
        <v>1.4837090785401452</v>
      </c>
      <c r="L562">
        <f t="shared" ca="1" si="53"/>
        <v>1</v>
      </c>
    </row>
    <row r="563" spans="1:12" x14ac:dyDescent="0.25">
      <c r="A563">
        <f t="shared" ca="1" si="48"/>
        <v>2.4479199997849177</v>
      </c>
      <c r="B563">
        <f t="shared" ca="1" si="49"/>
        <v>3.4479199997849177</v>
      </c>
      <c r="I563">
        <f t="shared" ca="1" si="50"/>
        <v>-1.2039340272810937</v>
      </c>
      <c r="J563">
        <f t="shared" ca="1" si="51"/>
        <v>-0.63850962530003086</v>
      </c>
      <c r="K563">
        <f t="shared" ca="1" si="52"/>
        <v>1.9157665737483804</v>
      </c>
      <c r="L563">
        <f t="shared" ca="1" si="53"/>
        <v>1</v>
      </c>
    </row>
    <row r="564" spans="1:12" x14ac:dyDescent="0.25">
      <c r="A564">
        <f t="shared" ca="1" si="48"/>
        <v>2.1267226192427944</v>
      </c>
      <c r="B564">
        <f t="shared" ca="1" si="49"/>
        <v>3.1267226192427944</v>
      </c>
      <c r="I564">
        <f t="shared" ca="1" si="50"/>
        <v>-1.7327043429759419</v>
      </c>
      <c r="J564">
        <f t="shared" ca="1" si="51"/>
        <v>1.5548254309850273</v>
      </c>
      <c r="K564">
        <f t="shared" ca="1" si="52"/>
        <v>3.3939536862217374</v>
      </c>
      <c r="L564">
        <f t="shared" ca="1" si="53"/>
        <v>0</v>
      </c>
    </row>
    <row r="565" spans="1:12" x14ac:dyDescent="0.25">
      <c r="A565">
        <f t="shared" ca="1" si="48"/>
        <v>1.0732066931028243</v>
      </c>
      <c r="B565">
        <f t="shared" ca="1" si="49"/>
        <v>2.0732066931028243</v>
      </c>
      <c r="I565">
        <f t="shared" ca="1" si="50"/>
        <v>-1.1205894948156798</v>
      </c>
      <c r="J565">
        <f t="shared" ca="1" si="51"/>
        <v>0.64210412085681057</v>
      </c>
      <c r="K565">
        <f t="shared" ca="1" si="52"/>
        <v>0.30829558923791467</v>
      </c>
      <c r="L565">
        <f t="shared" ca="1" si="53"/>
        <v>0</v>
      </c>
    </row>
    <row r="566" spans="1:12" x14ac:dyDescent="0.25">
      <c r="A566">
        <f t="shared" ca="1" si="48"/>
        <v>2.0031683639392548</v>
      </c>
      <c r="B566">
        <f t="shared" ca="1" si="49"/>
        <v>3.0031683639392548</v>
      </c>
      <c r="I566">
        <f t="shared" ca="1" si="50"/>
        <v>-3.119711999040975E-2</v>
      </c>
      <c r="J566">
        <f t="shared" ca="1" si="51"/>
        <v>0.69300665977993336</v>
      </c>
      <c r="K566">
        <f t="shared" ca="1" si="52"/>
        <v>0.20832075407026629</v>
      </c>
      <c r="L566">
        <f t="shared" ca="1" si="53"/>
        <v>0</v>
      </c>
    </row>
    <row r="567" spans="1:12" x14ac:dyDescent="0.25">
      <c r="A567">
        <f t="shared" ca="1" si="48"/>
        <v>1.805069031891001</v>
      </c>
      <c r="B567">
        <f t="shared" ca="1" si="49"/>
        <v>2.805069031891001</v>
      </c>
      <c r="I567">
        <f t="shared" ca="1" si="50"/>
        <v>0.43054266987120737</v>
      </c>
      <c r="J567">
        <f t="shared" ca="1" si="51"/>
        <v>-1.5610685915277358</v>
      </c>
      <c r="K567">
        <f t="shared" ca="1" si="52"/>
        <v>2.6632358360919497</v>
      </c>
      <c r="L567">
        <f t="shared" ca="1" si="53"/>
        <v>0</v>
      </c>
    </row>
    <row r="568" spans="1:12" x14ac:dyDescent="0.25">
      <c r="A568">
        <f t="shared" ca="1" si="48"/>
        <v>1.5591366989795965</v>
      </c>
      <c r="B568">
        <f t="shared" ca="1" si="49"/>
        <v>2.5591366989795965</v>
      </c>
      <c r="I568">
        <f t="shared" ca="1" si="50"/>
        <v>0.36349277878554043</v>
      </c>
      <c r="J568">
        <f t="shared" ca="1" si="51"/>
        <v>-1.9318805628183306</v>
      </c>
      <c r="K568">
        <f t="shared" ca="1" si="52"/>
        <v>1.7714860481293297</v>
      </c>
      <c r="L568">
        <f t="shared" ca="1" si="53"/>
        <v>0</v>
      </c>
    </row>
    <row r="569" spans="1:12" x14ac:dyDescent="0.25">
      <c r="A569">
        <f t="shared" ca="1" si="48"/>
        <v>2.3008016921352654</v>
      </c>
      <c r="B569">
        <f t="shared" ca="1" si="49"/>
        <v>3.3008016921352654</v>
      </c>
      <c r="I569">
        <f t="shared" ca="1" si="50"/>
        <v>1.8845771851213464</v>
      </c>
      <c r="J569">
        <f t="shared" ca="1" si="51"/>
        <v>-1.8043772148091075</v>
      </c>
      <c r="K569">
        <f t="shared" ca="1" si="52"/>
        <v>3.8329554237190875</v>
      </c>
      <c r="L569">
        <f t="shared" ca="1" si="53"/>
        <v>0</v>
      </c>
    </row>
    <row r="570" spans="1:12" x14ac:dyDescent="0.25">
      <c r="A570">
        <f t="shared" ca="1" si="48"/>
        <v>1.74584498759628</v>
      </c>
      <c r="B570">
        <f t="shared" ca="1" si="49"/>
        <v>2.7458449875962803</v>
      </c>
      <c r="I570">
        <f t="shared" ca="1" si="50"/>
        <v>0.71242583264691284</v>
      </c>
      <c r="J570">
        <f t="shared" ca="1" si="51"/>
        <v>1.3869683363399905</v>
      </c>
      <c r="K570">
        <f t="shared" ca="1" si="52"/>
        <v>2.3932279222790482</v>
      </c>
      <c r="L570">
        <f t="shared" ca="1" si="53"/>
        <v>0</v>
      </c>
    </row>
    <row r="571" spans="1:12" x14ac:dyDescent="0.25">
      <c r="A571">
        <f t="shared" ca="1" si="48"/>
        <v>2.0295399324777801</v>
      </c>
      <c r="B571">
        <f t="shared" ca="1" si="49"/>
        <v>3.0295399324777801</v>
      </c>
      <c r="I571">
        <f t="shared" ca="1" si="50"/>
        <v>-1.3261271439774731</v>
      </c>
      <c r="J571">
        <f t="shared" ca="1" si="51"/>
        <v>1.2969825443237486</v>
      </c>
      <c r="K571">
        <f t="shared" ca="1" si="52"/>
        <v>2.0772283372642426</v>
      </c>
      <c r="L571">
        <f t="shared" ca="1" si="53"/>
        <v>0</v>
      </c>
    </row>
    <row r="572" spans="1:12" x14ac:dyDescent="0.25">
      <c r="A572">
        <f t="shared" ca="1" si="48"/>
        <v>1.1448559607511268</v>
      </c>
      <c r="B572">
        <f t="shared" ca="1" si="49"/>
        <v>2.1448559607511268</v>
      </c>
      <c r="I572">
        <f t="shared" ca="1" si="50"/>
        <v>-1.1083000435000643</v>
      </c>
      <c r="J572">
        <f t="shared" ca="1" si="51"/>
        <v>-1.1666986298152562</v>
      </c>
      <c r="K572">
        <f t="shared" ca="1" si="52"/>
        <v>2.8027216275630469</v>
      </c>
      <c r="L572">
        <f t="shared" ca="1" si="53"/>
        <v>0</v>
      </c>
    </row>
    <row r="573" spans="1:12" x14ac:dyDescent="0.25">
      <c r="A573">
        <f t="shared" ca="1" si="48"/>
        <v>2.2964266001898439</v>
      </c>
      <c r="B573">
        <f t="shared" ca="1" si="49"/>
        <v>3.2964266001898439</v>
      </c>
      <c r="I573">
        <f t="shared" ca="1" si="50"/>
        <v>-0.70820609486105424</v>
      </c>
      <c r="J573">
        <f t="shared" ca="1" si="51"/>
        <v>-1.9008947226779962</v>
      </c>
      <c r="K573">
        <f t="shared" ca="1" si="52"/>
        <v>2.8861558945402033</v>
      </c>
      <c r="L573">
        <f t="shared" ca="1" si="53"/>
        <v>0</v>
      </c>
    </row>
    <row r="574" spans="1:12" x14ac:dyDescent="0.25">
      <c r="A574">
        <f t="shared" ca="1" si="48"/>
        <v>1.0402457265105114</v>
      </c>
      <c r="B574">
        <f t="shared" ca="1" si="49"/>
        <v>2.0402457265105114</v>
      </c>
      <c r="I574">
        <f t="shared" ca="1" si="50"/>
        <v>1.3220553056375377</v>
      </c>
      <c r="J574">
        <f t="shared" ca="1" si="51"/>
        <v>-1.8533537504456739</v>
      </c>
      <c r="K574">
        <f t="shared" ca="1" si="52"/>
        <v>2.7929606496892876</v>
      </c>
      <c r="L574">
        <f t="shared" ca="1" si="53"/>
        <v>0</v>
      </c>
    </row>
    <row r="575" spans="1:12" x14ac:dyDescent="0.25">
      <c r="A575">
        <f t="shared" ca="1" si="48"/>
        <v>2.1397593049699095</v>
      </c>
      <c r="B575">
        <f t="shared" ca="1" si="49"/>
        <v>3.1397593049699095</v>
      </c>
      <c r="I575">
        <f t="shared" ca="1" si="50"/>
        <v>-1.5651227557751262</v>
      </c>
      <c r="J575">
        <f t="shared" ca="1" si="51"/>
        <v>-0.30882030803967764</v>
      </c>
      <c r="K575">
        <f t="shared" ca="1" si="52"/>
        <v>3.8997089505268256E-2</v>
      </c>
      <c r="L575">
        <f t="shared" ca="1" si="53"/>
        <v>0</v>
      </c>
    </row>
    <row r="576" spans="1:12" x14ac:dyDescent="0.25">
      <c r="A576">
        <f t="shared" ca="1" si="48"/>
        <v>1.5826741482954165</v>
      </c>
      <c r="B576">
        <f t="shared" ca="1" si="49"/>
        <v>2.5826741482954167</v>
      </c>
      <c r="I576">
        <f t="shared" ca="1" si="50"/>
        <v>-1.0388165142610926</v>
      </c>
      <c r="J576">
        <f t="shared" ca="1" si="51"/>
        <v>1.7402720905663061</v>
      </c>
      <c r="K576">
        <f t="shared" ca="1" si="52"/>
        <v>0.10116844287503479</v>
      </c>
      <c r="L576">
        <f t="shared" ca="1" si="53"/>
        <v>0</v>
      </c>
    </row>
    <row r="577" spans="1:12" x14ac:dyDescent="0.25">
      <c r="A577">
        <f t="shared" ca="1" si="48"/>
        <v>2.2617235751921587</v>
      </c>
      <c r="B577">
        <f t="shared" ca="1" si="49"/>
        <v>3.2617235751921587</v>
      </c>
      <c r="I577">
        <f t="shared" ca="1" si="50"/>
        <v>-1.403773769979531</v>
      </c>
      <c r="J577">
        <f t="shared" ca="1" si="51"/>
        <v>-1.6072874831448685</v>
      </c>
      <c r="K577">
        <f t="shared" ca="1" si="52"/>
        <v>2.207451604639771</v>
      </c>
      <c r="L577">
        <f t="shared" ca="1" si="53"/>
        <v>0</v>
      </c>
    </row>
    <row r="578" spans="1:12" x14ac:dyDescent="0.25">
      <c r="A578">
        <f t="shared" ca="1" si="48"/>
        <v>2.5258328317982803</v>
      </c>
      <c r="B578">
        <f t="shared" ca="1" si="49"/>
        <v>3.5258328317982803</v>
      </c>
      <c r="I578">
        <f t="shared" ca="1" si="50"/>
        <v>1.466167046699641</v>
      </c>
      <c r="J578">
        <f t="shared" ca="1" si="51"/>
        <v>-1.3368777319229928</v>
      </c>
      <c r="K578">
        <f t="shared" ca="1" si="52"/>
        <v>0.35943449246479586</v>
      </c>
      <c r="L578">
        <f t="shared" ca="1" si="53"/>
        <v>0</v>
      </c>
    </row>
    <row r="579" spans="1:12" x14ac:dyDescent="0.25">
      <c r="A579">
        <f t="shared" ref="A579:A642" ca="1" si="54" xml:space="preserve"> RAND()*2 + 1</f>
        <v>2.4013206366371245</v>
      </c>
      <c r="B579">
        <f t="shared" ref="B579:B642" ca="1" si="55">A579+1</f>
        <v>3.4013206366371245</v>
      </c>
      <c r="I579">
        <f t="shared" ref="I579:K642" ca="1" si="56">RAND()*4 - 2</f>
        <v>-0.99591234107734561</v>
      </c>
      <c r="J579">
        <f t="shared" ref="J579:J642" ca="1" si="57">RAND()*4-2</f>
        <v>0.95536656645995732</v>
      </c>
      <c r="K579">
        <f t="shared" ref="K579:K642" ca="1" si="58">RAND()*4</f>
        <v>1.1635403958018928</v>
      </c>
      <c r="L579">
        <f t="shared" ref="L579:L642" ca="1" si="59">IF(AND(K579&gt;(J579^2+I579^2),K579&lt;4-(J579^2+I579^2)),1,0)</f>
        <v>0</v>
      </c>
    </row>
    <row r="580" spans="1:12" x14ac:dyDescent="0.25">
      <c r="A580">
        <f t="shared" ca="1" si="54"/>
        <v>1.3955749051403485</v>
      </c>
      <c r="B580">
        <f t="shared" ca="1" si="55"/>
        <v>2.3955749051403483</v>
      </c>
      <c r="I580">
        <f t="shared" ca="1" si="56"/>
        <v>-1.1349131007933431</v>
      </c>
      <c r="J580">
        <f t="shared" ca="1" si="57"/>
        <v>-0.82305057632918155</v>
      </c>
      <c r="K580">
        <f t="shared" ca="1" si="58"/>
        <v>3.5628113891069542</v>
      </c>
      <c r="L580">
        <f t="shared" ca="1" si="59"/>
        <v>0</v>
      </c>
    </row>
    <row r="581" spans="1:12" x14ac:dyDescent="0.25">
      <c r="A581">
        <f t="shared" ca="1" si="54"/>
        <v>2.3044051382883199</v>
      </c>
      <c r="B581">
        <f t="shared" ca="1" si="55"/>
        <v>3.3044051382883199</v>
      </c>
      <c r="I581">
        <f t="shared" ca="1" si="56"/>
        <v>-0.63552234876826175</v>
      </c>
      <c r="J581">
        <f t="shared" ca="1" si="57"/>
        <v>1.294141164199369</v>
      </c>
      <c r="K581">
        <f t="shared" ca="1" si="58"/>
        <v>2.3354635165372617E-2</v>
      </c>
      <c r="L581">
        <f t="shared" ca="1" si="59"/>
        <v>0</v>
      </c>
    </row>
    <row r="582" spans="1:12" x14ac:dyDescent="0.25">
      <c r="A582">
        <f t="shared" ca="1" si="54"/>
        <v>1.9653531121089789</v>
      </c>
      <c r="B582">
        <f t="shared" ca="1" si="55"/>
        <v>2.9653531121089789</v>
      </c>
      <c r="I582">
        <f t="shared" ca="1" si="56"/>
        <v>-1.2360866871214857</v>
      </c>
      <c r="J582">
        <f t="shared" ca="1" si="57"/>
        <v>-1.5619013779325619</v>
      </c>
      <c r="K582">
        <f t="shared" ca="1" si="58"/>
        <v>2.4304026647378585</v>
      </c>
      <c r="L582">
        <f t="shared" ca="1" si="59"/>
        <v>0</v>
      </c>
    </row>
    <row r="583" spans="1:12" x14ac:dyDescent="0.25">
      <c r="A583">
        <f t="shared" ca="1" si="54"/>
        <v>2.1323595622586349</v>
      </c>
      <c r="B583">
        <f t="shared" ca="1" si="55"/>
        <v>3.1323595622586349</v>
      </c>
      <c r="I583">
        <f t="shared" ca="1" si="56"/>
        <v>-1.7139325104438545</v>
      </c>
      <c r="J583">
        <f t="shared" ca="1" si="57"/>
        <v>1.7715808285866426</v>
      </c>
      <c r="K583">
        <f t="shared" ca="1" si="58"/>
        <v>1.727979449121952</v>
      </c>
      <c r="L583">
        <f t="shared" ca="1" si="59"/>
        <v>0</v>
      </c>
    </row>
    <row r="584" spans="1:12" x14ac:dyDescent="0.25">
      <c r="A584">
        <f t="shared" ca="1" si="54"/>
        <v>2.4203461847090235</v>
      </c>
      <c r="B584">
        <f t="shared" ca="1" si="55"/>
        <v>3.4203461847090235</v>
      </c>
      <c r="I584">
        <f t="shared" ca="1" si="56"/>
        <v>0.75555687149580208</v>
      </c>
      <c r="J584">
        <f t="shared" ca="1" si="57"/>
        <v>-5.3870846968698594E-2</v>
      </c>
      <c r="K584">
        <f t="shared" ca="1" si="58"/>
        <v>1.7148024187610407</v>
      </c>
      <c r="L584">
        <f t="shared" ca="1" si="59"/>
        <v>1</v>
      </c>
    </row>
    <row r="585" spans="1:12" x14ac:dyDescent="0.25">
      <c r="A585">
        <f t="shared" ca="1" si="54"/>
        <v>1.3489852827955349</v>
      </c>
      <c r="B585">
        <f t="shared" ca="1" si="55"/>
        <v>2.3489852827955349</v>
      </c>
      <c r="I585">
        <f t="shared" ca="1" si="56"/>
        <v>-0.20848471018861048</v>
      </c>
      <c r="J585">
        <f t="shared" ca="1" si="57"/>
        <v>-0.19102187503244439</v>
      </c>
      <c r="K585">
        <f t="shared" ca="1" si="58"/>
        <v>0.3506584231571237</v>
      </c>
      <c r="L585">
        <f t="shared" ca="1" si="59"/>
        <v>1</v>
      </c>
    </row>
    <row r="586" spans="1:12" x14ac:dyDescent="0.25">
      <c r="A586">
        <f t="shared" ca="1" si="54"/>
        <v>2.6640125177457485</v>
      </c>
      <c r="B586">
        <f t="shared" ca="1" si="55"/>
        <v>3.6640125177457485</v>
      </c>
      <c r="I586">
        <f t="shared" ca="1" si="56"/>
        <v>-1.3191255481968733</v>
      </c>
      <c r="J586">
        <f t="shared" ca="1" si="57"/>
        <v>-1.9218888769131706</v>
      </c>
      <c r="K586">
        <f t="shared" ca="1" si="58"/>
        <v>0.50578853677219682</v>
      </c>
      <c r="L586">
        <f t="shared" ca="1" si="59"/>
        <v>0</v>
      </c>
    </row>
    <row r="587" spans="1:12" x14ac:dyDescent="0.25">
      <c r="A587">
        <f t="shared" ca="1" si="54"/>
        <v>1.6566961423706252</v>
      </c>
      <c r="B587">
        <f t="shared" ca="1" si="55"/>
        <v>2.6566961423706252</v>
      </c>
      <c r="I587">
        <f t="shared" ca="1" si="56"/>
        <v>1.2200657738007736</v>
      </c>
      <c r="J587">
        <f t="shared" ca="1" si="57"/>
        <v>-0.98964593874411078</v>
      </c>
      <c r="K587">
        <f t="shared" ca="1" si="58"/>
        <v>2.9056299358096296</v>
      </c>
      <c r="L587">
        <f t="shared" ca="1" si="59"/>
        <v>0</v>
      </c>
    </row>
    <row r="588" spans="1:12" x14ac:dyDescent="0.25">
      <c r="A588">
        <f t="shared" ca="1" si="54"/>
        <v>2.7395961382165317</v>
      </c>
      <c r="B588">
        <f t="shared" ca="1" si="55"/>
        <v>3.7395961382165317</v>
      </c>
      <c r="I588">
        <f t="shared" ca="1" si="56"/>
        <v>-1.9417592135672899</v>
      </c>
      <c r="J588">
        <f t="shared" ca="1" si="57"/>
        <v>-0.42681749893783971</v>
      </c>
      <c r="K588">
        <f t="shared" ca="1" si="58"/>
        <v>3.7095369187486558</v>
      </c>
      <c r="L588">
        <f t="shared" ca="1" si="59"/>
        <v>0</v>
      </c>
    </row>
    <row r="589" spans="1:12" x14ac:dyDescent="0.25">
      <c r="A589">
        <f t="shared" ca="1" si="54"/>
        <v>2.906685601929877</v>
      </c>
      <c r="B589">
        <f t="shared" ca="1" si="55"/>
        <v>3.906685601929877</v>
      </c>
      <c r="I589">
        <f t="shared" ca="1" si="56"/>
        <v>-0.88268981997331109</v>
      </c>
      <c r="J589">
        <f t="shared" ca="1" si="57"/>
        <v>0.96143796294243611</v>
      </c>
      <c r="K589">
        <f t="shared" ca="1" si="58"/>
        <v>3.8694050848938173</v>
      </c>
      <c r="L589">
        <f t="shared" ca="1" si="59"/>
        <v>0</v>
      </c>
    </row>
    <row r="590" spans="1:12" x14ac:dyDescent="0.25">
      <c r="A590">
        <f t="shared" ca="1" si="54"/>
        <v>1.9396318610415522</v>
      </c>
      <c r="B590">
        <f t="shared" ca="1" si="55"/>
        <v>2.9396318610415522</v>
      </c>
      <c r="I590">
        <f t="shared" ca="1" si="56"/>
        <v>-1.7879761086547239</v>
      </c>
      <c r="J590">
        <f t="shared" ca="1" si="57"/>
        <v>1.9130624646279331</v>
      </c>
      <c r="K590">
        <f t="shared" ca="1" si="58"/>
        <v>1.1922532873623841</v>
      </c>
      <c r="L590">
        <f t="shared" ca="1" si="59"/>
        <v>0</v>
      </c>
    </row>
    <row r="591" spans="1:12" x14ac:dyDescent="0.25">
      <c r="A591">
        <f t="shared" ca="1" si="54"/>
        <v>2.78037489920457</v>
      </c>
      <c r="B591">
        <f t="shared" ca="1" si="55"/>
        <v>3.78037489920457</v>
      </c>
      <c r="I591">
        <f t="shared" ca="1" si="56"/>
        <v>-0.27000127740134472</v>
      </c>
      <c r="J591">
        <f t="shared" ca="1" si="57"/>
        <v>1.4896548518543056</v>
      </c>
      <c r="K591">
        <f t="shared" ca="1" si="58"/>
        <v>1.0877595817779824</v>
      </c>
      <c r="L591">
        <f t="shared" ca="1" si="59"/>
        <v>0</v>
      </c>
    </row>
    <row r="592" spans="1:12" x14ac:dyDescent="0.25">
      <c r="A592">
        <f t="shared" ca="1" si="54"/>
        <v>1.6706670228373899</v>
      </c>
      <c r="B592">
        <f t="shared" ca="1" si="55"/>
        <v>2.6706670228373897</v>
      </c>
      <c r="I592">
        <f t="shared" ca="1" si="56"/>
        <v>-1.7040866531113505</v>
      </c>
      <c r="J592">
        <f t="shared" ca="1" si="57"/>
        <v>1.3643173282026893</v>
      </c>
      <c r="K592">
        <f t="shared" ca="1" si="58"/>
        <v>0.53646185306933836</v>
      </c>
      <c r="L592">
        <f t="shared" ca="1" si="59"/>
        <v>0</v>
      </c>
    </row>
    <row r="593" spans="1:12" x14ac:dyDescent="0.25">
      <c r="A593">
        <f t="shared" ca="1" si="54"/>
        <v>1.5896926509075138</v>
      </c>
      <c r="B593">
        <f t="shared" ca="1" si="55"/>
        <v>2.589692650907514</v>
      </c>
      <c r="I593">
        <f t="shared" ca="1" si="56"/>
        <v>0.89742021275384198</v>
      </c>
      <c r="J593">
        <f t="shared" ca="1" si="57"/>
        <v>-0.71644426371332681</v>
      </c>
      <c r="K593">
        <f t="shared" ca="1" si="58"/>
        <v>0.36768897981885429</v>
      </c>
      <c r="L593">
        <f t="shared" ca="1" si="59"/>
        <v>0</v>
      </c>
    </row>
    <row r="594" spans="1:12" x14ac:dyDescent="0.25">
      <c r="A594">
        <f t="shared" ca="1" si="54"/>
        <v>1.8926452866790764</v>
      </c>
      <c r="B594">
        <f t="shared" ca="1" si="55"/>
        <v>2.8926452866790764</v>
      </c>
      <c r="I594">
        <f t="shared" ca="1" si="56"/>
        <v>1.4439402080937001</v>
      </c>
      <c r="J594">
        <f t="shared" ca="1" si="57"/>
        <v>-1.6727101101041266</v>
      </c>
      <c r="K594">
        <f t="shared" ca="1" si="58"/>
        <v>2.2733329375805975</v>
      </c>
      <c r="L594">
        <f t="shared" ca="1" si="59"/>
        <v>0</v>
      </c>
    </row>
    <row r="595" spans="1:12" x14ac:dyDescent="0.25">
      <c r="A595">
        <f t="shared" ca="1" si="54"/>
        <v>2.1659091371934664</v>
      </c>
      <c r="B595">
        <f t="shared" ca="1" si="55"/>
        <v>3.1659091371934664</v>
      </c>
      <c r="I595">
        <f t="shared" ca="1" si="56"/>
        <v>-1.355471447175626</v>
      </c>
      <c r="J595">
        <f t="shared" ca="1" si="57"/>
        <v>-0.66853905968898708</v>
      </c>
      <c r="K595">
        <f t="shared" ca="1" si="58"/>
        <v>3.8795447667196998</v>
      </c>
      <c r="L595">
        <f t="shared" ca="1" si="59"/>
        <v>0</v>
      </c>
    </row>
    <row r="596" spans="1:12" x14ac:dyDescent="0.25">
      <c r="A596">
        <f t="shared" ca="1" si="54"/>
        <v>2.9796740159841746</v>
      </c>
      <c r="B596">
        <f t="shared" ca="1" si="55"/>
        <v>3.9796740159841746</v>
      </c>
      <c r="I596">
        <f t="shared" ca="1" si="56"/>
        <v>-1.4610358001975108</v>
      </c>
      <c r="J596">
        <f t="shared" ca="1" si="57"/>
        <v>0.55683287204061216</v>
      </c>
      <c r="K596">
        <f t="shared" ca="1" si="58"/>
        <v>0.86620616027232256</v>
      </c>
      <c r="L596">
        <f t="shared" ca="1" si="59"/>
        <v>0</v>
      </c>
    </row>
    <row r="597" spans="1:12" x14ac:dyDescent="0.25">
      <c r="A597">
        <f t="shared" ca="1" si="54"/>
        <v>2.1528858427277502</v>
      </c>
      <c r="B597">
        <f t="shared" ca="1" si="55"/>
        <v>3.1528858427277502</v>
      </c>
      <c r="I597">
        <f t="shared" ca="1" si="56"/>
        <v>1.7076799459443901</v>
      </c>
      <c r="J597">
        <f t="shared" ca="1" si="57"/>
        <v>-1.4760494629101255</v>
      </c>
      <c r="K597">
        <f t="shared" ca="1" si="58"/>
        <v>0.87309335162643764</v>
      </c>
      <c r="L597">
        <f t="shared" ca="1" si="59"/>
        <v>0</v>
      </c>
    </row>
    <row r="598" spans="1:12" x14ac:dyDescent="0.25">
      <c r="A598">
        <f t="shared" ca="1" si="54"/>
        <v>2.504147315978976</v>
      </c>
      <c r="B598">
        <f t="shared" ca="1" si="55"/>
        <v>3.504147315978976</v>
      </c>
      <c r="I598">
        <f t="shared" ca="1" si="56"/>
        <v>-1.3568296534398674</v>
      </c>
      <c r="J598">
        <f t="shared" ca="1" si="57"/>
        <v>0.39945598442561714</v>
      </c>
      <c r="K598">
        <f t="shared" ca="1" si="58"/>
        <v>0.28084900611086239</v>
      </c>
      <c r="L598">
        <f t="shared" ca="1" si="59"/>
        <v>0</v>
      </c>
    </row>
    <row r="599" spans="1:12" x14ac:dyDescent="0.25">
      <c r="A599">
        <f t="shared" ca="1" si="54"/>
        <v>1.1773999385833041</v>
      </c>
      <c r="B599">
        <f t="shared" ca="1" si="55"/>
        <v>2.1773999385833038</v>
      </c>
      <c r="I599">
        <f t="shared" ca="1" si="56"/>
        <v>0.51001493028267708</v>
      </c>
      <c r="J599">
        <f t="shared" ca="1" si="57"/>
        <v>0.370252874559025</v>
      </c>
      <c r="K599">
        <f t="shared" ca="1" si="58"/>
        <v>2.6142771655335335</v>
      </c>
      <c r="L599">
        <f t="shared" ca="1" si="59"/>
        <v>1</v>
      </c>
    </row>
    <row r="600" spans="1:12" x14ac:dyDescent="0.25">
      <c r="A600">
        <f t="shared" ca="1" si="54"/>
        <v>1.969313554956591</v>
      </c>
      <c r="B600">
        <f t="shared" ca="1" si="55"/>
        <v>2.969313554956591</v>
      </c>
      <c r="I600">
        <f t="shared" ca="1" si="56"/>
        <v>0.30199623063689796</v>
      </c>
      <c r="J600">
        <f t="shared" ca="1" si="57"/>
        <v>-0.49174387992300028</v>
      </c>
      <c r="K600">
        <f t="shared" ca="1" si="58"/>
        <v>3.1991335041913578</v>
      </c>
      <c r="L600">
        <f t="shared" ca="1" si="59"/>
        <v>1</v>
      </c>
    </row>
    <row r="601" spans="1:12" x14ac:dyDescent="0.25">
      <c r="A601">
        <f t="shared" ca="1" si="54"/>
        <v>2.9530369274802446</v>
      </c>
      <c r="B601">
        <f t="shared" ca="1" si="55"/>
        <v>3.9530369274802446</v>
      </c>
      <c r="I601">
        <f t="shared" ca="1" si="56"/>
        <v>-1.4821590718064117</v>
      </c>
      <c r="J601">
        <f t="shared" ca="1" si="57"/>
        <v>-0.28973788295657821</v>
      </c>
      <c r="K601">
        <f t="shared" ca="1" si="58"/>
        <v>3.2215880352094608</v>
      </c>
      <c r="L601">
        <f t="shared" ca="1" si="59"/>
        <v>0</v>
      </c>
    </row>
    <row r="602" spans="1:12" x14ac:dyDescent="0.25">
      <c r="A602">
        <f t="shared" ca="1" si="54"/>
        <v>2.8948325504290722</v>
      </c>
      <c r="B602">
        <f t="shared" ca="1" si="55"/>
        <v>3.8948325504290722</v>
      </c>
      <c r="I602">
        <f t="shared" ca="1" si="56"/>
        <v>-1.8786295301144413</v>
      </c>
      <c r="J602">
        <f t="shared" ca="1" si="57"/>
        <v>1.2419527235763166</v>
      </c>
      <c r="K602">
        <f t="shared" ca="1" si="58"/>
        <v>3.1989758196413289</v>
      </c>
      <c r="L602">
        <f t="shared" ca="1" si="59"/>
        <v>0</v>
      </c>
    </row>
    <row r="603" spans="1:12" x14ac:dyDescent="0.25">
      <c r="A603">
        <f t="shared" ca="1" si="54"/>
        <v>1.7261739859726821</v>
      </c>
      <c r="B603">
        <f t="shared" ca="1" si="55"/>
        <v>2.7261739859726823</v>
      </c>
      <c r="I603">
        <f t="shared" ca="1" si="56"/>
        <v>-1.4021214589839039</v>
      </c>
      <c r="J603">
        <f t="shared" ca="1" si="57"/>
        <v>1.9918222582656728</v>
      </c>
      <c r="K603">
        <f t="shared" ca="1" si="58"/>
        <v>2.8903938893667247</v>
      </c>
      <c r="L603">
        <f t="shared" ca="1" si="59"/>
        <v>0</v>
      </c>
    </row>
    <row r="604" spans="1:12" x14ac:dyDescent="0.25">
      <c r="A604">
        <f t="shared" ca="1" si="54"/>
        <v>1.0693437225027678</v>
      </c>
      <c r="B604">
        <f t="shared" ca="1" si="55"/>
        <v>2.0693437225027678</v>
      </c>
      <c r="I604">
        <f t="shared" ca="1" si="56"/>
        <v>-3.5474741733550363E-2</v>
      </c>
      <c r="J604">
        <f t="shared" ca="1" si="57"/>
        <v>0.32295752520433796</v>
      </c>
      <c r="K604">
        <f t="shared" ca="1" si="58"/>
        <v>3.4633322198325138</v>
      </c>
      <c r="L604">
        <f t="shared" ca="1" si="59"/>
        <v>1</v>
      </c>
    </row>
    <row r="605" spans="1:12" x14ac:dyDescent="0.25">
      <c r="A605">
        <f t="shared" ca="1" si="54"/>
        <v>1.7048919049906595</v>
      </c>
      <c r="B605">
        <f t="shared" ca="1" si="55"/>
        <v>2.7048919049906592</v>
      </c>
      <c r="I605">
        <f t="shared" ca="1" si="56"/>
        <v>-1.984811445130525</v>
      </c>
      <c r="J605">
        <f t="shared" ca="1" si="57"/>
        <v>0.75363694095508338</v>
      </c>
      <c r="K605">
        <f t="shared" ca="1" si="58"/>
        <v>6.8221443717482178E-2</v>
      </c>
      <c r="L605">
        <f t="shared" ca="1" si="59"/>
        <v>0</v>
      </c>
    </row>
    <row r="606" spans="1:12" x14ac:dyDescent="0.25">
      <c r="A606">
        <f t="shared" ca="1" si="54"/>
        <v>1.0223324579854036</v>
      </c>
      <c r="B606">
        <f t="shared" ca="1" si="55"/>
        <v>2.0223324579854038</v>
      </c>
      <c r="I606">
        <f t="shared" ca="1" si="56"/>
        <v>-0.84083877134993346</v>
      </c>
      <c r="J606">
        <f t="shared" ca="1" si="57"/>
        <v>6.3613481975794972E-2</v>
      </c>
      <c r="K606">
        <f t="shared" ca="1" si="58"/>
        <v>3.7788148685952905</v>
      </c>
      <c r="L606">
        <f t="shared" ca="1" si="59"/>
        <v>0</v>
      </c>
    </row>
    <row r="607" spans="1:12" x14ac:dyDescent="0.25">
      <c r="A607">
        <f t="shared" ca="1" si="54"/>
        <v>1.9528487520778113</v>
      </c>
      <c r="B607">
        <f t="shared" ca="1" si="55"/>
        <v>2.9528487520778111</v>
      </c>
      <c r="I607">
        <f t="shared" ca="1" si="56"/>
        <v>-0.31951150177782628</v>
      </c>
      <c r="J607">
        <f t="shared" ca="1" si="57"/>
        <v>-1.449764487909035</v>
      </c>
      <c r="K607">
        <f t="shared" ca="1" si="58"/>
        <v>1.8640526593263784</v>
      </c>
      <c r="L607">
        <f t="shared" ca="1" si="59"/>
        <v>0</v>
      </c>
    </row>
    <row r="608" spans="1:12" x14ac:dyDescent="0.25">
      <c r="A608">
        <f t="shared" ca="1" si="54"/>
        <v>1.2309088145854743</v>
      </c>
      <c r="B608">
        <f t="shared" ca="1" si="55"/>
        <v>2.2309088145854741</v>
      </c>
      <c r="I608">
        <f t="shared" ca="1" si="56"/>
        <v>-1.3470226546432826</v>
      </c>
      <c r="J608">
        <f t="shared" ca="1" si="57"/>
        <v>-0.58503344085532927</v>
      </c>
      <c r="K608">
        <f t="shared" ca="1" si="58"/>
        <v>0.11233394291045551</v>
      </c>
      <c r="L608">
        <f t="shared" ca="1" si="59"/>
        <v>0</v>
      </c>
    </row>
    <row r="609" spans="1:12" x14ac:dyDescent="0.25">
      <c r="A609">
        <f t="shared" ca="1" si="54"/>
        <v>2.0252493329087562</v>
      </c>
      <c r="B609">
        <f t="shared" ca="1" si="55"/>
        <v>3.0252493329087562</v>
      </c>
      <c r="I609">
        <f t="shared" ca="1" si="56"/>
        <v>1.8617019055862656</v>
      </c>
      <c r="J609">
        <f t="shared" ca="1" si="57"/>
        <v>0.13756887188767131</v>
      </c>
      <c r="K609">
        <f t="shared" ca="1" si="58"/>
        <v>1.7608472295713811</v>
      </c>
      <c r="L609">
        <f t="shared" ca="1" si="59"/>
        <v>0</v>
      </c>
    </row>
    <row r="610" spans="1:12" x14ac:dyDescent="0.25">
      <c r="A610">
        <f t="shared" ca="1" si="54"/>
        <v>2.7330490935464882</v>
      </c>
      <c r="B610">
        <f t="shared" ca="1" si="55"/>
        <v>3.7330490935464882</v>
      </c>
      <c r="I610">
        <f t="shared" ca="1" si="56"/>
        <v>0.46863446850569401</v>
      </c>
      <c r="J610">
        <f t="shared" ca="1" si="57"/>
        <v>-0.12096268678594768</v>
      </c>
      <c r="K610">
        <f t="shared" ca="1" si="58"/>
        <v>0.71995476635926758</v>
      </c>
      <c r="L610">
        <f t="shared" ca="1" si="59"/>
        <v>1</v>
      </c>
    </row>
    <row r="611" spans="1:12" x14ac:dyDescent="0.25">
      <c r="A611">
        <f t="shared" ca="1" si="54"/>
        <v>2.6185429975632606</v>
      </c>
      <c r="B611">
        <f t="shared" ca="1" si="55"/>
        <v>3.6185429975632606</v>
      </c>
      <c r="I611">
        <f t="shared" ca="1" si="56"/>
        <v>1.7609599112260033</v>
      </c>
      <c r="J611">
        <f t="shared" ca="1" si="57"/>
        <v>-1.5055557488234768</v>
      </c>
      <c r="K611">
        <f t="shared" ca="1" si="58"/>
        <v>0.69453752780843736</v>
      </c>
      <c r="L611">
        <f t="shared" ca="1" si="59"/>
        <v>0</v>
      </c>
    </row>
    <row r="612" spans="1:12" x14ac:dyDescent="0.25">
      <c r="A612">
        <f t="shared" ca="1" si="54"/>
        <v>2.4704942378471859</v>
      </c>
      <c r="B612">
        <f t="shared" ca="1" si="55"/>
        <v>3.4704942378471859</v>
      </c>
      <c r="I612">
        <f t="shared" ca="1" si="56"/>
        <v>1.4661189131078496</v>
      </c>
      <c r="J612">
        <f t="shared" ca="1" si="57"/>
        <v>-1.8226176379750147</v>
      </c>
      <c r="K612">
        <f t="shared" ca="1" si="58"/>
        <v>2.9749258106163046</v>
      </c>
      <c r="L612">
        <f t="shared" ca="1" si="59"/>
        <v>0</v>
      </c>
    </row>
    <row r="613" spans="1:12" x14ac:dyDescent="0.25">
      <c r="A613">
        <f t="shared" ca="1" si="54"/>
        <v>2.3445823266544661</v>
      </c>
      <c r="B613">
        <f t="shared" ca="1" si="55"/>
        <v>3.3445823266544661</v>
      </c>
      <c r="I613">
        <f t="shared" ca="1" si="56"/>
        <v>-1.7143947856980173</v>
      </c>
      <c r="J613">
        <f t="shared" ca="1" si="57"/>
        <v>1.1276956943302272</v>
      </c>
      <c r="K613">
        <f t="shared" ca="1" si="58"/>
        <v>3.626973091639202</v>
      </c>
      <c r="L613">
        <f t="shared" ca="1" si="59"/>
        <v>0</v>
      </c>
    </row>
    <row r="614" spans="1:12" x14ac:dyDescent="0.25">
      <c r="A614">
        <f t="shared" ca="1" si="54"/>
        <v>2.7570311443012407</v>
      </c>
      <c r="B614">
        <f t="shared" ca="1" si="55"/>
        <v>3.7570311443012407</v>
      </c>
      <c r="I614">
        <f t="shared" ca="1" si="56"/>
        <v>1.3363894575999069E-2</v>
      </c>
      <c r="J614">
        <f t="shared" ca="1" si="57"/>
        <v>-0.57664800684376338</v>
      </c>
      <c r="K614">
        <f t="shared" ca="1" si="58"/>
        <v>0.35351131260737167</v>
      </c>
      <c r="L614">
        <f t="shared" ca="1" si="59"/>
        <v>1</v>
      </c>
    </row>
    <row r="615" spans="1:12" x14ac:dyDescent="0.25">
      <c r="A615">
        <f t="shared" ca="1" si="54"/>
        <v>2.9251720671159598</v>
      </c>
      <c r="B615">
        <f t="shared" ca="1" si="55"/>
        <v>3.9251720671159598</v>
      </c>
      <c r="I615">
        <f t="shared" ca="1" si="56"/>
        <v>-1.7997821571128485</v>
      </c>
      <c r="J615">
        <f t="shared" ca="1" si="57"/>
        <v>-1.99460796626339</v>
      </c>
      <c r="K615">
        <f t="shared" ca="1" si="58"/>
        <v>3.705610484308941</v>
      </c>
      <c r="L615">
        <f t="shared" ca="1" si="59"/>
        <v>0</v>
      </c>
    </row>
    <row r="616" spans="1:12" x14ac:dyDescent="0.25">
      <c r="A616">
        <f t="shared" ca="1" si="54"/>
        <v>1.3308052426537831</v>
      </c>
      <c r="B616">
        <f t="shared" ca="1" si="55"/>
        <v>2.3308052426537831</v>
      </c>
      <c r="I616">
        <f t="shared" ca="1" si="56"/>
        <v>0.73693881080898604</v>
      </c>
      <c r="J616">
        <f t="shared" ca="1" si="57"/>
        <v>1.5064697457625771</v>
      </c>
      <c r="K616">
        <f t="shared" ca="1" si="58"/>
        <v>3.0442776282579791</v>
      </c>
      <c r="L616">
        <f t="shared" ca="1" si="59"/>
        <v>0</v>
      </c>
    </row>
    <row r="617" spans="1:12" x14ac:dyDescent="0.25">
      <c r="A617">
        <f t="shared" ca="1" si="54"/>
        <v>1.9843591264753273</v>
      </c>
      <c r="B617">
        <f t="shared" ca="1" si="55"/>
        <v>2.9843591264753275</v>
      </c>
      <c r="I617">
        <f t="shared" ca="1" si="56"/>
        <v>-0.50130644273387226</v>
      </c>
      <c r="J617">
        <f t="shared" ca="1" si="57"/>
        <v>-1.4516689424754889</v>
      </c>
      <c r="K617">
        <f t="shared" ca="1" si="58"/>
        <v>0.6681534066747008</v>
      </c>
      <c r="L617">
        <f t="shared" ca="1" si="59"/>
        <v>0</v>
      </c>
    </row>
    <row r="618" spans="1:12" x14ac:dyDescent="0.25">
      <c r="A618">
        <f t="shared" ca="1" si="54"/>
        <v>1.8306026763444283</v>
      </c>
      <c r="B618">
        <f t="shared" ca="1" si="55"/>
        <v>2.8306026763444283</v>
      </c>
      <c r="I618">
        <f t="shared" ca="1" si="56"/>
        <v>1.5276854221384295</v>
      </c>
      <c r="J618">
        <f t="shared" ca="1" si="57"/>
        <v>-1.5176767423087103</v>
      </c>
      <c r="K618">
        <f t="shared" ca="1" si="58"/>
        <v>1.6200246942506991</v>
      </c>
      <c r="L618">
        <f t="shared" ca="1" si="59"/>
        <v>0</v>
      </c>
    </row>
    <row r="619" spans="1:12" x14ac:dyDescent="0.25">
      <c r="A619">
        <f t="shared" ca="1" si="54"/>
        <v>1.5474184009923888</v>
      </c>
      <c r="B619">
        <f t="shared" ca="1" si="55"/>
        <v>2.547418400992389</v>
      </c>
      <c r="I619">
        <f t="shared" ca="1" si="56"/>
        <v>0.91209220296864046</v>
      </c>
      <c r="J619">
        <f t="shared" ca="1" si="57"/>
        <v>0.50680483581981939</v>
      </c>
      <c r="K619">
        <f t="shared" ca="1" si="58"/>
        <v>0.40164594637630602</v>
      </c>
      <c r="L619">
        <f t="shared" ca="1" si="59"/>
        <v>0</v>
      </c>
    </row>
    <row r="620" spans="1:12" x14ac:dyDescent="0.25">
      <c r="A620">
        <f t="shared" ca="1" si="54"/>
        <v>2.2751856686081506</v>
      </c>
      <c r="B620">
        <f t="shared" ca="1" si="55"/>
        <v>3.2751856686081506</v>
      </c>
      <c r="I620">
        <f t="shared" ca="1" si="56"/>
        <v>0.96573421796170322</v>
      </c>
      <c r="J620">
        <f t="shared" ca="1" si="57"/>
        <v>-1.439527771091706</v>
      </c>
      <c r="K620">
        <f t="shared" ca="1" si="58"/>
        <v>3.8815869773939116</v>
      </c>
      <c r="L620">
        <f t="shared" ca="1" si="59"/>
        <v>0</v>
      </c>
    </row>
    <row r="621" spans="1:12" x14ac:dyDescent="0.25">
      <c r="A621">
        <f t="shared" ca="1" si="54"/>
        <v>2.6644678664812123</v>
      </c>
      <c r="B621">
        <f t="shared" ca="1" si="55"/>
        <v>3.6644678664812123</v>
      </c>
      <c r="I621">
        <f t="shared" ca="1" si="56"/>
        <v>-0.38502456965162768</v>
      </c>
      <c r="J621">
        <f t="shared" ca="1" si="57"/>
        <v>1.5298401603719309</v>
      </c>
      <c r="K621">
        <f t="shared" ca="1" si="58"/>
        <v>2.1447990577137261</v>
      </c>
      <c r="L621">
        <f t="shared" ca="1" si="59"/>
        <v>0</v>
      </c>
    </row>
    <row r="622" spans="1:12" x14ac:dyDescent="0.25">
      <c r="A622">
        <f t="shared" ca="1" si="54"/>
        <v>1.6832090602380241</v>
      </c>
      <c r="B622">
        <f t="shared" ca="1" si="55"/>
        <v>2.6832090602380241</v>
      </c>
      <c r="I622">
        <f t="shared" ca="1" si="56"/>
        <v>1.1282390800767894</v>
      </c>
      <c r="J622">
        <f t="shared" ca="1" si="57"/>
        <v>-0.65118992540943443</v>
      </c>
      <c r="K622">
        <f t="shared" ca="1" si="58"/>
        <v>0.41533160566867622</v>
      </c>
      <c r="L622">
        <f t="shared" ca="1" si="59"/>
        <v>0</v>
      </c>
    </row>
    <row r="623" spans="1:12" x14ac:dyDescent="0.25">
      <c r="A623">
        <f t="shared" ca="1" si="54"/>
        <v>1.8147107919300989</v>
      </c>
      <c r="B623">
        <f t="shared" ca="1" si="55"/>
        <v>2.8147107919300991</v>
      </c>
      <c r="I623">
        <f t="shared" ca="1" si="56"/>
        <v>1.7072787924173052</v>
      </c>
      <c r="J623">
        <f t="shared" ca="1" si="57"/>
        <v>0.24291738039726107</v>
      </c>
      <c r="K623">
        <f t="shared" ca="1" si="58"/>
        <v>3.7166107232193397</v>
      </c>
      <c r="L623">
        <f t="shared" ca="1" si="59"/>
        <v>0</v>
      </c>
    </row>
    <row r="624" spans="1:12" x14ac:dyDescent="0.25">
      <c r="A624">
        <f t="shared" ca="1" si="54"/>
        <v>2.7168812124969941</v>
      </c>
      <c r="B624">
        <f t="shared" ca="1" si="55"/>
        <v>3.7168812124969941</v>
      </c>
      <c r="I624">
        <f t="shared" ca="1" si="56"/>
        <v>1.8753122592870946</v>
      </c>
      <c r="J624">
        <f t="shared" ca="1" si="57"/>
        <v>-1.7495625580490488</v>
      </c>
      <c r="K624">
        <f t="shared" ca="1" si="58"/>
        <v>3.6155329087575474</v>
      </c>
      <c r="L624">
        <f t="shared" ca="1" si="59"/>
        <v>0</v>
      </c>
    </row>
    <row r="625" spans="1:12" x14ac:dyDescent="0.25">
      <c r="A625">
        <f t="shared" ca="1" si="54"/>
        <v>2.7499892441452687</v>
      </c>
      <c r="B625">
        <f t="shared" ca="1" si="55"/>
        <v>3.7499892441452687</v>
      </c>
      <c r="I625">
        <f t="shared" ca="1" si="56"/>
        <v>-1.4573501765680041</v>
      </c>
      <c r="J625">
        <f t="shared" ca="1" si="57"/>
        <v>-0.16500263014037397</v>
      </c>
      <c r="K625">
        <f t="shared" ca="1" si="58"/>
        <v>2.7213141378433972</v>
      </c>
      <c r="L625">
        <f t="shared" ca="1" si="59"/>
        <v>0</v>
      </c>
    </row>
    <row r="626" spans="1:12" x14ac:dyDescent="0.25">
      <c r="A626">
        <f t="shared" ca="1" si="54"/>
        <v>2.793668497606534</v>
      </c>
      <c r="B626">
        <f t="shared" ca="1" si="55"/>
        <v>3.793668497606534</v>
      </c>
      <c r="I626">
        <f t="shared" ca="1" si="56"/>
        <v>1.1904439272912044</v>
      </c>
      <c r="J626">
        <f t="shared" ca="1" si="57"/>
        <v>-0.27422409419138472</v>
      </c>
      <c r="K626">
        <f t="shared" ca="1" si="58"/>
        <v>2.7781149019472844</v>
      </c>
      <c r="L626">
        <f t="shared" ca="1" si="59"/>
        <v>0</v>
      </c>
    </row>
    <row r="627" spans="1:12" x14ac:dyDescent="0.25">
      <c r="A627">
        <f t="shared" ca="1" si="54"/>
        <v>2.8230034726262332</v>
      </c>
      <c r="B627">
        <f t="shared" ca="1" si="55"/>
        <v>3.8230034726262332</v>
      </c>
      <c r="I627">
        <f t="shared" ca="1" si="56"/>
        <v>-1.9463397192044756</v>
      </c>
      <c r="J627">
        <f t="shared" ca="1" si="57"/>
        <v>-0.19265331332159219</v>
      </c>
      <c r="K627">
        <f t="shared" ca="1" si="58"/>
        <v>0.70229940906024257</v>
      </c>
      <c r="L627">
        <f t="shared" ca="1" si="59"/>
        <v>0</v>
      </c>
    </row>
    <row r="628" spans="1:12" x14ac:dyDescent="0.25">
      <c r="A628">
        <f t="shared" ca="1" si="54"/>
        <v>1.9575573303989604</v>
      </c>
      <c r="B628">
        <f t="shared" ca="1" si="55"/>
        <v>2.9575573303989602</v>
      </c>
      <c r="I628">
        <f t="shared" ca="1" si="56"/>
        <v>-0.65581517800712286</v>
      </c>
      <c r="J628">
        <f t="shared" ca="1" si="57"/>
        <v>-1.0922313891702076</v>
      </c>
      <c r="K628">
        <f t="shared" ca="1" si="58"/>
        <v>0.23753551728253441</v>
      </c>
      <c r="L628">
        <f t="shared" ca="1" si="59"/>
        <v>0</v>
      </c>
    </row>
    <row r="629" spans="1:12" x14ac:dyDescent="0.25">
      <c r="A629">
        <f t="shared" ca="1" si="54"/>
        <v>2.8970385670163017</v>
      </c>
      <c r="B629">
        <f t="shared" ca="1" si="55"/>
        <v>3.8970385670163017</v>
      </c>
      <c r="I629">
        <f t="shared" ca="1" si="56"/>
        <v>-0.49140627195347442</v>
      </c>
      <c r="J629">
        <f t="shared" ca="1" si="57"/>
        <v>0.11309811922402924</v>
      </c>
      <c r="K629">
        <f t="shared" ca="1" si="58"/>
        <v>3.4960382667104239</v>
      </c>
      <c r="L629">
        <f t="shared" ca="1" si="59"/>
        <v>1</v>
      </c>
    </row>
    <row r="630" spans="1:12" x14ac:dyDescent="0.25">
      <c r="A630">
        <f t="shared" ca="1" si="54"/>
        <v>2.0317655634928498</v>
      </c>
      <c r="B630">
        <f t="shared" ca="1" si="55"/>
        <v>3.0317655634928498</v>
      </c>
      <c r="I630">
        <f t="shared" ca="1" si="56"/>
        <v>-1.3477481479547628</v>
      </c>
      <c r="J630">
        <f t="shared" ca="1" si="57"/>
        <v>-1.1997935497947854</v>
      </c>
      <c r="K630">
        <f t="shared" ca="1" si="58"/>
        <v>1.8668001984820339</v>
      </c>
      <c r="L630">
        <f t="shared" ca="1" si="59"/>
        <v>0</v>
      </c>
    </row>
    <row r="631" spans="1:12" x14ac:dyDescent="0.25">
      <c r="A631">
        <f t="shared" ca="1" si="54"/>
        <v>1.7802096292136627</v>
      </c>
      <c r="B631">
        <f t="shared" ca="1" si="55"/>
        <v>2.7802096292136627</v>
      </c>
      <c r="I631">
        <f t="shared" ca="1" si="56"/>
        <v>-1.6378589906179646</v>
      </c>
      <c r="J631">
        <f t="shared" ca="1" si="57"/>
        <v>0.80348135218221595</v>
      </c>
      <c r="K631">
        <f t="shared" ca="1" si="58"/>
        <v>2.128069439534384</v>
      </c>
      <c r="L631">
        <f t="shared" ca="1" si="59"/>
        <v>0</v>
      </c>
    </row>
    <row r="632" spans="1:12" x14ac:dyDescent="0.25">
      <c r="A632">
        <f t="shared" ca="1" si="54"/>
        <v>2.9058785084455696</v>
      </c>
      <c r="B632">
        <f t="shared" ca="1" si="55"/>
        <v>3.9058785084455696</v>
      </c>
      <c r="I632">
        <f t="shared" ca="1" si="56"/>
        <v>-1.0105579084582459</v>
      </c>
      <c r="J632">
        <f t="shared" ca="1" si="57"/>
        <v>0.9296736094579976</v>
      </c>
      <c r="K632">
        <f t="shared" ca="1" si="58"/>
        <v>0.41956491035914523</v>
      </c>
      <c r="L632">
        <f t="shared" ca="1" si="59"/>
        <v>0</v>
      </c>
    </row>
    <row r="633" spans="1:12" x14ac:dyDescent="0.25">
      <c r="A633">
        <f t="shared" ca="1" si="54"/>
        <v>1.5902827614979782</v>
      </c>
      <c r="B633">
        <f t="shared" ca="1" si="55"/>
        <v>2.5902827614979782</v>
      </c>
      <c r="I633">
        <f t="shared" ca="1" si="56"/>
        <v>0.79152107963642093</v>
      </c>
      <c r="J633">
        <f t="shared" ca="1" si="57"/>
        <v>1.9322934259321616</v>
      </c>
      <c r="K633">
        <f t="shared" ca="1" si="58"/>
        <v>2.1498235412172408</v>
      </c>
      <c r="L633">
        <f t="shared" ca="1" si="59"/>
        <v>0</v>
      </c>
    </row>
    <row r="634" spans="1:12" x14ac:dyDescent="0.25">
      <c r="A634">
        <f t="shared" ca="1" si="54"/>
        <v>1.8809437230105432</v>
      </c>
      <c r="B634">
        <f t="shared" ca="1" si="55"/>
        <v>2.8809437230105432</v>
      </c>
      <c r="I634">
        <f t="shared" ca="1" si="56"/>
        <v>-4.4778921565249874E-2</v>
      </c>
      <c r="J634">
        <f t="shared" ca="1" si="57"/>
        <v>-1.0470821527079011</v>
      </c>
      <c r="K634">
        <f t="shared" ca="1" si="58"/>
        <v>2.746667294516723</v>
      </c>
      <c r="L634">
        <f t="shared" ca="1" si="59"/>
        <v>1</v>
      </c>
    </row>
    <row r="635" spans="1:12" x14ac:dyDescent="0.25">
      <c r="A635">
        <f t="shared" ca="1" si="54"/>
        <v>1.7034716895989077</v>
      </c>
      <c r="B635">
        <f t="shared" ca="1" si="55"/>
        <v>2.7034716895989077</v>
      </c>
      <c r="I635">
        <f t="shared" ca="1" si="56"/>
        <v>-0.55732436721510714</v>
      </c>
      <c r="J635">
        <f t="shared" ca="1" si="57"/>
        <v>0.1590488950557889</v>
      </c>
      <c r="K635">
        <f t="shared" ca="1" si="58"/>
        <v>1.0914028069203447</v>
      </c>
      <c r="L635">
        <f t="shared" ca="1" si="59"/>
        <v>1</v>
      </c>
    </row>
    <row r="636" spans="1:12" x14ac:dyDescent="0.25">
      <c r="A636">
        <f t="shared" ca="1" si="54"/>
        <v>2.0205223081902717</v>
      </c>
      <c r="B636">
        <f t="shared" ca="1" si="55"/>
        <v>3.0205223081902717</v>
      </c>
      <c r="I636">
        <f t="shared" ca="1" si="56"/>
        <v>0.53400436941086671</v>
      </c>
      <c r="J636">
        <f t="shared" ca="1" si="57"/>
        <v>1.4568061733217395</v>
      </c>
      <c r="K636">
        <f t="shared" ca="1" si="58"/>
        <v>3.7282364132776755</v>
      </c>
      <c r="L636">
        <f t="shared" ca="1" si="59"/>
        <v>0</v>
      </c>
    </row>
    <row r="637" spans="1:12" x14ac:dyDescent="0.25">
      <c r="A637">
        <f t="shared" ca="1" si="54"/>
        <v>2.1822344639365658</v>
      </c>
      <c r="B637">
        <f t="shared" ca="1" si="55"/>
        <v>3.1822344639365658</v>
      </c>
      <c r="I637">
        <f t="shared" ca="1" si="56"/>
        <v>-1.240948834550641</v>
      </c>
      <c r="J637">
        <f t="shared" ca="1" si="57"/>
        <v>1.4809235070840181</v>
      </c>
      <c r="K637">
        <f t="shared" ca="1" si="58"/>
        <v>2.2913745613485661</v>
      </c>
      <c r="L637">
        <f t="shared" ca="1" si="59"/>
        <v>0</v>
      </c>
    </row>
    <row r="638" spans="1:12" x14ac:dyDescent="0.25">
      <c r="A638">
        <f t="shared" ca="1" si="54"/>
        <v>1.2701063598055273</v>
      </c>
      <c r="B638">
        <f t="shared" ca="1" si="55"/>
        <v>2.2701063598055273</v>
      </c>
      <c r="I638">
        <f t="shared" ca="1" si="56"/>
        <v>1.7307634567067196</v>
      </c>
      <c r="J638">
        <f t="shared" ca="1" si="57"/>
        <v>-0.95856855290855458</v>
      </c>
      <c r="K638">
        <f t="shared" ca="1" si="58"/>
        <v>0.65287839363178835</v>
      </c>
      <c r="L638">
        <f t="shared" ca="1" si="59"/>
        <v>0</v>
      </c>
    </row>
    <row r="639" spans="1:12" x14ac:dyDescent="0.25">
      <c r="A639">
        <f t="shared" ca="1" si="54"/>
        <v>2.6001217746709275</v>
      </c>
      <c r="B639">
        <f t="shared" ca="1" si="55"/>
        <v>3.6001217746709275</v>
      </c>
      <c r="I639">
        <f t="shared" ca="1" si="56"/>
        <v>1.7928264750271077</v>
      </c>
      <c r="J639">
        <f t="shared" ca="1" si="57"/>
        <v>0.40385534253513633</v>
      </c>
      <c r="K639">
        <f t="shared" ca="1" si="58"/>
        <v>3.6047054845791129</v>
      </c>
      <c r="L639">
        <f t="shared" ca="1" si="59"/>
        <v>0</v>
      </c>
    </row>
    <row r="640" spans="1:12" x14ac:dyDescent="0.25">
      <c r="A640">
        <f t="shared" ca="1" si="54"/>
        <v>1.1421696645752901</v>
      </c>
      <c r="B640">
        <f t="shared" ca="1" si="55"/>
        <v>2.1421696645752899</v>
      </c>
      <c r="I640">
        <f t="shared" ca="1" si="56"/>
        <v>1.2106093834378884</v>
      </c>
      <c r="J640">
        <f t="shared" ca="1" si="57"/>
        <v>-1.2278739258829976</v>
      </c>
      <c r="K640">
        <f t="shared" ca="1" si="58"/>
        <v>2.9946372611855527</v>
      </c>
      <c r="L640">
        <f t="shared" ca="1" si="59"/>
        <v>0</v>
      </c>
    </row>
    <row r="641" spans="1:12" x14ac:dyDescent="0.25">
      <c r="A641">
        <f t="shared" ca="1" si="54"/>
        <v>2.7503813105053996</v>
      </c>
      <c r="B641">
        <f t="shared" ca="1" si="55"/>
        <v>3.7503813105053996</v>
      </c>
      <c r="I641">
        <f t="shared" ca="1" si="56"/>
        <v>-1.1534920818399952</v>
      </c>
      <c r="J641">
        <f t="shared" ca="1" si="57"/>
        <v>-1.9588702682789689</v>
      </c>
      <c r="K641">
        <f t="shared" ca="1" si="58"/>
        <v>2.1426050529013643</v>
      </c>
      <c r="L641">
        <f t="shared" ca="1" si="59"/>
        <v>0</v>
      </c>
    </row>
    <row r="642" spans="1:12" x14ac:dyDescent="0.25">
      <c r="A642">
        <f t="shared" ca="1" si="54"/>
        <v>2.8162871662292632</v>
      </c>
      <c r="B642">
        <f t="shared" ca="1" si="55"/>
        <v>3.8162871662292632</v>
      </c>
      <c r="I642">
        <f t="shared" ca="1" si="56"/>
        <v>0.47238964172347764</v>
      </c>
      <c r="J642">
        <f t="shared" ca="1" si="57"/>
        <v>-0.16263292657066941</v>
      </c>
      <c r="K642">
        <f t="shared" ca="1" si="58"/>
        <v>1.4780607525116838</v>
      </c>
      <c r="L642">
        <f t="shared" ca="1" si="59"/>
        <v>1</v>
      </c>
    </row>
    <row r="643" spans="1:12" x14ac:dyDescent="0.25">
      <c r="A643">
        <f t="shared" ref="A643:A706" ca="1" si="60" xml:space="preserve"> RAND()*2 + 1</f>
        <v>1.5825755602090785</v>
      </c>
      <c r="B643">
        <f t="shared" ref="B643:B706" ca="1" si="61">A643+1</f>
        <v>2.5825755602090785</v>
      </c>
      <c r="I643">
        <f t="shared" ref="I643:K706" ca="1" si="62">RAND()*4 - 2</f>
        <v>-1.7772864887232935</v>
      </c>
      <c r="J643">
        <f t="shared" ref="J643:J706" ca="1" si="63">RAND()*4-2</f>
        <v>-0.30863092267741976</v>
      </c>
      <c r="K643">
        <f t="shared" ref="K643:K706" ca="1" si="64">RAND()*4</f>
        <v>0.85684620370002484</v>
      </c>
      <c r="L643">
        <f t="shared" ref="L643:L706" ca="1" si="65">IF(AND(K643&gt;(J643^2+I643^2),K643&lt;4-(J643^2+I643^2)),1,0)</f>
        <v>0</v>
      </c>
    </row>
    <row r="644" spans="1:12" x14ac:dyDescent="0.25">
      <c r="A644">
        <f t="shared" ca="1" si="60"/>
        <v>2.5882556326536696</v>
      </c>
      <c r="B644">
        <f t="shared" ca="1" si="61"/>
        <v>3.5882556326536696</v>
      </c>
      <c r="I644">
        <f t="shared" ca="1" si="62"/>
        <v>1.6988124026534286</v>
      </c>
      <c r="J644">
        <f t="shared" ca="1" si="63"/>
        <v>0.96337642573018067</v>
      </c>
      <c r="K644">
        <f t="shared" ca="1" si="64"/>
        <v>1.1612570394403168</v>
      </c>
      <c r="L644">
        <f t="shared" ca="1" si="65"/>
        <v>0</v>
      </c>
    </row>
    <row r="645" spans="1:12" x14ac:dyDescent="0.25">
      <c r="A645">
        <f t="shared" ca="1" si="60"/>
        <v>2.969901689544888</v>
      </c>
      <c r="B645">
        <f t="shared" ca="1" si="61"/>
        <v>3.969901689544888</v>
      </c>
      <c r="I645">
        <f t="shared" ca="1" si="62"/>
        <v>-0.55881913461385579</v>
      </c>
      <c r="J645">
        <f t="shared" ca="1" si="63"/>
        <v>-0.26566091129087344</v>
      </c>
      <c r="K645">
        <f t="shared" ca="1" si="64"/>
        <v>0.70003191992516189</v>
      </c>
      <c r="L645">
        <f t="shared" ca="1" si="65"/>
        <v>1</v>
      </c>
    </row>
    <row r="646" spans="1:12" x14ac:dyDescent="0.25">
      <c r="A646">
        <f t="shared" ca="1" si="60"/>
        <v>1.0332836520276629</v>
      </c>
      <c r="B646">
        <f t="shared" ca="1" si="61"/>
        <v>2.0332836520276629</v>
      </c>
      <c r="I646">
        <f t="shared" ca="1" si="62"/>
        <v>0.34726191523654037</v>
      </c>
      <c r="J646">
        <f t="shared" ca="1" si="63"/>
        <v>0.93207033944192696</v>
      </c>
      <c r="K646">
        <f t="shared" ca="1" si="64"/>
        <v>0.3253444760531794</v>
      </c>
      <c r="L646">
        <f t="shared" ca="1" si="65"/>
        <v>0</v>
      </c>
    </row>
    <row r="647" spans="1:12" x14ac:dyDescent="0.25">
      <c r="A647">
        <f t="shared" ca="1" si="60"/>
        <v>1.8128043079878782</v>
      </c>
      <c r="B647">
        <f t="shared" ca="1" si="61"/>
        <v>2.8128043079878782</v>
      </c>
      <c r="I647">
        <f t="shared" ca="1" si="62"/>
        <v>-0.28276720463710792</v>
      </c>
      <c r="J647">
        <f t="shared" ca="1" si="63"/>
        <v>-0.7630286602724814</v>
      </c>
      <c r="K647">
        <f t="shared" ca="1" si="64"/>
        <v>0.20183600802645252</v>
      </c>
      <c r="L647">
        <f t="shared" ca="1" si="65"/>
        <v>0</v>
      </c>
    </row>
    <row r="648" spans="1:12" x14ac:dyDescent="0.25">
      <c r="A648">
        <f t="shared" ca="1" si="60"/>
        <v>1.4190368309189993</v>
      </c>
      <c r="B648">
        <f t="shared" ca="1" si="61"/>
        <v>2.4190368309189996</v>
      </c>
      <c r="I648">
        <f t="shared" ca="1" si="62"/>
        <v>1.9619170038512252</v>
      </c>
      <c r="J648">
        <f t="shared" ca="1" si="63"/>
        <v>-1.8535458675104373</v>
      </c>
      <c r="K648">
        <f t="shared" ca="1" si="64"/>
        <v>2.3386871653560219</v>
      </c>
      <c r="L648">
        <f t="shared" ca="1" si="65"/>
        <v>0</v>
      </c>
    </row>
    <row r="649" spans="1:12" x14ac:dyDescent="0.25">
      <c r="A649">
        <f t="shared" ca="1" si="60"/>
        <v>2.7290481919167653</v>
      </c>
      <c r="B649">
        <f t="shared" ca="1" si="61"/>
        <v>3.7290481919167653</v>
      </c>
      <c r="I649">
        <f t="shared" ca="1" si="62"/>
        <v>-1.51024331737004</v>
      </c>
      <c r="J649">
        <f t="shared" ca="1" si="63"/>
        <v>-0.45772824641847709</v>
      </c>
      <c r="K649">
        <f t="shared" ca="1" si="64"/>
        <v>2.9045668649853349</v>
      </c>
      <c r="L649">
        <f t="shared" ca="1" si="65"/>
        <v>0</v>
      </c>
    </row>
    <row r="650" spans="1:12" x14ac:dyDescent="0.25">
      <c r="A650">
        <f t="shared" ca="1" si="60"/>
        <v>1.9129179491218344</v>
      </c>
      <c r="B650">
        <f t="shared" ca="1" si="61"/>
        <v>2.9129179491218347</v>
      </c>
      <c r="I650">
        <f t="shared" ca="1" si="62"/>
        <v>0.49787765983171983</v>
      </c>
      <c r="J650">
        <f t="shared" ca="1" si="63"/>
        <v>1.9159040636192692</v>
      </c>
      <c r="K650">
        <f t="shared" ca="1" si="64"/>
        <v>2.3997888266471108</v>
      </c>
      <c r="L650">
        <f t="shared" ca="1" si="65"/>
        <v>0</v>
      </c>
    </row>
    <row r="651" spans="1:12" x14ac:dyDescent="0.25">
      <c r="A651">
        <f t="shared" ca="1" si="60"/>
        <v>1.925418470890385</v>
      </c>
      <c r="B651">
        <f t="shared" ca="1" si="61"/>
        <v>2.925418470890385</v>
      </c>
      <c r="I651">
        <f t="shared" ca="1" si="62"/>
        <v>1.290064570876214</v>
      </c>
      <c r="J651">
        <f t="shared" ca="1" si="63"/>
        <v>1.9318022540646442</v>
      </c>
      <c r="K651">
        <f t="shared" ca="1" si="64"/>
        <v>3.7004110603198455</v>
      </c>
      <c r="L651">
        <f t="shared" ca="1" si="65"/>
        <v>0</v>
      </c>
    </row>
    <row r="652" spans="1:12" x14ac:dyDescent="0.25">
      <c r="A652">
        <f t="shared" ca="1" si="60"/>
        <v>2.0987320906511866</v>
      </c>
      <c r="B652">
        <f t="shared" ca="1" si="61"/>
        <v>3.0987320906511866</v>
      </c>
      <c r="I652">
        <f t="shared" ca="1" si="62"/>
        <v>0.89225229463714317</v>
      </c>
      <c r="J652">
        <f t="shared" ca="1" si="63"/>
        <v>1.133047237315234</v>
      </c>
      <c r="K652">
        <f t="shared" ca="1" si="64"/>
        <v>1.1834441996563503</v>
      </c>
      <c r="L652">
        <f t="shared" ca="1" si="65"/>
        <v>0</v>
      </c>
    </row>
    <row r="653" spans="1:12" x14ac:dyDescent="0.25">
      <c r="A653">
        <f t="shared" ca="1" si="60"/>
        <v>1.19933258018069</v>
      </c>
      <c r="B653">
        <f t="shared" ca="1" si="61"/>
        <v>2.1993325801806902</v>
      </c>
      <c r="I653">
        <f t="shared" ca="1" si="62"/>
        <v>0.79829429478904501</v>
      </c>
      <c r="J653">
        <f t="shared" ca="1" si="63"/>
        <v>-1.6568875233785887</v>
      </c>
      <c r="K653">
        <f t="shared" ca="1" si="64"/>
        <v>3.9882892269541852</v>
      </c>
      <c r="L653">
        <f t="shared" ca="1" si="65"/>
        <v>0</v>
      </c>
    </row>
    <row r="654" spans="1:12" x14ac:dyDescent="0.25">
      <c r="A654">
        <f t="shared" ca="1" si="60"/>
        <v>2.4944007312187093</v>
      </c>
      <c r="B654">
        <f t="shared" ca="1" si="61"/>
        <v>3.4944007312187093</v>
      </c>
      <c r="I654">
        <f t="shared" ca="1" si="62"/>
        <v>-0.81185914172076412</v>
      </c>
      <c r="J654">
        <f t="shared" ca="1" si="63"/>
        <v>-0.70484872614515881</v>
      </c>
      <c r="K654">
        <f t="shared" ca="1" si="64"/>
        <v>3.7043896509808496</v>
      </c>
      <c r="L654">
        <f t="shared" ca="1" si="65"/>
        <v>0</v>
      </c>
    </row>
    <row r="655" spans="1:12" x14ac:dyDescent="0.25">
      <c r="A655">
        <f t="shared" ca="1" si="60"/>
        <v>2.7160326957866636</v>
      </c>
      <c r="B655">
        <f t="shared" ca="1" si="61"/>
        <v>3.7160326957866636</v>
      </c>
      <c r="I655">
        <f t="shared" ca="1" si="62"/>
        <v>-1.7377224112652616</v>
      </c>
      <c r="J655">
        <f t="shared" ca="1" si="63"/>
        <v>-1.5694999886666237</v>
      </c>
      <c r="K655">
        <f t="shared" ca="1" si="64"/>
        <v>2.8295594528818788</v>
      </c>
      <c r="L655">
        <f t="shared" ca="1" si="65"/>
        <v>0</v>
      </c>
    </row>
    <row r="656" spans="1:12" x14ac:dyDescent="0.25">
      <c r="A656">
        <f t="shared" ca="1" si="60"/>
        <v>1.9180581957539309</v>
      </c>
      <c r="B656">
        <f t="shared" ca="1" si="61"/>
        <v>2.9180581957539307</v>
      </c>
      <c r="I656">
        <f t="shared" ca="1" si="62"/>
        <v>-1.750353518651186</v>
      </c>
      <c r="J656">
        <f t="shared" ca="1" si="63"/>
        <v>1.3935475149629273</v>
      </c>
      <c r="K656">
        <f t="shared" ca="1" si="64"/>
        <v>1.5250407478298098</v>
      </c>
      <c r="L656">
        <f t="shared" ca="1" si="65"/>
        <v>0</v>
      </c>
    </row>
    <row r="657" spans="1:12" x14ac:dyDescent="0.25">
      <c r="A657">
        <f t="shared" ca="1" si="60"/>
        <v>2.054924711862224</v>
      </c>
      <c r="B657">
        <f t="shared" ca="1" si="61"/>
        <v>3.054924711862224</v>
      </c>
      <c r="I657">
        <f t="shared" ca="1" si="62"/>
        <v>0.66827012677452968</v>
      </c>
      <c r="J657">
        <f t="shared" ca="1" si="63"/>
        <v>-1.1485385983787428</v>
      </c>
      <c r="K657">
        <f t="shared" ca="1" si="64"/>
        <v>3.5430415125834269</v>
      </c>
      <c r="L657">
        <f t="shared" ca="1" si="65"/>
        <v>0</v>
      </c>
    </row>
    <row r="658" spans="1:12" x14ac:dyDescent="0.25">
      <c r="A658">
        <f t="shared" ca="1" si="60"/>
        <v>1.0164218427717886</v>
      </c>
      <c r="B658">
        <f t="shared" ca="1" si="61"/>
        <v>2.0164218427717886</v>
      </c>
      <c r="I658">
        <f t="shared" ca="1" si="62"/>
        <v>-0.29825071776893486</v>
      </c>
      <c r="J658">
        <f t="shared" ca="1" si="63"/>
        <v>1.2082985333659328</v>
      </c>
      <c r="K658">
        <f t="shared" ca="1" si="64"/>
        <v>3.4688190089171171</v>
      </c>
      <c r="L658">
        <f t="shared" ca="1" si="65"/>
        <v>0</v>
      </c>
    </row>
    <row r="659" spans="1:12" x14ac:dyDescent="0.25">
      <c r="A659">
        <f t="shared" ca="1" si="60"/>
        <v>1.8382164131328864</v>
      </c>
      <c r="B659">
        <f t="shared" ca="1" si="61"/>
        <v>2.8382164131328862</v>
      </c>
      <c r="I659">
        <f t="shared" ca="1" si="62"/>
        <v>-0.93928582908328817</v>
      </c>
      <c r="J659">
        <f t="shared" ca="1" si="63"/>
        <v>-1.2841644901579032</v>
      </c>
      <c r="K659">
        <f t="shared" ca="1" si="64"/>
        <v>1.4819370987248801</v>
      </c>
      <c r="L659">
        <f t="shared" ca="1" si="65"/>
        <v>0</v>
      </c>
    </row>
    <row r="660" spans="1:12" x14ac:dyDescent="0.25">
      <c r="A660">
        <f t="shared" ca="1" si="60"/>
        <v>2.2240048987960823</v>
      </c>
      <c r="B660">
        <f t="shared" ca="1" si="61"/>
        <v>3.2240048987960823</v>
      </c>
      <c r="I660">
        <f t="shared" ca="1" si="62"/>
        <v>-3.5237249169870477E-2</v>
      </c>
      <c r="J660">
        <f t="shared" ca="1" si="63"/>
        <v>-0.49137494532666581</v>
      </c>
      <c r="K660">
        <f t="shared" ca="1" si="64"/>
        <v>0.77715163914231855</v>
      </c>
      <c r="L660">
        <f t="shared" ca="1" si="65"/>
        <v>1</v>
      </c>
    </row>
    <row r="661" spans="1:12" x14ac:dyDescent="0.25">
      <c r="A661">
        <f t="shared" ca="1" si="60"/>
        <v>2.7878040127155379</v>
      </c>
      <c r="B661">
        <f t="shared" ca="1" si="61"/>
        <v>3.7878040127155379</v>
      </c>
      <c r="I661">
        <f t="shared" ca="1" si="62"/>
        <v>-1.7737835149287524</v>
      </c>
      <c r="J661">
        <f t="shared" ca="1" si="63"/>
        <v>-1.7580258302212375</v>
      </c>
      <c r="K661">
        <f t="shared" ca="1" si="64"/>
        <v>3.3298996415004312</v>
      </c>
      <c r="L661">
        <f t="shared" ca="1" si="65"/>
        <v>0</v>
      </c>
    </row>
    <row r="662" spans="1:12" x14ac:dyDescent="0.25">
      <c r="A662">
        <f t="shared" ca="1" si="60"/>
        <v>1.2112904840529273</v>
      </c>
      <c r="B662">
        <f t="shared" ca="1" si="61"/>
        <v>2.2112904840529275</v>
      </c>
      <c r="I662">
        <f t="shared" ca="1" si="62"/>
        <v>-1.7659371511868516</v>
      </c>
      <c r="J662">
        <f t="shared" ca="1" si="63"/>
        <v>-1.0909442359543156</v>
      </c>
      <c r="K662">
        <f t="shared" ca="1" si="64"/>
        <v>1.0558542388571936</v>
      </c>
      <c r="L662">
        <f t="shared" ca="1" si="65"/>
        <v>0</v>
      </c>
    </row>
    <row r="663" spans="1:12" x14ac:dyDescent="0.25">
      <c r="A663">
        <f t="shared" ca="1" si="60"/>
        <v>1.9904048233498184</v>
      </c>
      <c r="B663">
        <f t="shared" ca="1" si="61"/>
        <v>2.9904048233498184</v>
      </c>
      <c r="I663">
        <f t="shared" ca="1" si="62"/>
        <v>0.87445309552812223</v>
      </c>
      <c r="J663">
        <f t="shared" ca="1" si="63"/>
        <v>-0.38025409037402991</v>
      </c>
      <c r="K663">
        <f t="shared" ca="1" si="64"/>
        <v>2.7093764238491613</v>
      </c>
      <c r="L663">
        <f t="shared" ca="1" si="65"/>
        <v>1</v>
      </c>
    </row>
    <row r="664" spans="1:12" x14ac:dyDescent="0.25">
      <c r="A664">
        <f t="shared" ca="1" si="60"/>
        <v>1.7363691627860203</v>
      </c>
      <c r="B664">
        <f t="shared" ca="1" si="61"/>
        <v>2.73636916278602</v>
      </c>
      <c r="I664">
        <f t="shared" ca="1" si="62"/>
        <v>0.76211482116550444</v>
      </c>
      <c r="J664">
        <f t="shared" ca="1" si="63"/>
        <v>-1.4339844741377092</v>
      </c>
      <c r="K664">
        <f t="shared" ca="1" si="64"/>
        <v>2.2682081122162572</v>
      </c>
      <c r="L664">
        <f t="shared" ca="1" si="65"/>
        <v>0</v>
      </c>
    </row>
    <row r="665" spans="1:12" x14ac:dyDescent="0.25">
      <c r="A665">
        <f t="shared" ca="1" si="60"/>
        <v>1.9148400816452935</v>
      </c>
      <c r="B665">
        <f t="shared" ca="1" si="61"/>
        <v>2.9148400816452935</v>
      </c>
      <c r="I665">
        <f t="shared" ca="1" si="62"/>
        <v>0.23069221391387229</v>
      </c>
      <c r="J665">
        <f t="shared" ca="1" si="63"/>
        <v>-0.12387880170335297</v>
      </c>
      <c r="K665">
        <f t="shared" ca="1" si="64"/>
        <v>1.588047422721659</v>
      </c>
      <c r="L665">
        <f t="shared" ca="1" si="65"/>
        <v>1</v>
      </c>
    </row>
    <row r="666" spans="1:12" x14ac:dyDescent="0.25">
      <c r="A666">
        <f t="shared" ca="1" si="60"/>
        <v>2.5965561657186038</v>
      </c>
      <c r="B666">
        <f t="shared" ca="1" si="61"/>
        <v>3.5965561657186038</v>
      </c>
      <c r="I666">
        <f t="shared" ca="1" si="62"/>
        <v>1.3553379506669239</v>
      </c>
      <c r="J666">
        <f t="shared" ca="1" si="63"/>
        <v>-1.3671482619968711</v>
      </c>
      <c r="K666">
        <f t="shared" ca="1" si="64"/>
        <v>1.8214576349818792</v>
      </c>
      <c r="L666">
        <f t="shared" ca="1" si="65"/>
        <v>0</v>
      </c>
    </row>
    <row r="667" spans="1:12" x14ac:dyDescent="0.25">
      <c r="A667">
        <f t="shared" ca="1" si="60"/>
        <v>1.3810028520435629</v>
      </c>
      <c r="B667">
        <f t="shared" ca="1" si="61"/>
        <v>2.3810028520435629</v>
      </c>
      <c r="I667">
        <f t="shared" ca="1" si="62"/>
        <v>1.7455113286926762</v>
      </c>
      <c r="J667">
        <f t="shared" ca="1" si="63"/>
        <v>-1.2729863902164151</v>
      </c>
      <c r="K667">
        <f t="shared" ca="1" si="64"/>
        <v>0.96504253345567381</v>
      </c>
      <c r="L667">
        <f t="shared" ca="1" si="65"/>
        <v>0</v>
      </c>
    </row>
    <row r="668" spans="1:12" x14ac:dyDescent="0.25">
      <c r="A668">
        <f t="shared" ca="1" si="60"/>
        <v>2.2590106510059624</v>
      </c>
      <c r="B668">
        <f t="shared" ca="1" si="61"/>
        <v>3.2590106510059624</v>
      </c>
      <c r="I668">
        <f t="shared" ca="1" si="62"/>
        <v>1.0916091341942931</v>
      </c>
      <c r="J668">
        <f t="shared" ca="1" si="63"/>
        <v>5.8890346571317753E-2</v>
      </c>
      <c r="K668">
        <f t="shared" ca="1" si="64"/>
        <v>2.0879868840945766</v>
      </c>
      <c r="L668">
        <f t="shared" ca="1" si="65"/>
        <v>1</v>
      </c>
    </row>
    <row r="669" spans="1:12" x14ac:dyDescent="0.25">
      <c r="A669">
        <f t="shared" ca="1" si="60"/>
        <v>1.4506891512437547</v>
      </c>
      <c r="B669">
        <f t="shared" ca="1" si="61"/>
        <v>2.450689151243755</v>
      </c>
      <c r="I669">
        <f t="shared" ca="1" si="62"/>
        <v>1.7236145381094685</v>
      </c>
      <c r="J669">
        <f t="shared" ca="1" si="63"/>
        <v>1.4020545149167067</v>
      </c>
      <c r="K669">
        <f t="shared" ca="1" si="64"/>
        <v>2.2852915953954978</v>
      </c>
      <c r="L669">
        <f t="shared" ca="1" si="65"/>
        <v>0</v>
      </c>
    </row>
    <row r="670" spans="1:12" x14ac:dyDescent="0.25">
      <c r="A670">
        <f t="shared" ca="1" si="60"/>
        <v>1.4079292989155139</v>
      </c>
      <c r="B670">
        <f t="shared" ca="1" si="61"/>
        <v>2.4079292989155139</v>
      </c>
      <c r="I670">
        <f t="shared" ca="1" si="62"/>
        <v>1.5309221310268759</v>
      </c>
      <c r="J670">
        <f t="shared" ca="1" si="63"/>
        <v>-0.33911161089093067</v>
      </c>
      <c r="K670">
        <f t="shared" ca="1" si="64"/>
        <v>1.7480896338536396</v>
      </c>
      <c r="L670">
        <f t="shared" ca="1" si="65"/>
        <v>0</v>
      </c>
    </row>
    <row r="671" spans="1:12" x14ac:dyDescent="0.25">
      <c r="A671">
        <f t="shared" ca="1" si="60"/>
        <v>2.9782235069978418</v>
      </c>
      <c r="B671">
        <f t="shared" ca="1" si="61"/>
        <v>3.9782235069978418</v>
      </c>
      <c r="I671">
        <f t="shared" ca="1" si="62"/>
        <v>0.61967293546229918</v>
      </c>
      <c r="J671">
        <f t="shared" ca="1" si="63"/>
        <v>0.64694733504876778</v>
      </c>
      <c r="K671">
        <f t="shared" ca="1" si="64"/>
        <v>3.829277383584869</v>
      </c>
      <c r="L671">
        <f t="shared" ca="1" si="65"/>
        <v>0</v>
      </c>
    </row>
    <row r="672" spans="1:12" x14ac:dyDescent="0.25">
      <c r="A672">
        <f t="shared" ca="1" si="60"/>
        <v>2.1360258650901978</v>
      </c>
      <c r="B672">
        <f t="shared" ca="1" si="61"/>
        <v>3.1360258650901978</v>
      </c>
      <c r="I672">
        <f t="shared" ca="1" si="62"/>
        <v>1.2650255432894557</v>
      </c>
      <c r="J672">
        <f t="shared" ca="1" si="63"/>
        <v>1.6668155921895855</v>
      </c>
      <c r="K672">
        <f t="shared" ca="1" si="64"/>
        <v>0.35718963518842317</v>
      </c>
      <c r="L672">
        <f t="shared" ca="1" si="65"/>
        <v>0</v>
      </c>
    </row>
    <row r="673" spans="1:12" x14ac:dyDescent="0.25">
      <c r="A673">
        <f t="shared" ca="1" si="60"/>
        <v>1.0786746602972814</v>
      </c>
      <c r="B673">
        <f t="shared" ca="1" si="61"/>
        <v>2.0786746602972812</v>
      </c>
      <c r="I673">
        <f t="shared" ca="1" si="62"/>
        <v>1.5601366670723422</v>
      </c>
      <c r="J673">
        <f t="shared" ca="1" si="63"/>
        <v>-1.5988561065981703</v>
      </c>
      <c r="K673">
        <f t="shared" ca="1" si="64"/>
        <v>3.8071565190240824</v>
      </c>
      <c r="L673">
        <f t="shared" ca="1" si="65"/>
        <v>0</v>
      </c>
    </row>
    <row r="674" spans="1:12" x14ac:dyDescent="0.25">
      <c r="A674">
        <f t="shared" ca="1" si="60"/>
        <v>1.6399990617399844</v>
      </c>
      <c r="B674">
        <f t="shared" ca="1" si="61"/>
        <v>2.6399990617399842</v>
      </c>
      <c r="I674">
        <f t="shared" ca="1" si="62"/>
        <v>1.452224079373126</v>
      </c>
      <c r="J674">
        <f t="shared" ca="1" si="63"/>
        <v>-0.18538980233504132</v>
      </c>
      <c r="K674">
        <f t="shared" ca="1" si="64"/>
        <v>3.6230183501430857</v>
      </c>
      <c r="L674">
        <f t="shared" ca="1" si="65"/>
        <v>0</v>
      </c>
    </row>
    <row r="675" spans="1:12" x14ac:dyDescent="0.25">
      <c r="A675">
        <f t="shared" ca="1" si="60"/>
        <v>1.0306850838044899</v>
      </c>
      <c r="B675">
        <f t="shared" ca="1" si="61"/>
        <v>2.0306850838044896</v>
      </c>
      <c r="I675">
        <f t="shared" ca="1" si="62"/>
        <v>-1.7190413930681858</v>
      </c>
      <c r="J675">
        <f t="shared" ca="1" si="63"/>
        <v>-1.1676965542756292</v>
      </c>
      <c r="K675">
        <f t="shared" ca="1" si="64"/>
        <v>2.5420164598736621</v>
      </c>
      <c r="L675">
        <f t="shared" ca="1" si="65"/>
        <v>0</v>
      </c>
    </row>
    <row r="676" spans="1:12" x14ac:dyDescent="0.25">
      <c r="A676">
        <f t="shared" ca="1" si="60"/>
        <v>2.6696963231659918</v>
      </c>
      <c r="B676">
        <f t="shared" ca="1" si="61"/>
        <v>3.6696963231659918</v>
      </c>
      <c r="I676">
        <f t="shared" ca="1" si="62"/>
        <v>-1.1888113982509583</v>
      </c>
      <c r="J676">
        <f t="shared" ca="1" si="63"/>
        <v>1.5963655680531676</v>
      </c>
      <c r="K676">
        <f t="shared" ca="1" si="64"/>
        <v>3.9378363511622845</v>
      </c>
      <c r="L676">
        <f t="shared" ca="1" si="65"/>
        <v>0</v>
      </c>
    </row>
    <row r="677" spans="1:12" x14ac:dyDescent="0.25">
      <c r="A677">
        <f t="shared" ca="1" si="60"/>
        <v>2.5249254758435824</v>
      </c>
      <c r="B677">
        <f t="shared" ca="1" si="61"/>
        <v>3.5249254758435824</v>
      </c>
      <c r="I677">
        <f t="shared" ca="1" si="62"/>
        <v>0.86530830255095603</v>
      </c>
      <c r="J677">
        <f t="shared" ca="1" si="63"/>
        <v>1.0177890410208144</v>
      </c>
      <c r="K677">
        <f t="shared" ca="1" si="64"/>
        <v>3.0897892629337416</v>
      </c>
      <c r="L677">
        <f t="shared" ca="1" si="65"/>
        <v>0</v>
      </c>
    </row>
    <row r="678" spans="1:12" x14ac:dyDescent="0.25">
      <c r="A678">
        <f t="shared" ca="1" si="60"/>
        <v>2.1638702140226274</v>
      </c>
      <c r="B678">
        <f t="shared" ca="1" si="61"/>
        <v>3.1638702140226274</v>
      </c>
      <c r="I678">
        <f t="shared" ca="1" si="62"/>
        <v>-0.69196935281371674</v>
      </c>
      <c r="J678">
        <f t="shared" ca="1" si="63"/>
        <v>-1.092028251256985</v>
      </c>
      <c r="K678">
        <f t="shared" ca="1" si="64"/>
        <v>2.3693760967103867</v>
      </c>
      <c r="L678">
        <f t="shared" ca="1" si="65"/>
        <v>0</v>
      </c>
    </row>
    <row r="679" spans="1:12" x14ac:dyDescent="0.25">
      <c r="A679">
        <f t="shared" ca="1" si="60"/>
        <v>2.5597316408256958</v>
      </c>
      <c r="B679">
        <f t="shared" ca="1" si="61"/>
        <v>3.5597316408256958</v>
      </c>
      <c r="I679">
        <f t="shared" ca="1" si="62"/>
        <v>-0.65034848096719644</v>
      </c>
      <c r="J679">
        <f t="shared" ca="1" si="63"/>
        <v>1.4593527455544426</v>
      </c>
      <c r="K679">
        <f t="shared" ca="1" si="64"/>
        <v>9.6510039389627877E-3</v>
      </c>
      <c r="L679">
        <f t="shared" ca="1" si="65"/>
        <v>0</v>
      </c>
    </row>
    <row r="680" spans="1:12" x14ac:dyDescent="0.25">
      <c r="A680">
        <f t="shared" ca="1" si="60"/>
        <v>1.5669551564119535</v>
      </c>
      <c r="B680">
        <f t="shared" ca="1" si="61"/>
        <v>2.5669551564119537</v>
      </c>
      <c r="I680">
        <f t="shared" ca="1" si="62"/>
        <v>1.4329200131383808</v>
      </c>
      <c r="J680">
        <f t="shared" ca="1" si="63"/>
        <v>-1.8251981537534578</v>
      </c>
      <c r="K680">
        <f t="shared" ca="1" si="64"/>
        <v>1.8200404303799678</v>
      </c>
      <c r="L680">
        <f t="shared" ca="1" si="65"/>
        <v>0</v>
      </c>
    </row>
    <row r="681" spans="1:12" x14ac:dyDescent="0.25">
      <c r="A681">
        <f t="shared" ca="1" si="60"/>
        <v>1.7439949588315575</v>
      </c>
      <c r="B681">
        <f t="shared" ca="1" si="61"/>
        <v>2.7439949588315575</v>
      </c>
      <c r="I681">
        <f t="shared" ca="1" si="62"/>
        <v>0.42012395473079911</v>
      </c>
      <c r="J681">
        <f t="shared" ca="1" si="63"/>
        <v>-1.2537615726052196</v>
      </c>
      <c r="K681">
        <f t="shared" ca="1" si="64"/>
        <v>3.0430584648871255</v>
      </c>
      <c r="L681">
        <f t="shared" ca="1" si="65"/>
        <v>0</v>
      </c>
    </row>
    <row r="682" spans="1:12" x14ac:dyDescent="0.25">
      <c r="A682">
        <f t="shared" ca="1" si="60"/>
        <v>2.3000579418897784</v>
      </c>
      <c r="B682">
        <f t="shared" ca="1" si="61"/>
        <v>3.3000579418897784</v>
      </c>
      <c r="I682">
        <f t="shared" ca="1" si="62"/>
        <v>-0.45947587094389775</v>
      </c>
      <c r="J682">
        <f t="shared" ca="1" si="63"/>
        <v>-1.9769617044328331</v>
      </c>
      <c r="K682">
        <f t="shared" ca="1" si="64"/>
        <v>3.7411789012322738</v>
      </c>
      <c r="L682">
        <f t="shared" ca="1" si="65"/>
        <v>0</v>
      </c>
    </row>
    <row r="683" spans="1:12" x14ac:dyDescent="0.25">
      <c r="A683">
        <f t="shared" ca="1" si="60"/>
        <v>1.0850450991761287</v>
      </c>
      <c r="B683">
        <f t="shared" ca="1" si="61"/>
        <v>2.0850450991761287</v>
      </c>
      <c r="I683">
        <f t="shared" ca="1" si="62"/>
        <v>-0.3922525168123423</v>
      </c>
      <c r="J683">
        <f t="shared" ca="1" si="63"/>
        <v>0.48100879043026268</v>
      </c>
      <c r="K683">
        <f t="shared" ca="1" si="64"/>
        <v>2.4928755110770124</v>
      </c>
      <c r="L683">
        <f t="shared" ca="1" si="65"/>
        <v>1</v>
      </c>
    </row>
    <row r="684" spans="1:12" x14ac:dyDescent="0.25">
      <c r="A684">
        <f t="shared" ca="1" si="60"/>
        <v>1.1259145066585139</v>
      </c>
      <c r="B684">
        <f t="shared" ca="1" si="61"/>
        <v>2.1259145066585141</v>
      </c>
      <c r="I684">
        <f t="shared" ca="1" si="62"/>
        <v>1.5572795013987495</v>
      </c>
      <c r="J684">
        <f t="shared" ca="1" si="63"/>
        <v>-0.17193804370577181</v>
      </c>
      <c r="K684">
        <f t="shared" ca="1" si="64"/>
        <v>0.45718106727677599</v>
      </c>
      <c r="L684">
        <f t="shared" ca="1" si="65"/>
        <v>0</v>
      </c>
    </row>
    <row r="685" spans="1:12" x14ac:dyDescent="0.25">
      <c r="A685">
        <f t="shared" ca="1" si="60"/>
        <v>1.8490984099096215</v>
      </c>
      <c r="B685">
        <f t="shared" ca="1" si="61"/>
        <v>2.8490984099096215</v>
      </c>
      <c r="I685">
        <f t="shared" ca="1" si="62"/>
        <v>-0.2361044057781303</v>
      </c>
      <c r="J685">
        <f t="shared" ca="1" si="63"/>
        <v>-1.5454731813384317</v>
      </c>
      <c r="K685">
        <f t="shared" ca="1" si="64"/>
        <v>1.0996020830756552</v>
      </c>
      <c r="L685">
        <f t="shared" ca="1" si="65"/>
        <v>0</v>
      </c>
    </row>
    <row r="686" spans="1:12" x14ac:dyDescent="0.25">
      <c r="A686">
        <f t="shared" ca="1" si="60"/>
        <v>1.0339555144204537</v>
      </c>
      <c r="B686">
        <f t="shared" ca="1" si="61"/>
        <v>2.0339555144204535</v>
      </c>
      <c r="I686">
        <f t="shared" ca="1" si="62"/>
        <v>1.6055908510680501</v>
      </c>
      <c r="J686">
        <f t="shared" ca="1" si="63"/>
        <v>0.84549243413673825</v>
      </c>
      <c r="K686">
        <f t="shared" ca="1" si="64"/>
        <v>0.22515622278780612</v>
      </c>
      <c r="L686">
        <f t="shared" ca="1" si="65"/>
        <v>0</v>
      </c>
    </row>
    <row r="687" spans="1:12" x14ac:dyDescent="0.25">
      <c r="A687">
        <f t="shared" ca="1" si="60"/>
        <v>2.9320119614917646</v>
      </c>
      <c r="B687">
        <f t="shared" ca="1" si="61"/>
        <v>3.9320119614917646</v>
      </c>
      <c r="I687">
        <f t="shared" ca="1" si="62"/>
        <v>-1.9854710976719705</v>
      </c>
      <c r="J687">
        <f t="shared" ca="1" si="63"/>
        <v>0.16360931838516724</v>
      </c>
      <c r="K687">
        <f t="shared" ca="1" si="64"/>
        <v>2.7745482466058649</v>
      </c>
      <c r="L687">
        <f t="shared" ca="1" si="65"/>
        <v>0</v>
      </c>
    </row>
    <row r="688" spans="1:12" x14ac:dyDescent="0.25">
      <c r="A688">
        <f t="shared" ca="1" si="60"/>
        <v>1.4367197946285784</v>
      </c>
      <c r="B688">
        <f t="shared" ca="1" si="61"/>
        <v>2.4367197946285781</v>
      </c>
      <c r="I688">
        <f t="shared" ca="1" si="62"/>
        <v>-0.54545183149465348</v>
      </c>
      <c r="J688">
        <f t="shared" ca="1" si="63"/>
        <v>0.20940212487986276</v>
      </c>
      <c r="K688">
        <f t="shared" ca="1" si="64"/>
        <v>2.9565450216280795</v>
      </c>
      <c r="L688">
        <f t="shared" ca="1" si="65"/>
        <v>1</v>
      </c>
    </row>
    <row r="689" spans="1:12" x14ac:dyDescent="0.25">
      <c r="A689">
        <f t="shared" ca="1" si="60"/>
        <v>2.3804377873079523</v>
      </c>
      <c r="B689">
        <f t="shared" ca="1" si="61"/>
        <v>3.3804377873079523</v>
      </c>
      <c r="I689">
        <f t="shared" ca="1" si="62"/>
        <v>-1.9609323488595507</v>
      </c>
      <c r="J689">
        <f t="shared" ca="1" si="63"/>
        <v>-0.58460369293811443</v>
      </c>
      <c r="K689">
        <f t="shared" ca="1" si="64"/>
        <v>1.0351183461993707</v>
      </c>
      <c r="L689">
        <f t="shared" ca="1" si="65"/>
        <v>0</v>
      </c>
    </row>
    <row r="690" spans="1:12" x14ac:dyDescent="0.25">
      <c r="A690">
        <f t="shared" ca="1" si="60"/>
        <v>1.0324914537225454</v>
      </c>
      <c r="B690">
        <f t="shared" ca="1" si="61"/>
        <v>2.0324914537225451</v>
      </c>
      <c r="I690">
        <f t="shared" ca="1" si="62"/>
        <v>-0.53205501936783239</v>
      </c>
      <c r="J690">
        <f t="shared" ca="1" si="63"/>
        <v>-0.6519580111442167</v>
      </c>
      <c r="K690">
        <f t="shared" ca="1" si="64"/>
        <v>0.49668813902395792</v>
      </c>
      <c r="L690">
        <f t="shared" ca="1" si="65"/>
        <v>0</v>
      </c>
    </row>
    <row r="691" spans="1:12" x14ac:dyDescent="0.25">
      <c r="A691">
        <f t="shared" ca="1" si="60"/>
        <v>2.2181013123468762</v>
      </c>
      <c r="B691">
        <f t="shared" ca="1" si="61"/>
        <v>3.2181013123468762</v>
      </c>
      <c r="I691">
        <f t="shared" ca="1" si="62"/>
        <v>1.229812623275587</v>
      </c>
      <c r="J691">
        <f t="shared" ca="1" si="63"/>
        <v>-1.5912593358894158</v>
      </c>
      <c r="K691">
        <f t="shared" ca="1" si="64"/>
        <v>2.7745879608496806</v>
      </c>
      <c r="L691">
        <f t="shared" ca="1" si="65"/>
        <v>0</v>
      </c>
    </row>
    <row r="692" spans="1:12" x14ac:dyDescent="0.25">
      <c r="A692">
        <f t="shared" ca="1" si="60"/>
        <v>2.8859616058607926</v>
      </c>
      <c r="B692">
        <f t="shared" ca="1" si="61"/>
        <v>3.8859616058607926</v>
      </c>
      <c r="I692">
        <f t="shared" ca="1" si="62"/>
        <v>0.63615587592625067</v>
      </c>
      <c r="J692">
        <f t="shared" ca="1" si="63"/>
        <v>-1.4547140282976487</v>
      </c>
      <c r="K692">
        <f t="shared" ca="1" si="64"/>
        <v>3.5476507047414536</v>
      </c>
      <c r="L692">
        <f t="shared" ca="1" si="65"/>
        <v>0</v>
      </c>
    </row>
    <row r="693" spans="1:12" x14ac:dyDescent="0.25">
      <c r="A693">
        <f t="shared" ca="1" si="60"/>
        <v>1.440536849455504</v>
      </c>
      <c r="B693">
        <f t="shared" ca="1" si="61"/>
        <v>2.440536849455504</v>
      </c>
      <c r="I693">
        <f t="shared" ca="1" si="62"/>
        <v>1.7615428760024039</v>
      </c>
      <c r="J693">
        <f t="shared" ca="1" si="63"/>
        <v>1.6277071074072853</v>
      </c>
      <c r="K693">
        <f t="shared" ca="1" si="64"/>
        <v>1.5657667571727223</v>
      </c>
      <c r="L693">
        <f t="shared" ca="1" si="65"/>
        <v>0</v>
      </c>
    </row>
    <row r="694" spans="1:12" x14ac:dyDescent="0.25">
      <c r="A694">
        <f t="shared" ca="1" si="60"/>
        <v>1.413856124927922</v>
      </c>
      <c r="B694">
        <f t="shared" ca="1" si="61"/>
        <v>2.4138561249279222</v>
      </c>
      <c r="I694">
        <f t="shared" ca="1" si="62"/>
        <v>1.1173314692659577</v>
      </c>
      <c r="J694">
        <f t="shared" ca="1" si="63"/>
        <v>0.15977048397573856</v>
      </c>
      <c r="K694">
        <f t="shared" ca="1" si="64"/>
        <v>3.9815780821349804</v>
      </c>
      <c r="L694">
        <f t="shared" ca="1" si="65"/>
        <v>0</v>
      </c>
    </row>
    <row r="695" spans="1:12" x14ac:dyDescent="0.25">
      <c r="A695">
        <f t="shared" ca="1" si="60"/>
        <v>1.5225751201582314</v>
      </c>
      <c r="B695">
        <f t="shared" ca="1" si="61"/>
        <v>2.5225751201582316</v>
      </c>
      <c r="I695">
        <f t="shared" ca="1" si="62"/>
        <v>0.70058201317391688</v>
      </c>
      <c r="J695">
        <f t="shared" ca="1" si="63"/>
        <v>-0.87860070532704571</v>
      </c>
      <c r="K695">
        <f t="shared" ca="1" si="64"/>
        <v>3.0558432972687655</v>
      </c>
      <c r="L695">
        <f t="shared" ca="1" si="65"/>
        <v>0</v>
      </c>
    </row>
    <row r="696" spans="1:12" x14ac:dyDescent="0.25">
      <c r="A696">
        <f t="shared" ca="1" si="60"/>
        <v>1.62253531560808</v>
      </c>
      <c r="B696">
        <f t="shared" ca="1" si="61"/>
        <v>2.6225353156080802</v>
      </c>
      <c r="I696">
        <f t="shared" ca="1" si="62"/>
        <v>-0.26980750764305261</v>
      </c>
      <c r="J696">
        <f t="shared" ca="1" si="63"/>
        <v>1.9257030259533288</v>
      </c>
      <c r="K696">
        <f t="shared" ca="1" si="64"/>
        <v>0.81484022696145963</v>
      </c>
      <c r="L696">
        <f t="shared" ca="1" si="65"/>
        <v>0</v>
      </c>
    </row>
    <row r="697" spans="1:12" x14ac:dyDescent="0.25">
      <c r="A697">
        <f t="shared" ca="1" si="60"/>
        <v>1.8568320956155362</v>
      </c>
      <c r="B697">
        <f t="shared" ca="1" si="61"/>
        <v>2.8568320956155362</v>
      </c>
      <c r="I697">
        <f t="shared" ca="1" si="62"/>
        <v>1.8858517054607962</v>
      </c>
      <c r="J697">
        <f t="shared" ca="1" si="63"/>
        <v>-1.553837514981057</v>
      </c>
      <c r="K697">
        <f t="shared" ca="1" si="64"/>
        <v>2.3768845718945046</v>
      </c>
      <c r="L697">
        <f t="shared" ca="1" si="65"/>
        <v>0</v>
      </c>
    </row>
    <row r="698" spans="1:12" x14ac:dyDescent="0.25">
      <c r="A698">
        <f t="shared" ca="1" si="60"/>
        <v>1.7748023997109745</v>
      </c>
      <c r="B698">
        <f t="shared" ca="1" si="61"/>
        <v>2.7748023997109748</v>
      </c>
      <c r="I698">
        <f t="shared" ca="1" si="62"/>
        <v>1.9740616018740238</v>
      </c>
      <c r="J698">
        <f t="shared" ca="1" si="63"/>
        <v>0.61586206819390643</v>
      </c>
      <c r="K698">
        <f t="shared" ca="1" si="64"/>
        <v>3.9364907609290416</v>
      </c>
      <c r="L698">
        <f t="shared" ca="1" si="65"/>
        <v>0</v>
      </c>
    </row>
    <row r="699" spans="1:12" x14ac:dyDescent="0.25">
      <c r="A699">
        <f t="shared" ca="1" si="60"/>
        <v>1.0700585370050513</v>
      </c>
      <c r="B699">
        <f t="shared" ca="1" si="61"/>
        <v>2.0700585370050515</v>
      </c>
      <c r="I699">
        <f t="shared" ca="1" si="62"/>
        <v>-1.7010209326093699</v>
      </c>
      <c r="J699">
        <f t="shared" ca="1" si="63"/>
        <v>-0.59313679464882618</v>
      </c>
      <c r="K699">
        <f t="shared" ca="1" si="64"/>
        <v>0.36440816843494783</v>
      </c>
      <c r="L699">
        <f t="shared" ca="1" si="65"/>
        <v>0</v>
      </c>
    </row>
    <row r="700" spans="1:12" x14ac:dyDescent="0.25">
      <c r="A700">
        <f t="shared" ca="1" si="60"/>
        <v>1.5429769473468973</v>
      </c>
      <c r="B700">
        <f t="shared" ca="1" si="61"/>
        <v>2.5429769473468973</v>
      </c>
      <c r="I700">
        <f t="shared" ca="1" si="62"/>
        <v>-0.90917930616017895</v>
      </c>
      <c r="J700">
        <f t="shared" ca="1" si="63"/>
        <v>1.4989948013936374</v>
      </c>
      <c r="K700">
        <f t="shared" ca="1" si="64"/>
        <v>0.36040734885865433</v>
      </c>
      <c r="L700">
        <f t="shared" ca="1" si="65"/>
        <v>0</v>
      </c>
    </row>
    <row r="701" spans="1:12" x14ac:dyDescent="0.25">
      <c r="A701">
        <f t="shared" ca="1" si="60"/>
        <v>2.7728924922578839</v>
      </c>
      <c r="B701">
        <f t="shared" ca="1" si="61"/>
        <v>3.7728924922578839</v>
      </c>
      <c r="I701">
        <f t="shared" ca="1" si="62"/>
        <v>1.2557236075351157</v>
      </c>
      <c r="J701">
        <f t="shared" ca="1" si="63"/>
        <v>1.4469661935887852</v>
      </c>
      <c r="K701">
        <f t="shared" ca="1" si="64"/>
        <v>3.2829993485576043</v>
      </c>
      <c r="L701">
        <f t="shared" ca="1" si="65"/>
        <v>0</v>
      </c>
    </row>
    <row r="702" spans="1:12" x14ac:dyDescent="0.25">
      <c r="A702">
        <f t="shared" ca="1" si="60"/>
        <v>1.5347216981730354</v>
      </c>
      <c r="B702">
        <f t="shared" ca="1" si="61"/>
        <v>2.5347216981730352</v>
      </c>
      <c r="I702">
        <f t="shared" ca="1" si="62"/>
        <v>0.48343639965202279</v>
      </c>
      <c r="J702">
        <f t="shared" ca="1" si="63"/>
        <v>0.8293502319989221</v>
      </c>
      <c r="K702">
        <f t="shared" ca="1" si="64"/>
        <v>1.1731782746860415</v>
      </c>
      <c r="L702">
        <f t="shared" ca="1" si="65"/>
        <v>1</v>
      </c>
    </row>
    <row r="703" spans="1:12" x14ac:dyDescent="0.25">
      <c r="A703">
        <f t="shared" ca="1" si="60"/>
        <v>1.8629499766776023</v>
      </c>
      <c r="B703">
        <f t="shared" ca="1" si="61"/>
        <v>2.8629499766776023</v>
      </c>
      <c r="I703">
        <f t="shared" ca="1" si="62"/>
        <v>0.96635977808866791</v>
      </c>
      <c r="J703">
        <f t="shared" ca="1" si="63"/>
        <v>0.66849501748925677</v>
      </c>
      <c r="K703">
        <f t="shared" ca="1" si="64"/>
        <v>0.92603778391578917</v>
      </c>
      <c r="L703">
        <f t="shared" ca="1" si="65"/>
        <v>0</v>
      </c>
    </row>
    <row r="704" spans="1:12" x14ac:dyDescent="0.25">
      <c r="A704">
        <f t="shared" ca="1" si="60"/>
        <v>1.9464866950331214</v>
      </c>
      <c r="B704">
        <f t="shared" ca="1" si="61"/>
        <v>2.9464866950331214</v>
      </c>
      <c r="I704">
        <f t="shared" ca="1" si="62"/>
        <v>-1.4240844782010127</v>
      </c>
      <c r="J704">
        <f t="shared" ca="1" si="63"/>
        <v>1.9222243974615933</v>
      </c>
      <c r="K704">
        <f t="shared" ca="1" si="64"/>
        <v>1.332088927954922</v>
      </c>
      <c r="L704">
        <f t="shared" ca="1" si="65"/>
        <v>0</v>
      </c>
    </row>
    <row r="705" spans="1:12" x14ac:dyDescent="0.25">
      <c r="A705">
        <f t="shared" ca="1" si="60"/>
        <v>1.8908541307172735</v>
      </c>
      <c r="B705">
        <f t="shared" ca="1" si="61"/>
        <v>2.8908541307172735</v>
      </c>
      <c r="I705">
        <f t="shared" ca="1" si="62"/>
        <v>-1.7359101726516877</v>
      </c>
      <c r="J705">
        <f t="shared" ca="1" si="63"/>
        <v>1.6501287026602136</v>
      </c>
      <c r="K705">
        <f t="shared" ca="1" si="64"/>
        <v>1.7402383740726899</v>
      </c>
      <c r="L705">
        <f t="shared" ca="1" si="65"/>
        <v>0</v>
      </c>
    </row>
    <row r="706" spans="1:12" x14ac:dyDescent="0.25">
      <c r="A706">
        <f t="shared" ca="1" si="60"/>
        <v>2.8272849343605579</v>
      </c>
      <c r="B706">
        <f t="shared" ca="1" si="61"/>
        <v>3.8272849343605579</v>
      </c>
      <c r="I706">
        <f t="shared" ca="1" si="62"/>
        <v>0.323858300953626</v>
      </c>
      <c r="J706">
        <f t="shared" ca="1" si="63"/>
        <v>1.02472728651817</v>
      </c>
      <c r="K706">
        <f t="shared" ca="1" si="64"/>
        <v>2.2038835709157216</v>
      </c>
      <c r="L706">
        <f t="shared" ca="1" si="65"/>
        <v>1</v>
      </c>
    </row>
    <row r="707" spans="1:12" x14ac:dyDescent="0.25">
      <c r="A707">
        <f t="shared" ref="A707:A770" ca="1" si="66" xml:space="preserve"> RAND()*2 + 1</f>
        <v>2.5339334193024516</v>
      </c>
      <c r="B707">
        <f t="shared" ref="B707:B770" ca="1" si="67">A707+1</f>
        <v>3.5339334193024516</v>
      </c>
      <c r="I707">
        <f t="shared" ref="I707:K770" ca="1" si="68">RAND()*4 - 2</f>
        <v>-1.7863732831389578</v>
      </c>
      <c r="J707">
        <f t="shared" ref="J707:J770" ca="1" si="69">RAND()*4-2</f>
        <v>-8.9042312211540686E-2</v>
      </c>
      <c r="K707">
        <f t="shared" ref="K707:K770" ca="1" si="70">RAND()*4</f>
        <v>3.7846579414253503</v>
      </c>
      <c r="L707">
        <f t="shared" ref="L707:L770" ca="1" si="71">IF(AND(K707&gt;(J707^2+I707^2),K707&lt;4-(J707^2+I707^2)),1,0)</f>
        <v>0</v>
      </c>
    </row>
    <row r="708" spans="1:12" x14ac:dyDescent="0.25">
      <c r="A708">
        <f t="shared" ca="1" si="66"/>
        <v>1.6081171035540123</v>
      </c>
      <c r="B708">
        <f t="shared" ca="1" si="67"/>
        <v>2.6081171035540125</v>
      </c>
      <c r="I708">
        <f t="shared" ca="1" si="68"/>
        <v>0.73572812256613274</v>
      </c>
      <c r="J708">
        <f t="shared" ca="1" si="69"/>
        <v>-1.9075351018928242</v>
      </c>
      <c r="K708">
        <f t="shared" ca="1" si="70"/>
        <v>3.5246797636436984</v>
      </c>
      <c r="L708">
        <f t="shared" ca="1" si="71"/>
        <v>0</v>
      </c>
    </row>
    <row r="709" spans="1:12" x14ac:dyDescent="0.25">
      <c r="A709">
        <f t="shared" ca="1" si="66"/>
        <v>2.3802995196335015</v>
      </c>
      <c r="B709">
        <f t="shared" ca="1" si="67"/>
        <v>3.3802995196335015</v>
      </c>
      <c r="I709">
        <f t="shared" ca="1" si="68"/>
        <v>-0.98977628267312756</v>
      </c>
      <c r="J709">
        <f t="shared" ca="1" si="69"/>
        <v>-1.1129180177844273</v>
      </c>
      <c r="K709">
        <f t="shared" ca="1" si="70"/>
        <v>0.71077201478316887</v>
      </c>
      <c r="L709">
        <f t="shared" ca="1" si="71"/>
        <v>0</v>
      </c>
    </row>
    <row r="710" spans="1:12" x14ac:dyDescent="0.25">
      <c r="A710">
        <f t="shared" ca="1" si="66"/>
        <v>2.3674884632450808</v>
      </c>
      <c r="B710">
        <f t="shared" ca="1" si="67"/>
        <v>3.3674884632450808</v>
      </c>
      <c r="I710">
        <f t="shared" ca="1" si="68"/>
        <v>-0.28072621366672967</v>
      </c>
      <c r="J710">
        <f t="shared" ca="1" si="69"/>
        <v>0.13198287435651856</v>
      </c>
      <c r="K710">
        <f t="shared" ca="1" si="70"/>
        <v>3.5069399538336476</v>
      </c>
      <c r="L710">
        <f t="shared" ca="1" si="71"/>
        <v>1</v>
      </c>
    </row>
    <row r="711" spans="1:12" x14ac:dyDescent="0.25">
      <c r="A711">
        <f t="shared" ca="1" si="66"/>
        <v>1.4987124750768162</v>
      </c>
      <c r="B711">
        <f t="shared" ca="1" si="67"/>
        <v>2.4987124750768164</v>
      </c>
      <c r="I711">
        <f t="shared" ca="1" si="68"/>
        <v>-7.1264381960983059E-2</v>
      </c>
      <c r="J711">
        <f t="shared" ca="1" si="69"/>
        <v>-1.4745123833918017</v>
      </c>
      <c r="K711">
        <f t="shared" ca="1" si="70"/>
        <v>3.1779649759640267</v>
      </c>
      <c r="L711">
        <f t="shared" ca="1" si="71"/>
        <v>0</v>
      </c>
    </row>
    <row r="712" spans="1:12" x14ac:dyDescent="0.25">
      <c r="A712">
        <f t="shared" ca="1" si="66"/>
        <v>1.6161675341789148</v>
      </c>
      <c r="B712">
        <f t="shared" ca="1" si="67"/>
        <v>2.6161675341789148</v>
      </c>
      <c r="I712">
        <f t="shared" ca="1" si="68"/>
        <v>1.8387781695405785</v>
      </c>
      <c r="J712">
        <f t="shared" ca="1" si="69"/>
        <v>1.8663246958367417</v>
      </c>
      <c r="K712">
        <f t="shared" ca="1" si="70"/>
        <v>1.5228893665096592</v>
      </c>
      <c r="L712">
        <f t="shared" ca="1" si="71"/>
        <v>0</v>
      </c>
    </row>
    <row r="713" spans="1:12" x14ac:dyDescent="0.25">
      <c r="A713">
        <f t="shared" ca="1" si="66"/>
        <v>1.1349841935365077</v>
      </c>
      <c r="B713">
        <f t="shared" ca="1" si="67"/>
        <v>2.1349841935365079</v>
      </c>
      <c r="I713">
        <f t="shared" ca="1" si="68"/>
        <v>-1.6912753863790528</v>
      </c>
      <c r="J713">
        <f t="shared" ca="1" si="69"/>
        <v>-0.37808393653870098</v>
      </c>
      <c r="K713">
        <f t="shared" ca="1" si="70"/>
        <v>3.6719255629788812</v>
      </c>
      <c r="L713">
        <f t="shared" ca="1" si="71"/>
        <v>0</v>
      </c>
    </row>
    <row r="714" spans="1:12" x14ac:dyDescent="0.25">
      <c r="A714">
        <f t="shared" ca="1" si="66"/>
        <v>2.2048166796964792</v>
      </c>
      <c r="B714">
        <f t="shared" ca="1" si="67"/>
        <v>3.2048166796964792</v>
      </c>
      <c r="I714">
        <f t="shared" ca="1" si="68"/>
        <v>1.5959704967395179</v>
      </c>
      <c r="J714">
        <f t="shared" ca="1" si="69"/>
        <v>0.85225119092841473</v>
      </c>
      <c r="K714">
        <f t="shared" ca="1" si="70"/>
        <v>2.6911526461623114</v>
      </c>
      <c r="L714">
        <f t="shared" ca="1" si="71"/>
        <v>0</v>
      </c>
    </row>
    <row r="715" spans="1:12" x14ac:dyDescent="0.25">
      <c r="A715">
        <f t="shared" ca="1" si="66"/>
        <v>2.6175664808933989</v>
      </c>
      <c r="B715">
        <f t="shared" ca="1" si="67"/>
        <v>3.6175664808933989</v>
      </c>
      <c r="I715">
        <f t="shared" ca="1" si="68"/>
        <v>-0.36952967100413048</v>
      </c>
      <c r="J715">
        <f t="shared" ca="1" si="69"/>
        <v>0.25449341515518409</v>
      </c>
      <c r="K715">
        <f t="shared" ca="1" si="70"/>
        <v>3.0349511589917966</v>
      </c>
      <c r="L715">
        <f t="shared" ca="1" si="71"/>
        <v>1</v>
      </c>
    </row>
    <row r="716" spans="1:12" x14ac:dyDescent="0.25">
      <c r="A716">
        <f t="shared" ca="1" si="66"/>
        <v>1.8123337847144283</v>
      </c>
      <c r="B716">
        <f t="shared" ca="1" si="67"/>
        <v>2.8123337847144283</v>
      </c>
      <c r="I716">
        <f t="shared" ca="1" si="68"/>
        <v>-1.4409456986498097</v>
      </c>
      <c r="J716">
        <f t="shared" ca="1" si="69"/>
        <v>1.141041359303943</v>
      </c>
      <c r="K716">
        <f t="shared" ca="1" si="70"/>
        <v>3.0071044391912123</v>
      </c>
      <c r="L716">
        <f t="shared" ca="1" si="71"/>
        <v>0</v>
      </c>
    </row>
    <row r="717" spans="1:12" x14ac:dyDescent="0.25">
      <c r="A717">
        <f t="shared" ca="1" si="66"/>
        <v>2.7819065064574708</v>
      </c>
      <c r="B717">
        <f t="shared" ca="1" si="67"/>
        <v>3.7819065064574708</v>
      </c>
      <c r="I717">
        <f t="shared" ca="1" si="68"/>
        <v>0.96222955680156197</v>
      </c>
      <c r="J717">
        <f t="shared" ca="1" si="69"/>
        <v>0.21861462140879295</v>
      </c>
      <c r="K717">
        <f t="shared" ca="1" si="70"/>
        <v>1.8003513045162927</v>
      </c>
      <c r="L717">
        <f t="shared" ca="1" si="71"/>
        <v>1</v>
      </c>
    </row>
    <row r="718" spans="1:12" x14ac:dyDescent="0.25">
      <c r="A718">
        <f t="shared" ca="1" si="66"/>
        <v>1.4612593022727181</v>
      </c>
      <c r="B718">
        <f t="shared" ca="1" si="67"/>
        <v>2.4612593022727181</v>
      </c>
      <c r="I718">
        <f t="shared" ca="1" si="68"/>
        <v>1.8493116058042411</v>
      </c>
      <c r="J718">
        <f t="shared" ca="1" si="69"/>
        <v>-1.7500878747782695</v>
      </c>
      <c r="K718">
        <f t="shared" ca="1" si="70"/>
        <v>0.23762508750780809</v>
      </c>
      <c r="L718">
        <f t="shared" ca="1" si="71"/>
        <v>0</v>
      </c>
    </row>
    <row r="719" spans="1:12" x14ac:dyDescent="0.25">
      <c r="A719">
        <f t="shared" ca="1" si="66"/>
        <v>1.0143900729211759</v>
      </c>
      <c r="B719">
        <f t="shared" ca="1" si="67"/>
        <v>2.0143900729211759</v>
      </c>
      <c r="I719">
        <f t="shared" ca="1" si="68"/>
        <v>0.21244838307705294</v>
      </c>
      <c r="J719">
        <f t="shared" ca="1" si="69"/>
        <v>-0.3070732677407233</v>
      </c>
      <c r="K719">
        <f t="shared" ca="1" si="70"/>
        <v>3.538763954665916</v>
      </c>
      <c r="L719">
        <f t="shared" ca="1" si="71"/>
        <v>1</v>
      </c>
    </row>
    <row r="720" spans="1:12" x14ac:dyDescent="0.25">
      <c r="A720">
        <f t="shared" ca="1" si="66"/>
        <v>1.6211779511762876</v>
      </c>
      <c r="B720">
        <f t="shared" ca="1" si="67"/>
        <v>2.6211779511762874</v>
      </c>
      <c r="I720">
        <f t="shared" ca="1" si="68"/>
        <v>1.5517766065046397</v>
      </c>
      <c r="J720">
        <f t="shared" ca="1" si="69"/>
        <v>0.19193111148698705</v>
      </c>
      <c r="K720">
        <f t="shared" ca="1" si="70"/>
        <v>0.78353169735945949</v>
      </c>
      <c r="L720">
        <f t="shared" ca="1" si="71"/>
        <v>0</v>
      </c>
    </row>
    <row r="721" spans="1:12" x14ac:dyDescent="0.25">
      <c r="A721">
        <f t="shared" ca="1" si="66"/>
        <v>2.4704552196567953</v>
      </c>
      <c r="B721">
        <f t="shared" ca="1" si="67"/>
        <v>3.4704552196567953</v>
      </c>
      <c r="I721">
        <f t="shared" ca="1" si="68"/>
        <v>-0.53668109467170888</v>
      </c>
      <c r="J721">
        <f t="shared" ca="1" si="69"/>
        <v>-0.70879910620802589</v>
      </c>
      <c r="K721">
        <f t="shared" ca="1" si="70"/>
        <v>2.4882253348721917</v>
      </c>
      <c r="L721">
        <f t="shared" ca="1" si="71"/>
        <v>1</v>
      </c>
    </row>
    <row r="722" spans="1:12" x14ac:dyDescent="0.25">
      <c r="A722">
        <f t="shared" ca="1" si="66"/>
        <v>2.5157867351071408</v>
      </c>
      <c r="B722">
        <f t="shared" ca="1" si="67"/>
        <v>3.5157867351071408</v>
      </c>
      <c r="I722">
        <f t="shared" ca="1" si="68"/>
        <v>1.162874430994238</v>
      </c>
      <c r="J722">
        <f t="shared" ca="1" si="69"/>
        <v>1.7793187873057574</v>
      </c>
      <c r="K722">
        <f t="shared" ca="1" si="70"/>
        <v>3.4337747102984086</v>
      </c>
      <c r="L722">
        <f t="shared" ca="1" si="71"/>
        <v>0</v>
      </c>
    </row>
    <row r="723" spans="1:12" x14ac:dyDescent="0.25">
      <c r="A723">
        <f t="shared" ca="1" si="66"/>
        <v>2.9014623185597324</v>
      </c>
      <c r="B723">
        <f t="shared" ca="1" si="67"/>
        <v>3.9014623185597324</v>
      </c>
      <c r="I723">
        <f t="shared" ca="1" si="68"/>
        <v>0.7706414830533781</v>
      </c>
      <c r="J723">
        <f t="shared" ca="1" si="69"/>
        <v>0.284051787645478</v>
      </c>
      <c r="K723">
        <f t="shared" ca="1" si="70"/>
        <v>1.1461618059453378</v>
      </c>
      <c r="L723">
        <f t="shared" ca="1" si="71"/>
        <v>1</v>
      </c>
    </row>
    <row r="724" spans="1:12" x14ac:dyDescent="0.25">
      <c r="A724">
        <f t="shared" ca="1" si="66"/>
        <v>2.451820087893934</v>
      </c>
      <c r="B724">
        <f t="shared" ca="1" si="67"/>
        <v>3.451820087893934</v>
      </c>
      <c r="I724">
        <f t="shared" ca="1" si="68"/>
        <v>-1.5037733476731252</v>
      </c>
      <c r="J724">
        <f t="shared" ca="1" si="69"/>
        <v>-0.6894508996437323</v>
      </c>
      <c r="K724">
        <f t="shared" ca="1" si="70"/>
        <v>0.32151461305782236</v>
      </c>
      <c r="L724">
        <f t="shared" ca="1" si="71"/>
        <v>0</v>
      </c>
    </row>
    <row r="725" spans="1:12" x14ac:dyDescent="0.25">
      <c r="A725">
        <f t="shared" ca="1" si="66"/>
        <v>2.6596320143594623</v>
      </c>
      <c r="B725">
        <f t="shared" ca="1" si="67"/>
        <v>3.6596320143594623</v>
      </c>
      <c r="I725">
        <f t="shared" ca="1" si="68"/>
        <v>-0.79781235978010834</v>
      </c>
      <c r="J725">
        <f t="shared" ca="1" si="69"/>
        <v>1.1940330490564404</v>
      </c>
      <c r="K725">
        <f t="shared" ca="1" si="70"/>
        <v>1.1468578700443461</v>
      </c>
      <c r="L725">
        <f t="shared" ca="1" si="71"/>
        <v>0</v>
      </c>
    </row>
    <row r="726" spans="1:12" x14ac:dyDescent="0.25">
      <c r="A726">
        <f t="shared" ca="1" si="66"/>
        <v>2.6130759616561043</v>
      </c>
      <c r="B726">
        <f t="shared" ca="1" si="67"/>
        <v>3.6130759616561043</v>
      </c>
      <c r="I726">
        <f t="shared" ca="1" si="68"/>
        <v>-0.44768416524001386</v>
      </c>
      <c r="J726">
        <f t="shared" ca="1" si="69"/>
        <v>1.7530022605116158</v>
      </c>
      <c r="K726">
        <f t="shared" ca="1" si="70"/>
        <v>1.1962887653272465</v>
      </c>
      <c r="L726">
        <f t="shared" ca="1" si="71"/>
        <v>0</v>
      </c>
    </row>
    <row r="727" spans="1:12" x14ac:dyDescent="0.25">
      <c r="A727">
        <f t="shared" ca="1" si="66"/>
        <v>2.7205486543981836</v>
      </c>
      <c r="B727">
        <f t="shared" ca="1" si="67"/>
        <v>3.7205486543981836</v>
      </c>
      <c r="I727">
        <f t="shared" ca="1" si="68"/>
        <v>0.73569900948763012</v>
      </c>
      <c r="J727">
        <f t="shared" ca="1" si="69"/>
        <v>-1.5252423691147885</v>
      </c>
      <c r="K727">
        <f t="shared" ca="1" si="70"/>
        <v>0.47960351785992117</v>
      </c>
      <c r="L727">
        <f t="shared" ca="1" si="71"/>
        <v>0</v>
      </c>
    </row>
    <row r="728" spans="1:12" x14ac:dyDescent="0.25">
      <c r="A728">
        <f t="shared" ca="1" si="66"/>
        <v>1.6114664935783902</v>
      </c>
      <c r="B728">
        <f t="shared" ca="1" si="67"/>
        <v>2.6114664935783902</v>
      </c>
      <c r="I728">
        <f t="shared" ca="1" si="68"/>
        <v>0.48235412122226817</v>
      </c>
      <c r="J728">
        <f t="shared" ca="1" si="69"/>
        <v>-1.3397860237745469</v>
      </c>
      <c r="K728">
        <f t="shared" ca="1" si="70"/>
        <v>2.3046421827334855</v>
      </c>
      <c r="L728">
        <f t="shared" ca="1" si="71"/>
        <v>0</v>
      </c>
    </row>
    <row r="729" spans="1:12" x14ac:dyDescent="0.25">
      <c r="A729">
        <f t="shared" ca="1" si="66"/>
        <v>1.5844488950578883</v>
      </c>
      <c r="B729">
        <f t="shared" ca="1" si="67"/>
        <v>2.5844488950578883</v>
      </c>
      <c r="I729">
        <f t="shared" ca="1" si="68"/>
        <v>-1.9193486987458406</v>
      </c>
      <c r="J729">
        <f t="shared" ca="1" si="69"/>
        <v>1.4364926858167362</v>
      </c>
      <c r="K729">
        <f t="shared" ca="1" si="70"/>
        <v>1.289910674426844</v>
      </c>
      <c r="L729">
        <f t="shared" ca="1" si="71"/>
        <v>0</v>
      </c>
    </row>
    <row r="730" spans="1:12" x14ac:dyDescent="0.25">
      <c r="A730">
        <f t="shared" ca="1" si="66"/>
        <v>2.5814148586504393</v>
      </c>
      <c r="B730">
        <f t="shared" ca="1" si="67"/>
        <v>3.5814148586504393</v>
      </c>
      <c r="I730">
        <f t="shared" ca="1" si="68"/>
        <v>-0.48200816407994651</v>
      </c>
      <c r="J730">
        <f t="shared" ca="1" si="69"/>
        <v>0.19614995592037809</v>
      </c>
      <c r="K730">
        <f t="shared" ca="1" si="70"/>
        <v>0.77396835378192108</v>
      </c>
      <c r="L730">
        <f t="shared" ca="1" si="71"/>
        <v>1</v>
      </c>
    </row>
    <row r="731" spans="1:12" x14ac:dyDescent="0.25">
      <c r="A731">
        <f t="shared" ca="1" si="66"/>
        <v>2.0011621600239149</v>
      </c>
      <c r="B731">
        <f t="shared" ca="1" si="67"/>
        <v>3.0011621600239149</v>
      </c>
      <c r="I731">
        <f t="shared" ca="1" si="68"/>
        <v>-1.2391097621982041</v>
      </c>
      <c r="J731">
        <f t="shared" ca="1" si="69"/>
        <v>-1.1675406714388354</v>
      </c>
      <c r="K731">
        <f t="shared" ca="1" si="70"/>
        <v>3.4755692711968513</v>
      </c>
      <c r="L731">
        <f t="shared" ca="1" si="71"/>
        <v>0</v>
      </c>
    </row>
    <row r="732" spans="1:12" x14ac:dyDescent="0.25">
      <c r="A732">
        <f t="shared" ca="1" si="66"/>
        <v>2.797761575787614</v>
      </c>
      <c r="B732">
        <f t="shared" ca="1" si="67"/>
        <v>3.797761575787614</v>
      </c>
      <c r="I732">
        <f t="shared" ca="1" si="68"/>
        <v>-1.9899435188485728</v>
      </c>
      <c r="J732">
        <f t="shared" ca="1" si="69"/>
        <v>0.19088676974796215</v>
      </c>
      <c r="K732">
        <f t="shared" ca="1" si="70"/>
        <v>1.3864019282239455</v>
      </c>
      <c r="L732">
        <f t="shared" ca="1" si="71"/>
        <v>0</v>
      </c>
    </row>
    <row r="733" spans="1:12" x14ac:dyDescent="0.25">
      <c r="A733">
        <f t="shared" ca="1" si="66"/>
        <v>1.7001345956930312</v>
      </c>
      <c r="B733">
        <f t="shared" ca="1" si="67"/>
        <v>2.7001345956930312</v>
      </c>
      <c r="I733">
        <f t="shared" ca="1" si="68"/>
        <v>-1.6935652873632971</v>
      </c>
      <c r="J733">
        <f t="shared" ca="1" si="69"/>
        <v>-1.4897852730636281</v>
      </c>
      <c r="K733">
        <f t="shared" ca="1" si="70"/>
        <v>0.39896742355173087</v>
      </c>
      <c r="L733">
        <f t="shared" ca="1" si="71"/>
        <v>0</v>
      </c>
    </row>
    <row r="734" spans="1:12" x14ac:dyDescent="0.25">
      <c r="A734">
        <f t="shared" ca="1" si="66"/>
        <v>2.6024930978069625</v>
      </c>
      <c r="B734">
        <f t="shared" ca="1" si="67"/>
        <v>3.6024930978069625</v>
      </c>
      <c r="I734">
        <f t="shared" ca="1" si="68"/>
        <v>0.54997803248001542</v>
      </c>
      <c r="J734">
        <f t="shared" ca="1" si="69"/>
        <v>1.5276476132786954</v>
      </c>
      <c r="K734">
        <f t="shared" ca="1" si="70"/>
        <v>1.0232352751478455</v>
      </c>
      <c r="L734">
        <f t="shared" ca="1" si="71"/>
        <v>0</v>
      </c>
    </row>
    <row r="735" spans="1:12" x14ac:dyDescent="0.25">
      <c r="A735">
        <f t="shared" ca="1" si="66"/>
        <v>1.5315754849735927</v>
      </c>
      <c r="B735">
        <f t="shared" ca="1" si="67"/>
        <v>2.531575484973593</v>
      </c>
      <c r="I735">
        <f t="shared" ca="1" si="68"/>
        <v>0.73057194377581558</v>
      </c>
      <c r="J735">
        <f t="shared" ca="1" si="69"/>
        <v>1.8037552580034801</v>
      </c>
      <c r="K735">
        <f t="shared" ca="1" si="70"/>
        <v>2.5105645331295081</v>
      </c>
      <c r="L735">
        <f t="shared" ca="1" si="71"/>
        <v>0</v>
      </c>
    </row>
    <row r="736" spans="1:12" x14ac:dyDescent="0.25">
      <c r="A736">
        <f t="shared" ca="1" si="66"/>
        <v>2.4836563693903351</v>
      </c>
      <c r="B736">
        <f t="shared" ca="1" si="67"/>
        <v>3.4836563693903351</v>
      </c>
      <c r="I736">
        <f t="shared" ca="1" si="68"/>
        <v>-1.517107532277687</v>
      </c>
      <c r="J736">
        <f t="shared" ca="1" si="69"/>
        <v>-1.1528502657550628</v>
      </c>
      <c r="K736">
        <f t="shared" ca="1" si="70"/>
        <v>1.6594353513183195</v>
      </c>
      <c r="L736">
        <f t="shared" ca="1" si="71"/>
        <v>0</v>
      </c>
    </row>
    <row r="737" spans="1:12" x14ac:dyDescent="0.25">
      <c r="A737">
        <f t="shared" ca="1" si="66"/>
        <v>2.4609378876656738</v>
      </c>
      <c r="B737">
        <f t="shared" ca="1" si="67"/>
        <v>3.4609378876656738</v>
      </c>
      <c r="I737">
        <f t="shared" ca="1" si="68"/>
        <v>1.0175316706273754</v>
      </c>
      <c r="J737">
        <f t="shared" ca="1" si="69"/>
        <v>0.54358238928275338</v>
      </c>
      <c r="K737">
        <f t="shared" ca="1" si="70"/>
        <v>2.6163026539866299</v>
      </c>
      <c r="L737">
        <f t="shared" ca="1" si="71"/>
        <v>1</v>
      </c>
    </row>
    <row r="738" spans="1:12" x14ac:dyDescent="0.25">
      <c r="A738">
        <f t="shared" ca="1" si="66"/>
        <v>1.3798482504647658</v>
      </c>
      <c r="B738">
        <f t="shared" ca="1" si="67"/>
        <v>2.3798482504647658</v>
      </c>
      <c r="I738">
        <f t="shared" ca="1" si="68"/>
        <v>0.39271819538100594</v>
      </c>
      <c r="J738">
        <f t="shared" ca="1" si="69"/>
        <v>0.68807233965583459</v>
      </c>
      <c r="K738">
        <f t="shared" ca="1" si="70"/>
        <v>3.5549700900210821</v>
      </c>
      <c r="L738">
        <f t="shared" ca="1" si="71"/>
        <v>0</v>
      </c>
    </row>
    <row r="739" spans="1:12" x14ac:dyDescent="0.25">
      <c r="A739">
        <f t="shared" ca="1" si="66"/>
        <v>2.0063925062254437</v>
      </c>
      <c r="B739">
        <f t="shared" ca="1" si="67"/>
        <v>3.0063925062254437</v>
      </c>
      <c r="I739">
        <f t="shared" ca="1" si="68"/>
        <v>-1.8202806805479557</v>
      </c>
      <c r="J739">
        <f t="shared" ca="1" si="69"/>
        <v>1.6540123552007682</v>
      </c>
      <c r="K739">
        <f t="shared" ca="1" si="70"/>
        <v>1.0065182952960665</v>
      </c>
      <c r="L739">
        <f t="shared" ca="1" si="71"/>
        <v>0</v>
      </c>
    </row>
    <row r="740" spans="1:12" x14ac:dyDescent="0.25">
      <c r="A740">
        <f t="shared" ca="1" si="66"/>
        <v>2.4746905649019197</v>
      </c>
      <c r="B740">
        <f t="shared" ca="1" si="67"/>
        <v>3.4746905649019197</v>
      </c>
      <c r="I740">
        <f t="shared" ca="1" si="68"/>
        <v>0.81534314277199016</v>
      </c>
      <c r="J740">
        <f t="shared" ca="1" si="69"/>
        <v>0.38587771754487399</v>
      </c>
      <c r="K740">
        <f t="shared" ca="1" si="70"/>
        <v>1.9159662334054226</v>
      </c>
      <c r="L740">
        <f t="shared" ca="1" si="71"/>
        <v>1</v>
      </c>
    </row>
    <row r="741" spans="1:12" x14ac:dyDescent="0.25">
      <c r="A741">
        <f t="shared" ca="1" si="66"/>
        <v>2.3886878723615528</v>
      </c>
      <c r="B741">
        <f t="shared" ca="1" si="67"/>
        <v>3.3886878723615528</v>
      </c>
      <c r="I741">
        <f t="shared" ca="1" si="68"/>
        <v>-1.945111666812485</v>
      </c>
      <c r="J741">
        <f t="shared" ca="1" si="69"/>
        <v>0.49391874843948846</v>
      </c>
      <c r="K741">
        <f t="shared" ca="1" si="70"/>
        <v>0.52754255933476024</v>
      </c>
      <c r="L741">
        <f t="shared" ca="1" si="71"/>
        <v>0</v>
      </c>
    </row>
    <row r="742" spans="1:12" x14ac:dyDescent="0.25">
      <c r="A742">
        <f t="shared" ca="1" si="66"/>
        <v>1.9000159899135405</v>
      </c>
      <c r="B742">
        <f t="shared" ca="1" si="67"/>
        <v>2.9000159899135403</v>
      </c>
      <c r="I742">
        <f t="shared" ca="1" si="68"/>
        <v>-1.9703436372435834</v>
      </c>
      <c r="J742">
        <f t="shared" ca="1" si="69"/>
        <v>7.1351018267137079E-2</v>
      </c>
      <c r="K742">
        <f t="shared" ca="1" si="70"/>
        <v>0.31638948133797884</v>
      </c>
      <c r="L742">
        <f t="shared" ca="1" si="71"/>
        <v>0</v>
      </c>
    </row>
    <row r="743" spans="1:12" x14ac:dyDescent="0.25">
      <c r="A743">
        <f t="shared" ca="1" si="66"/>
        <v>2.6270278426831633</v>
      </c>
      <c r="B743">
        <f t="shared" ca="1" si="67"/>
        <v>3.6270278426831633</v>
      </c>
      <c r="I743">
        <f t="shared" ca="1" si="68"/>
        <v>0.96586394576814882</v>
      </c>
      <c r="J743">
        <f t="shared" ca="1" si="69"/>
        <v>-1.2180843218439485</v>
      </c>
      <c r="K743">
        <f t="shared" ca="1" si="70"/>
        <v>0.19864874296371848</v>
      </c>
      <c r="L743">
        <f t="shared" ca="1" si="71"/>
        <v>0</v>
      </c>
    </row>
    <row r="744" spans="1:12" x14ac:dyDescent="0.25">
      <c r="A744">
        <f t="shared" ca="1" si="66"/>
        <v>1.4279442822609358</v>
      </c>
      <c r="B744">
        <f t="shared" ca="1" si="67"/>
        <v>2.4279442822609356</v>
      </c>
      <c r="I744">
        <f t="shared" ca="1" si="68"/>
        <v>1.8426564713412814</v>
      </c>
      <c r="J744">
        <f t="shared" ca="1" si="69"/>
        <v>1.0512815203545665</v>
      </c>
      <c r="K744">
        <f t="shared" ca="1" si="70"/>
        <v>0.7095215185126662</v>
      </c>
      <c r="L744">
        <f t="shared" ca="1" si="71"/>
        <v>0</v>
      </c>
    </row>
    <row r="745" spans="1:12" x14ac:dyDescent="0.25">
      <c r="A745">
        <f t="shared" ca="1" si="66"/>
        <v>2.4102160148829603</v>
      </c>
      <c r="B745">
        <f t="shared" ca="1" si="67"/>
        <v>3.4102160148829603</v>
      </c>
      <c r="I745">
        <f t="shared" ca="1" si="68"/>
        <v>-0.75970015932046264</v>
      </c>
      <c r="J745">
        <f t="shared" ca="1" si="69"/>
        <v>-0.20647359035041069</v>
      </c>
      <c r="K745">
        <f t="shared" ca="1" si="70"/>
        <v>3.1711928337714741</v>
      </c>
      <c r="L745">
        <f t="shared" ca="1" si="71"/>
        <v>1</v>
      </c>
    </row>
    <row r="746" spans="1:12" x14ac:dyDescent="0.25">
      <c r="A746">
        <f t="shared" ca="1" si="66"/>
        <v>1.2185515778346137</v>
      </c>
      <c r="B746">
        <f t="shared" ca="1" si="67"/>
        <v>2.2185515778346137</v>
      </c>
      <c r="I746">
        <f t="shared" ca="1" si="68"/>
        <v>-1.2879710706850109</v>
      </c>
      <c r="J746">
        <f t="shared" ca="1" si="69"/>
        <v>-1.6675707492957255</v>
      </c>
      <c r="K746">
        <f t="shared" ca="1" si="70"/>
        <v>2.8470133420681716</v>
      </c>
      <c r="L746">
        <f t="shared" ca="1" si="71"/>
        <v>0</v>
      </c>
    </row>
    <row r="747" spans="1:12" x14ac:dyDescent="0.25">
      <c r="A747">
        <f t="shared" ca="1" si="66"/>
        <v>1.7639770067443454</v>
      </c>
      <c r="B747">
        <f t="shared" ca="1" si="67"/>
        <v>2.7639770067443452</v>
      </c>
      <c r="I747">
        <f t="shared" ca="1" si="68"/>
        <v>-1.7897517326991741</v>
      </c>
      <c r="J747">
        <f t="shared" ca="1" si="69"/>
        <v>1.9608602673102604</v>
      </c>
      <c r="K747">
        <f t="shared" ca="1" si="70"/>
        <v>1.940220248569025</v>
      </c>
      <c r="L747">
        <f t="shared" ca="1" si="71"/>
        <v>0</v>
      </c>
    </row>
    <row r="748" spans="1:12" x14ac:dyDescent="0.25">
      <c r="A748">
        <f t="shared" ca="1" si="66"/>
        <v>2.2214577084104454</v>
      </c>
      <c r="B748">
        <f t="shared" ca="1" si="67"/>
        <v>3.2214577084104454</v>
      </c>
      <c r="I748">
        <f t="shared" ca="1" si="68"/>
        <v>-0.91392513154836896</v>
      </c>
      <c r="J748">
        <f t="shared" ca="1" si="69"/>
        <v>0.2439914353992636</v>
      </c>
      <c r="K748">
        <f t="shared" ca="1" si="70"/>
        <v>3.8032285941391692</v>
      </c>
      <c r="L748">
        <f t="shared" ca="1" si="71"/>
        <v>0</v>
      </c>
    </row>
    <row r="749" spans="1:12" x14ac:dyDescent="0.25">
      <c r="A749">
        <f t="shared" ca="1" si="66"/>
        <v>2.4702786482438093</v>
      </c>
      <c r="B749">
        <f t="shared" ca="1" si="67"/>
        <v>3.4702786482438093</v>
      </c>
      <c r="I749">
        <f t="shared" ca="1" si="68"/>
        <v>-1.0618742819809972</v>
      </c>
      <c r="J749">
        <f t="shared" ca="1" si="69"/>
        <v>-1.8823295169498735</v>
      </c>
      <c r="K749">
        <f t="shared" ca="1" si="70"/>
        <v>3.5323925975923913</v>
      </c>
      <c r="L749">
        <f t="shared" ca="1" si="71"/>
        <v>0</v>
      </c>
    </row>
    <row r="750" spans="1:12" x14ac:dyDescent="0.25">
      <c r="A750">
        <f t="shared" ca="1" si="66"/>
        <v>2.3647750664844516</v>
      </c>
      <c r="B750">
        <f t="shared" ca="1" si="67"/>
        <v>3.3647750664844516</v>
      </c>
      <c r="I750">
        <f t="shared" ca="1" si="68"/>
        <v>-1.5614823110133105</v>
      </c>
      <c r="J750">
        <f t="shared" ca="1" si="69"/>
        <v>-1.1584168878438499</v>
      </c>
      <c r="K750">
        <f t="shared" ca="1" si="70"/>
        <v>0.44570057441998756</v>
      </c>
      <c r="L750">
        <f t="shared" ca="1" si="71"/>
        <v>0</v>
      </c>
    </row>
    <row r="751" spans="1:12" x14ac:dyDescent="0.25">
      <c r="A751">
        <f t="shared" ca="1" si="66"/>
        <v>1.5219619466300645</v>
      </c>
      <c r="B751">
        <f t="shared" ca="1" si="67"/>
        <v>2.5219619466300642</v>
      </c>
      <c r="I751">
        <f t="shared" ca="1" si="68"/>
        <v>-1.8339574620415422</v>
      </c>
      <c r="J751">
        <f t="shared" ca="1" si="69"/>
        <v>1.2705124900251934</v>
      </c>
      <c r="K751">
        <f t="shared" ca="1" si="70"/>
        <v>3.6963966913160315</v>
      </c>
      <c r="L751">
        <f t="shared" ca="1" si="71"/>
        <v>0</v>
      </c>
    </row>
    <row r="752" spans="1:12" x14ac:dyDescent="0.25">
      <c r="A752">
        <f t="shared" ca="1" si="66"/>
        <v>2.3723225619570965</v>
      </c>
      <c r="B752">
        <f t="shared" ca="1" si="67"/>
        <v>3.3723225619570965</v>
      </c>
      <c r="I752">
        <f t="shared" ca="1" si="68"/>
        <v>0.91708147093462777</v>
      </c>
      <c r="J752">
        <f t="shared" ca="1" si="69"/>
        <v>-0.9931656094887491</v>
      </c>
      <c r="K752">
        <f t="shared" ca="1" si="70"/>
        <v>1.8574152660108112</v>
      </c>
      <c r="L752">
        <f t="shared" ca="1" si="71"/>
        <v>1</v>
      </c>
    </row>
    <row r="753" spans="1:12" x14ac:dyDescent="0.25">
      <c r="A753">
        <f t="shared" ca="1" si="66"/>
        <v>2.9444610319037903</v>
      </c>
      <c r="B753">
        <f t="shared" ca="1" si="67"/>
        <v>3.9444610319037903</v>
      </c>
      <c r="I753">
        <f t="shared" ca="1" si="68"/>
        <v>-1.1911723434288861</v>
      </c>
      <c r="J753">
        <f t="shared" ca="1" si="69"/>
        <v>-1.6044831898403076</v>
      </c>
      <c r="K753">
        <f t="shared" ca="1" si="70"/>
        <v>2.8625761906136957</v>
      </c>
      <c r="L753">
        <f t="shared" ca="1" si="71"/>
        <v>0</v>
      </c>
    </row>
    <row r="754" spans="1:12" x14ac:dyDescent="0.25">
      <c r="A754">
        <f t="shared" ca="1" si="66"/>
        <v>1.536032013075213</v>
      </c>
      <c r="B754">
        <f t="shared" ca="1" si="67"/>
        <v>2.536032013075213</v>
      </c>
      <c r="I754">
        <f t="shared" ca="1" si="68"/>
        <v>-0.77957954174648991</v>
      </c>
      <c r="J754">
        <f t="shared" ca="1" si="69"/>
        <v>-1.1674538267825341</v>
      </c>
      <c r="K754">
        <f t="shared" ca="1" si="70"/>
        <v>2.165525775001643</v>
      </c>
      <c r="L754">
        <f t="shared" ca="1" si="71"/>
        <v>0</v>
      </c>
    </row>
    <row r="755" spans="1:12" x14ac:dyDescent="0.25">
      <c r="A755">
        <f t="shared" ca="1" si="66"/>
        <v>1.5617974502617804</v>
      </c>
      <c r="B755">
        <f t="shared" ca="1" si="67"/>
        <v>2.5617974502617802</v>
      </c>
      <c r="I755">
        <f t="shared" ca="1" si="68"/>
        <v>1.6744560679088556</v>
      </c>
      <c r="J755">
        <f t="shared" ca="1" si="69"/>
        <v>0.37840450570630679</v>
      </c>
      <c r="K755">
        <f t="shared" ca="1" si="70"/>
        <v>2.6108647882621492</v>
      </c>
      <c r="L755">
        <f t="shared" ca="1" si="71"/>
        <v>0</v>
      </c>
    </row>
    <row r="756" spans="1:12" x14ac:dyDescent="0.25">
      <c r="A756">
        <f t="shared" ca="1" si="66"/>
        <v>1.2003961656943942</v>
      </c>
      <c r="B756">
        <f t="shared" ca="1" si="67"/>
        <v>2.2003961656943942</v>
      </c>
      <c r="I756">
        <f t="shared" ca="1" si="68"/>
        <v>-0.42711554500147386</v>
      </c>
      <c r="J756">
        <f t="shared" ca="1" si="69"/>
        <v>0.65026546437725186</v>
      </c>
      <c r="K756">
        <f t="shared" ca="1" si="70"/>
        <v>3.5222753138844007</v>
      </c>
      <c r="L756">
        <f t="shared" ca="1" si="71"/>
        <v>0</v>
      </c>
    </row>
    <row r="757" spans="1:12" x14ac:dyDescent="0.25">
      <c r="A757">
        <f t="shared" ca="1" si="66"/>
        <v>2.5953740461200754</v>
      </c>
      <c r="B757">
        <f t="shared" ca="1" si="67"/>
        <v>3.5953740461200754</v>
      </c>
      <c r="I757">
        <f t="shared" ca="1" si="68"/>
        <v>1.9478287504126031</v>
      </c>
      <c r="J757">
        <f t="shared" ca="1" si="69"/>
        <v>-1.8125930142180633</v>
      </c>
      <c r="K757">
        <f t="shared" ca="1" si="70"/>
        <v>3.6639038995910829</v>
      </c>
      <c r="L757">
        <f t="shared" ca="1" si="71"/>
        <v>0</v>
      </c>
    </row>
    <row r="758" spans="1:12" x14ac:dyDescent="0.25">
      <c r="A758">
        <f t="shared" ca="1" si="66"/>
        <v>1.0001645591384141</v>
      </c>
      <c r="B758">
        <f t="shared" ca="1" si="67"/>
        <v>2.0001645591384141</v>
      </c>
      <c r="I758">
        <f t="shared" ca="1" si="68"/>
        <v>1.2981080767606361</v>
      </c>
      <c r="J758">
        <f t="shared" ca="1" si="69"/>
        <v>-1.0308854391460849</v>
      </c>
      <c r="K758">
        <f t="shared" ca="1" si="70"/>
        <v>2.2181449384321748</v>
      </c>
      <c r="L758">
        <f t="shared" ca="1" si="71"/>
        <v>0</v>
      </c>
    </row>
    <row r="759" spans="1:12" x14ac:dyDescent="0.25">
      <c r="A759">
        <f t="shared" ca="1" si="66"/>
        <v>2.8880229378439406</v>
      </c>
      <c r="B759">
        <f t="shared" ca="1" si="67"/>
        <v>3.8880229378439406</v>
      </c>
      <c r="I759">
        <f t="shared" ca="1" si="68"/>
        <v>-1.9777364466595126</v>
      </c>
      <c r="J759">
        <f t="shared" ca="1" si="69"/>
        <v>0.18747993170635935</v>
      </c>
      <c r="K759">
        <f t="shared" ca="1" si="70"/>
        <v>3.9836997384252002</v>
      </c>
      <c r="L759">
        <f t="shared" ca="1" si="71"/>
        <v>0</v>
      </c>
    </row>
    <row r="760" spans="1:12" x14ac:dyDescent="0.25">
      <c r="A760">
        <f t="shared" ca="1" si="66"/>
        <v>2.2024273471376805</v>
      </c>
      <c r="B760">
        <f t="shared" ca="1" si="67"/>
        <v>3.2024273471376805</v>
      </c>
      <c r="I760">
        <f t="shared" ca="1" si="68"/>
        <v>0.6464427781258002</v>
      </c>
      <c r="J760">
        <f t="shared" ca="1" si="69"/>
        <v>-0.40051418023757135</v>
      </c>
      <c r="K760">
        <f t="shared" ca="1" si="70"/>
        <v>0.4186267247882296</v>
      </c>
      <c r="L760">
        <f t="shared" ca="1" si="71"/>
        <v>0</v>
      </c>
    </row>
    <row r="761" spans="1:12" x14ac:dyDescent="0.25">
      <c r="A761">
        <f t="shared" ca="1" si="66"/>
        <v>2.420511770900112</v>
      </c>
      <c r="B761">
        <f t="shared" ca="1" si="67"/>
        <v>3.420511770900112</v>
      </c>
      <c r="I761">
        <f t="shared" ca="1" si="68"/>
        <v>1.9312724301905719</v>
      </c>
      <c r="J761">
        <f t="shared" ca="1" si="69"/>
        <v>1.5946108316286418</v>
      </c>
      <c r="K761">
        <f t="shared" ca="1" si="70"/>
        <v>3.9538318067838114</v>
      </c>
      <c r="L761">
        <f t="shared" ca="1" si="71"/>
        <v>0</v>
      </c>
    </row>
    <row r="762" spans="1:12" x14ac:dyDescent="0.25">
      <c r="A762">
        <f t="shared" ca="1" si="66"/>
        <v>2.0095326146658259</v>
      </c>
      <c r="B762">
        <f t="shared" ca="1" si="67"/>
        <v>3.0095326146658259</v>
      </c>
      <c r="I762">
        <f t="shared" ca="1" si="68"/>
        <v>1.5036350017092328</v>
      </c>
      <c r="J762">
        <f t="shared" ca="1" si="69"/>
        <v>1.9697304711759878</v>
      </c>
      <c r="K762">
        <f t="shared" ca="1" si="70"/>
        <v>1.024878181674346</v>
      </c>
      <c r="L762">
        <f t="shared" ca="1" si="71"/>
        <v>0</v>
      </c>
    </row>
    <row r="763" spans="1:12" x14ac:dyDescent="0.25">
      <c r="A763">
        <f t="shared" ca="1" si="66"/>
        <v>1.0543438360627047</v>
      </c>
      <c r="B763">
        <f t="shared" ca="1" si="67"/>
        <v>2.0543438360627047</v>
      </c>
      <c r="I763">
        <f t="shared" ca="1" si="68"/>
        <v>0.94767278419408418</v>
      </c>
      <c r="J763">
        <f t="shared" ca="1" si="69"/>
        <v>0.25000569906184245</v>
      </c>
      <c r="K763">
        <f t="shared" ca="1" si="70"/>
        <v>0.35032821383685464</v>
      </c>
      <c r="L763">
        <f t="shared" ca="1" si="71"/>
        <v>0</v>
      </c>
    </row>
    <row r="764" spans="1:12" x14ac:dyDescent="0.25">
      <c r="A764">
        <f t="shared" ca="1" si="66"/>
        <v>1.6603715399693453</v>
      </c>
      <c r="B764">
        <f t="shared" ca="1" si="67"/>
        <v>2.6603715399693453</v>
      </c>
      <c r="I764">
        <f t="shared" ca="1" si="68"/>
        <v>0.83815402475997125</v>
      </c>
      <c r="J764">
        <f t="shared" ca="1" si="69"/>
        <v>-1.6636475660452925</v>
      </c>
      <c r="K764">
        <f t="shared" ca="1" si="70"/>
        <v>2.4068950521569437</v>
      </c>
      <c r="L764">
        <f t="shared" ca="1" si="71"/>
        <v>0</v>
      </c>
    </row>
    <row r="765" spans="1:12" x14ac:dyDescent="0.25">
      <c r="A765">
        <f t="shared" ca="1" si="66"/>
        <v>1.6772587529003302</v>
      </c>
      <c r="B765">
        <f t="shared" ca="1" si="67"/>
        <v>2.6772587529003302</v>
      </c>
      <c r="I765">
        <f t="shared" ca="1" si="68"/>
        <v>1.0896999381893289</v>
      </c>
      <c r="J765">
        <f t="shared" ca="1" si="69"/>
        <v>1.3194881021907512</v>
      </c>
      <c r="K765">
        <f t="shared" ca="1" si="70"/>
        <v>1.8785000188688605</v>
      </c>
      <c r="L765">
        <f t="shared" ca="1" si="71"/>
        <v>0</v>
      </c>
    </row>
    <row r="766" spans="1:12" x14ac:dyDescent="0.25">
      <c r="A766">
        <f t="shared" ca="1" si="66"/>
        <v>1.2099284040967428</v>
      </c>
      <c r="B766">
        <f t="shared" ca="1" si="67"/>
        <v>2.2099284040967428</v>
      </c>
      <c r="I766">
        <f t="shared" ca="1" si="68"/>
        <v>1.5516146876241677</v>
      </c>
      <c r="J766">
        <f t="shared" ca="1" si="69"/>
        <v>0.42612283883217295</v>
      </c>
      <c r="K766">
        <f t="shared" ca="1" si="70"/>
        <v>0.97561705862707049</v>
      </c>
      <c r="L766">
        <f t="shared" ca="1" si="71"/>
        <v>0</v>
      </c>
    </row>
    <row r="767" spans="1:12" x14ac:dyDescent="0.25">
      <c r="A767">
        <f t="shared" ca="1" si="66"/>
        <v>1.8143893921021961</v>
      </c>
      <c r="B767">
        <f t="shared" ca="1" si="67"/>
        <v>2.8143893921021963</v>
      </c>
      <c r="I767">
        <f t="shared" ca="1" si="68"/>
        <v>1.9243849953017627</v>
      </c>
      <c r="J767">
        <f t="shared" ca="1" si="69"/>
        <v>0.30653790759000277</v>
      </c>
      <c r="K767">
        <f t="shared" ca="1" si="70"/>
        <v>5.6824168618945237E-3</v>
      </c>
      <c r="L767">
        <f t="shared" ca="1" si="71"/>
        <v>0</v>
      </c>
    </row>
    <row r="768" spans="1:12" x14ac:dyDescent="0.25">
      <c r="A768">
        <f t="shared" ca="1" si="66"/>
        <v>1.4343529361309431</v>
      </c>
      <c r="B768">
        <f t="shared" ca="1" si="67"/>
        <v>2.4343529361309431</v>
      </c>
      <c r="I768">
        <f t="shared" ca="1" si="68"/>
        <v>1.0420620750579581</v>
      </c>
      <c r="J768">
        <f t="shared" ca="1" si="69"/>
        <v>-1.3179278326818133</v>
      </c>
      <c r="K768">
        <f t="shared" ca="1" si="70"/>
        <v>2.8163146806117769</v>
      </c>
      <c r="L768">
        <f t="shared" ca="1" si="71"/>
        <v>0</v>
      </c>
    </row>
    <row r="769" spans="1:12" x14ac:dyDescent="0.25">
      <c r="A769">
        <f t="shared" ca="1" si="66"/>
        <v>1.8594196757750006</v>
      </c>
      <c r="B769">
        <f t="shared" ca="1" si="67"/>
        <v>2.8594196757750003</v>
      </c>
      <c r="I769">
        <f t="shared" ca="1" si="68"/>
        <v>-0.85633816949815289</v>
      </c>
      <c r="J769">
        <f t="shared" ca="1" si="69"/>
        <v>0.53514004488461842</v>
      </c>
      <c r="K769">
        <f t="shared" ca="1" si="70"/>
        <v>1.0042032950319912</v>
      </c>
      <c r="L769">
        <f t="shared" ca="1" si="71"/>
        <v>0</v>
      </c>
    </row>
    <row r="770" spans="1:12" x14ac:dyDescent="0.25">
      <c r="A770">
        <f t="shared" ca="1" si="66"/>
        <v>2.4877753089223287</v>
      </c>
      <c r="B770">
        <f t="shared" ca="1" si="67"/>
        <v>3.4877753089223287</v>
      </c>
      <c r="I770">
        <f t="shared" ca="1" si="68"/>
        <v>-0.66281648192894682</v>
      </c>
      <c r="J770">
        <f t="shared" ca="1" si="69"/>
        <v>-0.72375543823045296</v>
      </c>
      <c r="K770">
        <f t="shared" ca="1" si="70"/>
        <v>0.84679786334437113</v>
      </c>
      <c r="L770">
        <f t="shared" ca="1" si="71"/>
        <v>0</v>
      </c>
    </row>
    <row r="771" spans="1:12" x14ac:dyDescent="0.25">
      <c r="A771">
        <f t="shared" ref="A771:A834" ca="1" si="72" xml:space="preserve"> RAND()*2 + 1</f>
        <v>1.4870219172052537</v>
      </c>
      <c r="B771">
        <f t="shared" ref="B771:B834" ca="1" si="73">A771+1</f>
        <v>2.4870219172052535</v>
      </c>
      <c r="I771">
        <f t="shared" ref="I771:K834" ca="1" si="74">RAND()*4 - 2</f>
        <v>-0.1181978992081878</v>
      </c>
      <c r="J771">
        <f t="shared" ref="J771:J834" ca="1" si="75">RAND()*4-2</f>
        <v>-1.7174577984182635</v>
      </c>
      <c r="K771">
        <f t="shared" ref="K771:K834" ca="1" si="76">RAND()*4</f>
        <v>3.4917891124749509</v>
      </c>
      <c r="L771">
        <f t="shared" ref="L771:L834" ca="1" si="77">IF(AND(K771&gt;(J771^2+I771^2),K771&lt;4-(J771^2+I771^2)),1,0)</f>
        <v>0</v>
      </c>
    </row>
    <row r="772" spans="1:12" x14ac:dyDescent="0.25">
      <c r="A772">
        <f t="shared" ca="1" si="72"/>
        <v>1.2422621082941703</v>
      </c>
      <c r="B772">
        <f t="shared" ca="1" si="73"/>
        <v>2.2422621082941703</v>
      </c>
      <c r="I772">
        <f t="shared" ca="1" si="74"/>
        <v>-0.67948095768394445</v>
      </c>
      <c r="J772">
        <f t="shared" ca="1" si="75"/>
        <v>-1.941312983666962</v>
      </c>
      <c r="K772">
        <f t="shared" ca="1" si="76"/>
        <v>3.6793959155769911</v>
      </c>
      <c r="L772">
        <f t="shared" ca="1" si="77"/>
        <v>0</v>
      </c>
    </row>
    <row r="773" spans="1:12" x14ac:dyDescent="0.25">
      <c r="A773">
        <f t="shared" ca="1" si="72"/>
        <v>1.6276895626534167</v>
      </c>
      <c r="B773">
        <f t="shared" ca="1" si="73"/>
        <v>2.6276895626534165</v>
      </c>
      <c r="I773">
        <f t="shared" ca="1" si="74"/>
        <v>-1.7950509226198506</v>
      </c>
      <c r="J773">
        <f t="shared" ca="1" si="75"/>
        <v>1.0788280631829199</v>
      </c>
      <c r="K773">
        <f t="shared" ca="1" si="76"/>
        <v>3.7720796384175812</v>
      </c>
      <c r="L773">
        <f t="shared" ca="1" si="77"/>
        <v>0</v>
      </c>
    </row>
    <row r="774" spans="1:12" x14ac:dyDescent="0.25">
      <c r="A774">
        <f t="shared" ca="1" si="72"/>
        <v>1.7275251062224188</v>
      </c>
      <c r="B774">
        <f t="shared" ca="1" si="73"/>
        <v>2.7275251062224188</v>
      </c>
      <c r="I774">
        <f t="shared" ca="1" si="74"/>
        <v>0.13482238007350889</v>
      </c>
      <c r="J774">
        <f t="shared" ca="1" si="75"/>
        <v>-1.0544277574843575</v>
      </c>
      <c r="K774">
        <f t="shared" ca="1" si="76"/>
        <v>1.5981546627007188</v>
      </c>
      <c r="L774">
        <f t="shared" ca="1" si="77"/>
        <v>1</v>
      </c>
    </row>
    <row r="775" spans="1:12" x14ac:dyDescent="0.25">
      <c r="A775">
        <f t="shared" ca="1" si="72"/>
        <v>1.4481352686431792</v>
      </c>
      <c r="B775">
        <f t="shared" ca="1" si="73"/>
        <v>2.4481352686431794</v>
      </c>
      <c r="I775">
        <f t="shared" ca="1" si="74"/>
        <v>-1.3228088814018584</v>
      </c>
      <c r="J775">
        <f t="shared" ca="1" si="75"/>
        <v>-0.33537673944793367</v>
      </c>
      <c r="K775">
        <f t="shared" ca="1" si="76"/>
        <v>0.9846673493350564</v>
      </c>
      <c r="L775">
        <f t="shared" ca="1" si="77"/>
        <v>0</v>
      </c>
    </row>
    <row r="776" spans="1:12" x14ac:dyDescent="0.25">
      <c r="A776">
        <f t="shared" ca="1" si="72"/>
        <v>2.667649229985992</v>
      </c>
      <c r="B776">
        <f t="shared" ca="1" si="73"/>
        <v>3.667649229985992</v>
      </c>
      <c r="I776">
        <f t="shared" ca="1" si="74"/>
        <v>1.3370862602239497</v>
      </c>
      <c r="J776">
        <f t="shared" ca="1" si="75"/>
        <v>-0.82816318181468507</v>
      </c>
      <c r="K776">
        <f t="shared" ca="1" si="76"/>
        <v>1.1331041817232315</v>
      </c>
      <c r="L776">
        <f t="shared" ca="1" si="77"/>
        <v>0</v>
      </c>
    </row>
    <row r="777" spans="1:12" x14ac:dyDescent="0.25">
      <c r="A777">
        <f t="shared" ca="1" si="72"/>
        <v>2.3711918767884774</v>
      </c>
      <c r="B777">
        <f t="shared" ca="1" si="73"/>
        <v>3.3711918767884774</v>
      </c>
      <c r="I777">
        <f t="shared" ca="1" si="74"/>
        <v>1.6519320211358655</v>
      </c>
      <c r="J777">
        <f t="shared" ca="1" si="75"/>
        <v>-1.5971277709913902</v>
      </c>
      <c r="K777">
        <f t="shared" ca="1" si="76"/>
        <v>2.5042124354266964</v>
      </c>
      <c r="L777">
        <f t="shared" ca="1" si="77"/>
        <v>0</v>
      </c>
    </row>
    <row r="778" spans="1:12" x14ac:dyDescent="0.25">
      <c r="A778">
        <f t="shared" ca="1" si="72"/>
        <v>1.1843597667006089</v>
      </c>
      <c r="B778">
        <f t="shared" ca="1" si="73"/>
        <v>2.1843597667006089</v>
      </c>
      <c r="I778">
        <f t="shared" ca="1" si="74"/>
        <v>-1.0815654747473515</v>
      </c>
      <c r="J778">
        <f t="shared" ca="1" si="75"/>
        <v>-0.92991692932314773</v>
      </c>
      <c r="K778">
        <f t="shared" ca="1" si="76"/>
        <v>2.5394597226422135</v>
      </c>
      <c r="L778">
        <f t="shared" ca="1" si="77"/>
        <v>0</v>
      </c>
    </row>
    <row r="779" spans="1:12" x14ac:dyDescent="0.25">
      <c r="A779">
        <f t="shared" ca="1" si="72"/>
        <v>1.7482893320043955</v>
      </c>
      <c r="B779">
        <f t="shared" ca="1" si="73"/>
        <v>2.7482893320043953</v>
      </c>
      <c r="I779">
        <f t="shared" ca="1" si="74"/>
        <v>0.5576213467970681</v>
      </c>
      <c r="J779">
        <f t="shared" ca="1" si="75"/>
        <v>1.7354021935071988</v>
      </c>
      <c r="K779">
        <f t="shared" ca="1" si="76"/>
        <v>3.4665466687801456</v>
      </c>
      <c r="L779">
        <f t="shared" ca="1" si="77"/>
        <v>0</v>
      </c>
    </row>
    <row r="780" spans="1:12" x14ac:dyDescent="0.25">
      <c r="A780">
        <f t="shared" ca="1" si="72"/>
        <v>2.0969019095139094</v>
      </c>
      <c r="B780">
        <f t="shared" ca="1" si="73"/>
        <v>3.0969019095139094</v>
      </c>
      <c r="I780">
        <f t="shared" ca="1" si="74"/>
        <v>-0.76352011600845371</v>
      </c>
      <c r="J780">
        <f t="shared" ca="1" si="75"/>
        <v>1.3521439787308083</v>
      </c>
      <c r="K780">
        <f t="shared" ca="1" si="76"/>
        <v>0.4577961895244318</v>
      </c>
      <c r="L780">
        <f t="shared" ca="1" si="77"/>
        <v>0</v>
      </c>
    </row>
    <row r="781" spans="1:12" x14ac:dyDescent="0.25">
      <c r="A781">
        <f t="shared" ca="1" si="72"/>
        <v>2.7273478785992875</v>
      </c>
      <c r="B781">
        <f t="shared" ca="1" si="73"/>
        <v>3.7273478785992875</v>
      </c>
      <c r="I781">
        <f t="shared" ca="1" si="74"/>
        <v>-1.6844958330198248</v>
      </c>
      <c r="J781">
        <f t="shared" ca="1" si="75"/>
        <v>-0.77728708047664741</v>
      </c>
      <c r="K781">
        <f t="shared" ca="1" si="76"/>
        <v>0.47272732280277996</v>
      </c>
      <c r="L781">
        <f t="shared" ca="1" si="77"/>
        <v>0</v>
      </c>
    </row>
    <row r="782" spans="1:12" x14ac:dyDescent="0.25">
      <c r="A782">
        <f t="shared" ca="1" si="72"/>
        <v>2.553732925651949</v>
      </c>
      <c r="B782">
        <f t="shared" ca="1" si="73"/>
        <v>3.553732925651949</v>
      </c>
      <c r="I782">
        <f t="shared" ca="1" si="74"/>
        <v>1.7738442576550013</v>
      </c>
      <c r="J782">
        <f t="shared" ca="1" si="75"/>
        <v>-0.43700363842110868</v>
      </c>
      <c r="K782">
        <f t="shared" ca="1" si="76"/>
        <v>1.7522575450114428</v>
      </c>
      <c r="L782">
        <f t="shared" ca="1" si="77"/>
        <v>0</v>
      </c>
    </row>
    <row r="783" spans="1:12" x14ac:dyDescent="0.25">
      <c r="A783">
        <f t="shared" ca="1" si="72"/>
        <v>2.8304034970971017</v>
      </c>
      <c r="B783">
        <f t="shared" ca="1" si="73"/>
        <v>3.8304034970971017</v>
      </c>
      <c r="I783">
        <f t="shared" ca="1" si="74"/>
        <v>-0.50000071239324129</v>
      </c>
      <c r="J783">
        <f t="shared" ca="1" si="75"/>
        <v>-1.6675776005049632</v>
      </c>
      <c r="K783">
        <f t="shared" ca="1" si="76"/>
        <v>1.5561663569921773</v>
      </c>
      <c r="L783">
        <f t="shared" ca="1" si="77"/>
        <v>0</v>
      </c>
    </row>
    <row r="784" spans="1:12" x14ac:dyDescent="0.25">
      <c r="A784">
        <f t="shared" ca="1" si="72"/>
        <v>1.6107486074806412</v>
      </c>
      <c r="B784">
        <f t="shared" ca="1" si="73"/>
        <v>2.610748607480641</v>
      </c>
      <c r="I784">
        <f t="shared" ca="1" si="74"/>
        <v>1.0530447294524681E-2</v>
      </c>
      <c r="J784">
        <f t="shared" ca="1" si="75"/>
        <v>-1.6386900613734037</v>
      </c>
      <c r="K784">
        <f t="shared" ca="1" si="76"/>
        <v>3.0792344672767933</v>
      </c>
      <c r="L784">
        <f t="shared" ca="1" si="77"/>
        <v>0</v>
      </c>
    </row>
    <row r="785" spans="1:12" x14ac:dyDescent="0.25">
      <c r="A785">
        <f t="shared" ca="1" si="72"/>
        <v>1.3900201702074095</v>
      </c>
      <c r="B785">
        <f t="shared" ca="1" si="73"/>
        <v>2.3900201702074098</v>
      </c>
      <c r="I785">
        <f t="shared" ca="1" si="74"/>
        <v>0.80724773585470588</v>
      </c>
      <c r="J785">
        <f t="shared" ca="1" si="75"/>
        <v>0.79529726440982573</v>
      </c>
      <c r="K785">
        <f t="shared" ca="1" si="76"/>
        <v>3.3785730282566813</v>
      </c>
      <c r="L785">
        <f t="shared" ca="1" si="77"/>
        <v>0</v>
      </c>
    </row>
    <row r="786" spans="1:12" x14ac:dyDescent="0.25">
      <c r="A786">
        <f t="shared" ca="1" si="72"/>
        <v>2.1842407158080612</v>
      </c>
      <c r="B786">
        <f t="shared" ca="1" si="73"/>
        <v>3.1842407158080612</v>
      </c>
      <c r="I786">
        <f t="shared" ca="1" si="74"/>
        <v>-0.10213439238264499</v>
      </c>
      <c r="J786">
        <f t="shared" ca="1" si="75"/>
        <v>1.5718661052417007</v>
      </c>
      <c r="K786">
        <f t="shared" ca="1" si="76"/>
        <v>0.16286877305373837</v>
      </c>
      <c r="L786">
        <f t="shared" ca="1" si="77"/>
        <v>0</v>
      </c>
    </row>
    <row r="787" spans="1:12" x14ac:dyDescent="0.25">
      <c r="A787">
        <f t="shared" ca="1" si="72"/>
        <v>1.0924722443453805</v>
      </c>
      <c r="B787">
        <f t="shared" ca="1" si="73"/>
        <v>2.0924722443453803</v>
      </c>
      <c r="I787">
        <f t="shared" ca="1" si="74"/>
        <v>-5.8417290929313026E-2</v>
      </c>
      <c r="J787">
        <f t="shared" ca="1" si="75"/>
        <v>0.90811081920010706</v>
      </c>
      <c r="K787">
        <f t="shared" ca="1" si="76"/>
        <v>3.0001476670008134</v>
      </c>
      <c r="L787">
        <f t="shared" ca="1" si="77"/>
        <v>1</v>
      </c>
    </row>
    <row r="788" spans="1:12" x14ac:dyDescent="0.25">
      <c r="A788">
        <f t="shared" ca="1" si="72"/>
        <v>1.9632497739842181</v>
      </c>
      <c r="B788">
        <f t="shared" ca="1" si="73"/>
        <v>2.9632497739842183</v>
      </c>
      <c r="I788">
        <f t="shared" ca="1" si="74"/>
        <v>-0.89781479712508316</v>
      </c>
      <c r="J788">
        <f t="shared" ca="1" si="75"/>
        <v>-1.091817052532301</v>
      </c>
      <c r="K788">
        <f t="shared" ca="1" si="76"/>
        <v>2.5495520682429849</v>
      </c>
      <c r="L788">
        <f t="shared" ca="1" si="77"/>
        <v>0</v>
      </c>
    </row>
    <row r="789" spans="1:12" x14ac:dyDescent="0.25">
      <c r="A789">
        <f t="shared" ca="1" si="72"/>
        <v>2.2823700765779713</v>
      </c>
      <c r="B789">
        <f t="shared" ca="1" si="73"/>
        <v>3.2823700765779713</v>
      </c>
      <c r="I789">
        <f t="shared" ca="1" si="74"/>
        <v>0.79317453666982241</v>
      </c>
      <c r="J789">
        <f t="shared" ca="1" si="75"/>
        <v>0.35146568772734632</v>
      </c>
      <c r="K789">
        <f t="shared" ca="1" si="76"/>
        <v>2.4192441610948787</v>
      </c>
      <c r="L789">
        <f t="shared" ca="1" si="77"/>
        <v>1</v>
      </c>
    </row>
    <row r="790" spans="1:12" x14ac:dyDescent="0.25">
      <c r="A790">
        <f t="shared" ca="1" si="72"/>
        <v>2.8060233243687023</v>
      </c>
      <c r="B790">
        <f t="shared" ca="1" si="73"/>
        <v>3.8060233243687023</v>
      </c>
      <c r="I790">
        <f t="shared" ca="1" si="74"/>
        <v>1.185499992997241</v>
      </c>
      <c r="J790">
        <f t="shared" ca="1" si="75"/>
        <v>-0.33589888814329427</v>
      </c>
      <c r="K790">
        <f t="shared" ca="1" si="76"/>
        <v>0.82004412786254477</v>
      </c>
      <c r="L790">
        <f t="shared" ca="1" si="77"/>
        <v>0</v>
      </c>
    </row>
    <row r="791" spans="1:12" x14ac:dyDescent="0.25">
      <c r="A791">
        <f t="shared" ca="1" si="72"/>
        <v>2.5282682308671087</v>
      </c>
      <c r="B791">
        <f t="shared" ca="1" si="73"/>
        <v>3.5282682308671087</v>
      </c>
      <c r="I791">
        <f t="shared" ca="1" si="74"/>
        <v>0.36181552050644328</v>
      </c>
      <c r="J791">
        <f t="shared" ca="1" si="75"/>
        <v>1.1145825196287933</v>
      </c>
      <c r="K791">
        <f t="shared" ca="1" si="76"/>
        <v>3.3306020558330722</v>
      </c>
      <c r="L791">
        <f t="shared" ca="1" si="77"/>
        <v>0</v>
      </c>
    </row>
    <row r="792" spans="1:12" x14ac:dyDescent="0.25">
      <c r="A792">
        <f t="shared" ca="1" si="72"/>
        <v>1.6022562985784201</v>
      </c>
      <c r="B792">
        <f t="shared" ca="1" si="73"/>
        <v>2.6022562985784203</v>
      </c>
      <c r="I792">
        <f t="shared" ca="1" si="74"/>
        <v>0.44493438473398861</v>
      </c>
      <c r="J792">
        <f t="shared" ca="1" si="75"/>
        <v>1.188374624314787</v>
      </c>
      <c r="K792">
        <f t="shared" ca="1" si="76"/>
        <v>0.33451201190540303</v>
      </c>
      <c r="L792">
        <f t="shared" ca="1" si="77"/>
        <v>0</v>
      </c>
    </row>
    <row r="793" spans="1:12" x14ac:dyDescent="0.25">
      <c r="A793">
        <f t="shared" ca="1" si="72"/>
        <v>2.9266350626892708</v>
      </c>
      <c r="B793">
        <f t="shared" ca="1" si="73"/>
        <v>3.9266350626892708</v>
      </c>
      <c r="I793">
        <f t="shared" ca="1" si="74"/>
        <v>-0.93344857511433688</v>
      </c>
      <c r="J793">
        <f t="shared" ca="1" si="75"/>
        <v>1.4004878002297882E-2</v>
      </c>
      <c r="K793">
        <f t="shared" ca="1" si="76"/>
        <v>2.2372672787031722</v>
      </c>
      <c r="L793">
        <f t="shared" ca="1" si="77"/>
        <v>1</v>
      </c>
    </row>
    <row r="794" spans="1:12" x14ac:dyDescent="0.25">
      <c r="A794">
        <f t="shared" ca="1" si="72"/>
        <v>1.2019038461828264</v>
      </c>
      <c r="B794">
        <f t="shared" ca="1" si="73"/>
        <v>2.2019038461828266</v>
      </c>
      <c r="I794">
        <f t="shared" ca="1" si="74"/>
        <v>-2.8741378495181547E-2</v>
      </c>
      <c r="J794">
        <f t="shared" ca="1" si="75"/>
        <v>1.207822137071116</v>
      </c>
      <c r="K794">
        <f t="shared" ca="1" si="76"/>
        <v>2.6179850892349497</v>
      </c>
      <c r="L794">
        <f t="shared" ca="1" si="77"/>
        <v>0</v>
      </c>
    </row>
    <row r="795" spans="1:12" x14ac:dyDescent="0.25">
      <c r="A795">
        <f t="shared" ca="1" si="72"/>
        <v>2.0729903092006401</v>
      </c>
      <c r="B795">
        <f t="shared" ca="1" si="73"/>
        <v>3.0729903092006401</v>
      </c>
      <c r="I795">
        <f t="shared" ca="1" si="74"/>
        <v>-0.24721099271142233</v>
      </c>
      <c r="J795">
        <f t="shared" ca="1" si="75"/>
        <v>-0.73373201794773202</v>
      </c>
      <c r="K795">
        <f t="shared" ca="1" si="76"/>
        <v>0.34670245587246828</v>
      </c>
      <c r="L795">
        <f t="shared" ca="1" si="77"/>
        <v>0</v>
      </c>
    </row>
    <row r="796" spans="1:12" x14ac:dyDescent="0.25">
      <c r="A796">
        <f t="shared" ca="1" si="72"/>
        <v>2.9654691213548467</v>
      </c>
      <c r="B796">
        <f t="shared" ca="1" si="73"/>
        <v>3.9654691213548467</v>
      </c>
      <c r="I796">
        <f t="shared" ca="1" si="74"/>
        <v>0.96048479806577891</v>
      </c>
      <c r="J796">
        <f t="shared" ca="1" si="75"/>
        <v>-1.0131661258729796</v>
      </c>
      <c r="K796">
        <f t="shared" ca="1" si="76"/>
        <v>0.31506326283480091</v>
      </c>
      <c r="L796">
        <f t="shared" ca="1" si="77"/>
        <v>0</v>
      </c>
    </row>
    <row r="797" spans="1:12" x14ac:dyDescent="0.25">
      <c r="A797">
        <f t="shared" ca="1" si="72"/>
        <v>2.2986949154500071</v>
      </c>
      <c r="B797">
        <f t="shared" ca="1" si="73"/>
        <v>3.2986949154500071</v>
      </c>
      <c r="I797">
        <f t="shared" ca="1" si="74"/>
        <v>-0.85958296519511901</v>
      </c>
      <c r="J797">
        <f t="shared" ca="1" si="75"/>
        <v>-1.1778996344881403</v>
      </c>
      <c r="K797">
        <f t="shared" ca="1" si="76"/>
        <v>2.598806926638412</v>
      </c>
      <c r="L797">
        <f t="shared" ca="1" si="77"/>
        <v>0</v>
      </c>
    </row>
    <row r="798" spans="1:12" x14ac:dyDescent="0.25">
      <c r="A798">
        <f t="shared" ca="1" si="72"/>
        <v>2.2361703018194974</v>
      </c>
      <c r="B798">
        <f t="shared" ca="1" si="73"/>
        <v>3.2361703018194974</v>
      </c>
      <c r="I798">
        <f t="shared" ca="1" si="74"/>
        <v>-1.7497860492991433</v>
      </c>
      <c r="J798">
        <f t="shared" ca="1" si="75"/>
        <v>-0.6525192783692142</v>
      </c>
      <c r="K798">
        <f t="shared" ca="1" si="76"/>
        <v>9.1076877630365871E-2</v>
      </c>
      <c r="L798">
        <f t="shared" ca="1" si="77"/>
        <v>0</v>
      </c>
    </row>
    <row r="799" spans="1:12" x14ac:dyDescent="0.25">
      <c r="A799">
        <f t="shared" ca="1" si="72"/>
        <v>1.7626464315429617</v>
      </c>
      <c r="B799">
        <f t="shared" ca="1" si="73"/>
        <v>2.7626464315429615</v>
      </c>
      <c r="I799">
        <f t="shared" ca="1" si="74"/>
        <v>-0.10829653628785785</v>
      </c>
      <c r="J799">
        <f t="shared" ca="1" si="75"/>
        <v>7.9740931404593152E-2</v>
      </c>
      <c r="K799">
        <f t="shared" ca="1" si="76"/>
        <v>1.8363811445769809</v>
      </c>
      <c r="L799">
        <f t="shared" ca="1" si="77"/>
        <v>1</v>
      </c>
    </row>
    <row r="800" spans="1:12" x14ac:dyDescent="0.25">
      <c r="A800">
        <f t="shared" ca="1" si="72"/>
        <v>1.4825581383571378</v>
      </c>
      <c r="B800">
        <f t="shared" ca="1" si="73"/>
        <v>2.4825581383571378</v>
      </c>
      <c r="I800">
        <f t="shared" ca="1" si="74"/>
        <v>0.35303006462900166</v>
      </c>
      <c r="J800">
        <f t="shared" ca="1" si="75"/>
        <v>1.6051545234736131</v>
      </c>
      <c r="K800">
        <f t="shared" ca="1" si="76"/>
        <v>2.5384478583878218</v>
      </c>
      <c r="L800">
        <f t="shared" ca="1" si="77"/>
        <v>0</v>
      </c>
    </row>
    <row r="801" spans="1:12" x14ac:dyDescent="0.25">
      <c r="A801">
        <f t="shared" ca="1" si="72"/>
        <v>1.1828051904370456</v>
      </c>
      <c r="B801">
        <f t="shared" ca="1" si="73"/>
        <v>2.1828051904370458</v>
      </c>
      <c r="I801">
        <f t="shared" ca="1" si="74"/>
        <v>-1.0781958426181357</v>
      </c>
      <c r="J801">
        <f t="shared" ca="1" si="75"/>
        <v>1.2125403827601993</v>
      </c>
      <c r="K801">
        <f t="shared" ca="1" si="76"/>
        <v>2.8863239488842174</v>
      </c>
      <c r="L801">
        <f t="shared" ca="1" si="77"/>
        <v>0</v>
      </c>
    </row>
    <row r="802" spans="1:12" x14ac:dyDescent="0.25">
      <c r="A802">
        <f t="shared" ca="1" si="72"/>
        <v>1.9580373274055414</v>
      </c>
      <c r="B802">
        <f t="shared" ca="1" si="73"/>
        <v>2.9580373274055414</v>
      </c>
      <c r="I802">
        <f t="shared" ca="1" si="74"/>
        <v>1.3268121488643536</v>
      </c>
      <c r="J802">
        <f t="shared" ca="1" si="75"/>
        <v>1.0021622087609239</v>
      </c>
      <c r="K802">
        <f t="shared" ca="1" si="76"/>
        <v>2.8615944585351061</v>
      </c>
      <c r="L802">
        <f t="shared" ca="1" si="77"/>
        <v>0</v>
      </c>
    </row>
    <row r="803" spans="1:12" x14ac:dyDescent="0.25">
      <c r="A803">
        <f t="shared" ca="1" si="72"/>
        <v>2.6630121675407352</v>
      </c>
      <c r="B803">
        <f t="shared" ca="1" si="73"/>
        <v>3.6630121675407352</v>
      </c>
      <c r="I803">
        <f t="shared" ca="1" si="74"/>
        <v>-1.8499254371506861</v>
      </c>
      <c r="J803">
        <f t="shared" ca="1" si="75"/>
        <v>1.0108680111169992</v>
      </c>
      <c r="K803">
        <f t="shared" ca="1" si="76"/>
        <v>0.85670197174489449</v>
      </c>
      <c r="L803">
        <f t="shared" ca="1" si="77"/>
        <v>0</v>
      </c>
    </row>
    <row r="804" spans="1:12" x14ac:dyDescent="0.25">
      <c r="A804">
        <f t="shared" ca="1" si="72"/>
        <v>2.8996300772641712</v>
      </c>
      <c r="B804">
        <f t="shared" ca="1" si="73"/>
        <v>3.8996300772641712</v>
      </c>
      <c r="I804">
        <f t="shared" ca="1" si="74"/>
        <v>0.16629251560763869</v>
      </c>
      <c r="J804">
        <f t="shared" ca="1" si="75"/>
        <v>1.675897295932308</v>
      </c>
      <c r="K804">
        <f t="shared" ca="1" si="76"/>
        <v>1.0324939939808173</v>
      </c>
      <c r="L804">
        <f t="shared" ca="1" si="77"/>
        <v>0</v>
      </c>
    </row>
    <row r="805" spans="1:12" x14ac:dyDescent="0.25">
      <c r="A805">
        <f t="shared" ca="1" si="72"/>
        <v>1.4063767928325703</v>
      </c>
      <c r="B805">
        <f t="shared" ca="1" si="73"/>
        <v>2.4063767928325701</v>
      </c>
      <c r="I805">
        <f t="shared" ca="1" si="74"/>
        <v>-0.93073464306117559</v>
      </c>
      <c r="J805">
        <f t="shared" ca="1" si="75"/>
        <v>0.95105919649369852</v>
      </c>
      <c r="K805">
        <f t="shared" ca="1" si="76"/>
        <v>3.4883885670797148</v>
      </c>
      <c r="L805">
        <f t="shared" ca="1" si="77"/>
        <v>0</v>
      </c>
    </row>
    <row r="806" spans="1:12" x14ac:dyDescent="0.25">
      <c r="A806">
        <f t="shared" ca="1" si="72"/>
        <v>1.1815637101819128</v>
      </c>
      <c r="B806">
        <f t="shared" ca="1" si="73"/>
        <v>2.181563710181913</v>
      </c>
      <c r="I806">
        <f t="shared" ca="1" si="74"/>
        <v>-1.6492707549953827</v>
      </c>
      <c r="J806">
        <f t="shared" ca="1" si="75"/>
        <v>0.13898770258327708</v>
      </c>
      <c r="K806">
        <f t="shared" ca="1" si="76"/>
        <v>2.8195437886384376</v>
      </c>
      <c r="L806">
        <f t="shared" ca="1" si="77"/>
        <v>0</v>
      </c>
    </row>
    <row r="807" spans="1:12" x14ac:dyDescent="0.25">
      <c r="A807">
        <f t="shared" ca="1" si="72"/>
        <v>1.2828975626808763</v>
      </c>
      <c r="B807">
        <f t="shared" ca="1" si="73"/>
        <v>2.2828975626808763</v>
      </c>
      <c r="I807">
        <f t="shared" ca="1" si="74"/>
        <v>1.9183586572412596</v>
      </c>
      <c r="J807">
        <f t="shared" ca="1" si="75"/>
        <v>0.91271888697423176</v>
      </c>
      <c r="K807">
        <f t="shared" ca="1" si="76"/>
        <v>3.0234038888067434</v>
      </c>
      <c r="L807">
        <f t="shared" ca="1" si="77"/>
        <v>0</v>
      </c>
    </row>
    <row r="808" spans="1:12" x14ac:dyDescent="0.25">
      <c r="A808">
        <f t="shared" ca="1" si="72"/>
        <v>2.3695625417528312</v>
      </c>
      <c r="B808">
        <f t="shared" ca="1" si="73"/>
        <v>3.3695625417528312</v>
      </c>
      <c r="I808">
        <f t="shared" ca="1" si="74"/>
        <v>0.30050392205394338</v>
      </c>
      <c r="J808">
        <f t="shared" ca="1" si="75"/>
        <v>0.70992493536283741</v>
      </c>
      <c r="K808">
        <f t="shared" ca="1" si="76"/>
        <v>2.1118640588611082</v>
      </c>
      <c r="L808">
        <f t="shared" ca="1" si="77"/>
        <v>1</v>
      </c>
    </row>
    <row r="809" spans="1:12" x14ac:dyDescent="0.25">
      <c r="A809">
        <f t="shared" ca="1" si="72"/>
        <v>1.0786977130952891</v>
      </c>
      <c r="B809">
        <f t="shared" ca="1" si="73"/>
        <v>2.0786977130952891</v>
      </c>
      <c r="I809">
        <f t="shared" ca="1" si="74"/>
        <v>-0.2780958909839728</v>
      </c>
      <c r="J809">
        <f t="shared" ca="1" si="75"/>
        <v>-1.4147659116446687</v>
      </c>
      <c r="K809">
        <f t="shared" ca="1" si="76"/>
        <v>2.9686654927347078</v>
      </c>
      <c r="L809">
        <f t="shared" ca="1" si="77"/>
        <v>0</v>
      </c>
    </row>
    <row r="810" spans="1:12" x14ac:dyDescent="0.25">
      <c r="A810">
        <f t="shared" ca="1" si="72"/>
        <v>2.7855008870143556</v>
      </c>
      <c r="B810">
        <f t="shared" ca="1" si="73"/>
        <v>3.7855008870143556</v>
      </c>
      <c r="I810">
        <f t="shared" ca="1" si="74"/>
        <v>1.9707564727004589</v>
      </c>
      <c r="J810">
        <f t="shared" ca="1" si="75"/>
        <v>1.4059342591868393</v>
      </c>
      <c r="K810">
        <f t="shared" ca="1" si="76"/>
        <v>2.8797972764456437</v>
      </c>
      <c r="L810">
        <f t="shared" ca="1" si="77"/>
        <v>0</v>
      </c>
    </row>
    <row r="811" spans="1:12" x14ac:dyDescent="0.25">
      <c r="A811">
        <f t="shared" ca="1" si="72"/>
        <v>1.8955748715443266</v>
      </c>
      <c r="B811">
        <f t="shared" ca="1" si="73"/>
        <v>2.8955748715443264</v>
      </c>
      <c r="I811">
        <f t="shared" ca="1" si="74"/>
        <v>-1.5175554796546376</v>
      </c>
      <c r="J811">
        <f t="shared" ca="1" si="75"/>
        <v>-0.44404662446173981</v>
      </c>
      <c r="K811">
        <f t="shared" ca="1" si="76"/>
        <v>1.3424219408307465</v>
      </c>
      <c r="L811">
        <f t="shared" ca="1" si="77"/>
        <v>0</v>
      </c>
    </row>
    <row r="812" spans="1:12" x14ac:dyDescent="0.25">
      <c r="A812">
        <f t="shared" ca="1" si="72"/>
        <v>1.3888500165453235</v>
      </c>
      <c r="B812">
        <f t="shared" ca="1" si="73"/>
        <v>2.3888500165453235</v>
      </c>
      <c r="I812">
        <f t="shared" ca="1" si="74"/>
        <v>0.99188792114762681</v>
      </c>
      <c r="J812">
        <f t="shared" ca="1" si="75"/>
        <v>0.73319773269075572</v>
      </c>
      <c r="K812">
        <f t="shared" ca="1" si="76"/>
        <v>2.1115920557767787E-2</v>
      </c>
      <c r="L812">
        <f t="shared" ca="1" si="77"/>
        <v>0</v>
      </c>
    </row>
    <row r="813" spans="1:12" x14ac:dyDescent="0.25">
      <c r="A813">
        <f t="shared" ca="1" si="72"/>
        <v>1.8819505976316917</v>
      </c>
      <c r="B813">
        <f t="shared" ca="1" si="73"/>
        <v>2.8819505976316915</v>
      </c>
      <c r="I813">
        <f t="shared" ca="1" si="74"/>
        <v>-0.12045427741311565</v>
      </c>
      <c r="J813">
        <f t="shared" ca="1" si="75"/>
        <v>1.1954995090973228</v>
      </c>
      <c r="K813">
        <f t="shared" ca="1" si="76"/>
        <v>0.31210703865521205</v>
      </c>
      <c r="L813">
        <f t="shared" ca="1" si="77"/>
        <v>0</v>
      </c>
    </row>
    <row r="814" spans="1:12" x14ac:dyDescent="0.25">
      <c r="A814">
        <f t="shared" ca="1" si="72"/>
        <v>2.5130787302328881</v>
      </c>
      <c r="B814">
        <f t="shared" ca="1" si="73"/>
        <v>3.5130787302328881</v>
      </c>
      <c r="I814">
        <f t="shared" ca="1" si="74"/>
        <v>0.6964038059190627</v>
      </c>
      <c r="J814">
        <f t="shared" ca="1" si="75"/>
        <v>0.15783844536112657</v>
      </c>
      <c r="K814">
        <f t="shared" ca="1" si="76"/>
        <v>1.580031757122935E-2</v>
      </c>
      <c r="L814">
        <f t="shared" ca="1" si="77"/>
        <v>0</v>
      </c>
    </row>
    <row r="815" spans="1:12" x14ac:dyDescent="0.25">
      <c r="A815">
        <f t="shared" ca="1" si="72"/>
        <v>2.6297328542159004</v>
      </c>
      <c r="B815">
        <f t="shared" ca="1" si="73"/>
        <v>3.6297328542159004</v>
      </c>
      <c r="I815">
        <f t="shared" ca="1" si="74"/>
        <v>1.3168922052477194</v>
      </c>
      <c r="J815">
        <f t="shared" ca="1" si="75"/>
        <v>1.7902500842737563</v>
      </c>
      <c r="K815">
        <f t="shared" ca="1" si="76"/>
        <v>1.9422940486439435</v>
      </c>
      <c r="L815">
        <f t="shared" ca="1" si="77"/>
        <v>0</v>
      </c>
    </row>
    <row r="816" spans="1:12" x14ac:dyDescent="0.25">
      <c r="A816">
        <f t="shared" ca="1" si="72"/>
        <v>2.7121950441877321</v>
      </c>
      <c r="B816">
        <f t="shared" ca="1" si="73"/>
        <v>3.7121950441877321</v>
      </c>
      <c r="I816">
        <f t="shared" ca="1" si="74"/>
        <v>1.2442829909022679</v>
      </c>
      <c r="J816">
        <f t="shared" ca="1" si="75"/>
        <v>-0.31437356879565037</v>
      </c>
      <c r="K816">
        <f t="shared" ca="1" si="76"/>
        <v>1.8881084432724817</v>
      </c>
      <c r="L816">
        <f t="shared" ca="1" si="77"/>
        <v>1</v>
      </c>
    </row>
    <row r="817" spans="1:12" x14ac:dyDescent="0.25">
      <c r="A817">
        <f t="shared" ca="1" si="72"/>
        <v>2.4996649955704378</v>
      </c>
      <c r="B817">
        <f t="shared" ca="1" si="73"/>
        <v>3.4996649955704378</v>
      </c>
      <c r="I817">
        <f t="shared" ca="1" si="74"/>
        <v>-1.8091920198885667</v>
      </c>
      <c r="J817">
        <f t="shared" ca="1" si="75"/>
        <v>-0.13465105127723298</v>
      </c>
      <c r="K817">
        <f t="shared" ca="1" si="76"/>
        <v>1.8658291583174482</v>
      </c>
      <c r="L817">
        <f t="shared" ca="1" si="77"/>
        <v>0</v>
      </c>
    </row>
    <row r="818" spans="1:12" x14ac:dyDescent="0.25">
      <c r="A818">
        <f t="shared" ca="1" si="72"/>
        <v>1.3695490050859012</v>
      </c>
      <c r="B818">
        <f t="shared" ca="1" si="73"/>
        <v>2.3695490050859012</v>
      </c>
      <c r="I818">
        <f t="shared" ca="1" si="74"/>
        <v>0.79030758779970611</v>
      </c>
      <c r="J818">
        <f t="shared" ca="1" si="75"/>
        <v>-7.6819075242007262E-2</v>
      </c>
      <c r="K818">
        <f t="shared" ca="1" si="76"/>
        <v>0.6731292541230105</v>
      </c>
      <c r="L818">
        <f t="shared" ca="1" si="77"/>
        <v>1</v>
      </c>
    </row>
    <row r="819" spans="1:12" x14ac:dyDescent="0.25">
      <c r="A819">
        <f t="shared" ca="1" si="72"/>
        <v>2.1109216481306872</v>
      </c>
      <c r="B819">
        <f t="shared" ca="1" si="73"/>
        <v>3.1109216481306872</v>
      </c>
      <c r="I819">
        <f t="shared" ca="1" si="74"/>
        <v>-1.5155980062751175</v>
      </c>
      <c r="J819">
        <f t="shared" ca="1" si="75"/>
        <v>0.51599072126235779</v>
      </c>
      <c r="K819">
        <f t="shared" ca="1" si="76"/>
        <v>3.8421043442550822</v>
      </c>
      <c r="L819">
        <f t="shared" ca="1" si="77"/>
        <v>0</v>
      </c>
    </row>
    <row r="820" spans="1:12" x14ac:dyDescent="0.25">
      <c r="A820">
        <f t="shared" ca="1" si="72"/>
        <v>1.6970645151174673</v>
      </c>
      <c r="B820">
        <f t="shared" ca="1" si="73"/>
        <v>2.697064515117467</v>
      </c>
      <c r="I820">
        <f t="shared" ca="1" si="74"/>
        <v>-1.8695282069699881</v>
      </c>
      <c r="J820">
        <f t="shared" ca="1" si="75"/>
        <v>-1.6117535707309938</v>
      </c>
      <c r="K820">
        <f t="shared" ca="1" si="76"/>
        <v>0.23129942662605973</v>
      </c>
      <c r="L820">
        <f t="shared" ca="1" si="77"/>
        <v>0</v>
      </c>
    </row>
    <row r="821" spans="1:12" x14ac:dyDescent="0.25">
      <c r="A821">
        <f t="shared" ca="1" si="72"/>
        <v>1.257822409704761</v>
      </c>
      <c r="B821">
        <f t="shared" ca="1" si="73"/>
        <v>2.2578224097047608</v>
      </c>
      <c r="I821">
        <f t="shared" ca="1" si="74"/>
        <v>-1.4291363732061448</v>
      </c>
      <c r="J821">
        <f t="shared" ca="1" si="75"/>
        <v>-0.22414170330967798</v>
      </c>
      <c r="K821">
        <f t="shared" ca="1" si="76"/>
        <v>0.76129981501479227</v>
      </c>
      <c r="L821">
        <f t="shared" ca="1" si="77"/>
        <v>0</v>
      </c>
    </row>
    <row r="822" spans="1:12" x14ac:dyDescent="0.25">
      <c r="A822">
        <f t="shared" ca="1" si="72"/>
        <v>2.1863298371329192</v>
      </c>
      <c r="B822">
        <f t="shared" ca="1" si="73"/>
        <v>3.1863298371329192</v>
      </c>
      <c r="I822">
        <f t="shared" ca="1" si="74"/>
        <v>-1.1976206362817394</v>
      </c>
      <c r="J822">
        <f t="shared" ca="1" si="75"/>
        <v>-0.87874215447031023</v>
      </c>
      <c r="K822">
        <f t="shared" ca="1" si="76"/>
        <v>2.3516028063867709</v>
      </c>
      <c r="L822">
        <f t="shared" ca="1" si="77"/>
        <v>0</v>
      </c>
    </row>
    <row r="823" spans="1:12" x14ac:dyDescent="0.25">
      <c r="A823">
        <f t="shared" ca="1" si="72"/>
        <v>1.2263034357218736</v>
      </c>
      <c r="B823">
        <f t="shared" ca="1" si="73"/>
        <v>2.2263034357218734</v>
      </c>
      <c r="I823">
        <f t="shared" ca="1" si="74"/>
        <v>1.974912082277299</v>
      </c>
      <c r="J823">
        <f t="shared" ca="1" si="75"/>
        <v>-0.89172128397085482</v>
      </c>
      <c r="K823">
        <f t="shared" ca="1" si="76"/>
        <v>0.2896427703231641</v>
      </c>
      <c r="L823">
        <f t="shared" ca="1" si="77"/>
        <v>0</v>
      </c>
    </row>
    <row r="824" spans="1:12" x14ac:dyDescent="0.25">
      <c r="A824">
        <f t="shared" ca="1" si="72"/>
        <v>1.1223247016599343</v>
      </c>
      <c r="B824">
        <f t="shared" ca="1" si="73"/>
        <v>2.1223247016599345</v>
      </c>
      <c r="I824">
        <f t="shared" ca="1" si="74"/>
        <v>5.0076974987534051E-3</v>
      </c>
      <c r="J824">
        <f t="shared" ca="1" si="75"/>
        <v>1.0414101795268946</v>
      </c>
      <c r="K824">
        <f t="shared" ca="1" si="76"/>
        <v>0.81407480396803322</v>
      </c>
      <c r="L824">
        <f t="shared" ca="1" si="77"/>
        <v>0</v>
      </c>
    </row>
    <row r="825" spans="1:12" x14ac:dyDescent="0.25">
      <c r="A825">
        <f t="shared" ca="1" si="72"/>
        <v>2.5376739984729229</v>
      </c>
      <c r="B825">
        <f t="shared" ca="1" si="73"/>
        <v>3.5376739984729229</v>
      </c>
      <c r="I825">
        <f t="shared" ca="1" si="74"/>
        <v>0.26489140222885288</v>
      </c>
      <c r="J825">
        <f t="shared" ca="1" si="75"/>
        <v>-1.1152367852753757</v>
      </c>
      <c r="K825">
        <f t="shared" ca="1" si="76"/>
        <v>3.0037175847487592</v>
      </c>
      <c r="L825">
        <f t="shared" ca="1" si="77"/>
        <v>0</v>
      </c>
    </row>
    <row r="826" spans="1:12" x14ac:dyDescent="0.25">
      <c r="A826">
        <f t="shared" ca="1" si="72"/>
        <v>2.8266862567137556</v>
      </c>
      <c r="B826">
        <f t="shared" ca="1" si="73"/>
        <v>3.8266862567137556</v>
      </c>
      <c r="I826">
        <f t="shared" ca="1" si="74"/>
        <v>-0.8064266960116111</v>
      </c>
      <c r="J826">
        <f t="shared" ca="1" si="75"/>
        <v>-0.64824463226487428</v>
      </c>
      <c r="K826">
        <f t="shared" ca="1" si="76"/>
        <v>2.384961629258064</v>
      </c>
      <c r="L826">
        <f t="shared" ca="1" si="77"/>
        <v>1</v>
      </c>
    </row>
    <row r="827" spans="1:12" x14ac:dyDescent="0.25">
      <c r="A827">
        <f t="shared" ca="1" si="72"/>
        <v>2.2348726973558133</v>
      </c>
      <c r="B827">
        <f t="shared" ca="1" si="73"/>
        <v>3.2348726973558133</v>
      </c>
      <c r="I827">
        <f t="shared" ca="1" si="74"/>
        <v>0.40734942894292248</v>
      </c>
      <c r="J827">
        <f t="shared" ca="1" si="75"/>
        <v>-0.15907755315701566</v>
      </c>
      <c r="K827">
        <f t="shared" ca="1" si="76"/>
        <v>1.1434337132684438</v>
      </c>
      <c r="L827">
        <f t="shared" ca="1" si="77"/>
        <v>1</v>
      </c>
    </row>
    <row r="828" spans="1:12" x14ac:dyDescent="0.25">
      <c r="A828">
        <f t="shared" ca="1" si="72"/>
        <v>2.5437959567385233</v>
      </c>
      <c r="B828">
        <f t="shared" ca="1" si="73"/>
        <v>3.5437959567385233</v>
      </c>
      <c r="I828">
        <f t="shared" ca="1" si="74"/>
        <v>1.2517473540157362</v>
      </c>
      <c r="J828">
        <f t="shared" ca="1" si="75"/>
        <v>1.1973988176417829</v>
      </c>
      <c r="K828">
        <f t="shared" ca="1" si="76"/>
        <v>1.8127523176439118</v>
      </c>
      <c r="L828">
        <f t="shared" ca="1" si="77"/>
        <v>0</v>
      </c>
    </row>
    <row r="829" spans="1:12" x14ac:dyDescent="0.25">
      <c r="A829">
        <f t="shared" ca="1" si="72"/>
        <v>1.9964986294785063</v>
      </c>
      <c r="B829">
        <f t="shared" ca="1" si="73"/>
        <v>2.9964986294785065</v>
      </c>
      <c r="I829">
        <f t="shared" ca="1" si="74"/>
        <v>1.0640376683682828</v>
      </c>
      <c r="J829">
        <f t="shared" ca="1" si="75"/>
        <v>-0.29982708251282331</v>
      </c>
      <c r="K829">
        <f t="shared" ca="1" si="76"/>
        <v>3.6025553054953074</v>
      </c>
      <c r="L829">
        <f t="shared" ca="1" si="77"/>
        <v>0</v>
      </c>
    </row>
    <row r="830" spans="1:12" x14ac:dyDescent="0.25">
      <c r="A830">
        <f t="shared" ca="1" si="72"/>
        <v>2.6384801715314037</v>
      </c>
      <c r="B830">
        <f t="shared" ca="1" si="73"/>
        <v>3.6384801715314037</v>
      </c>
      <c r="I830">
        <f t="shared" ca="1" si="74"/>
        <v>1.9747917582944714</v>
      </c>
      <c r="J830">
        <f t="shared" ca="1" si="75"/>
        <v>-1.8209450771851659</v>
      </c>
      <c r="K830">
        <f t="shared" ca="1" si="76"/>
        <v>1.6712983523146807</v>
      </c>
      <c r="L830">
        <f t="shared" ca="1" si="77"/>
        <v>0</v>
      </c>
    </row>
    <row r="831" spans="1:12" x14ac:dyDescent="0.25">
      <c r="A831">
        <f t="shared" ca="1" si="72"/>
        <v>2.0538258233665787</v>
      </c>
      <c r="B831">
        <f t="shared" ca="1" si="73"/>
        <v>3.0538258233665787</v>
      </c>
      <c r="I831">
        <f t="shared" ca="1" si="74"/>
        <v>1.649165586406637</v>
      </c>
      <c r="J831">
        <f t="shared" ca="1" si="75"/>
        <v>-1.0462332205120819</v>
      </c>
      <c r="K831">
        <f t="shared" ca="1" si="76"/>
        <v>1.8618298366485568</v>
      </c>
      <c r="L831">
        <f t="shared" ca="1" si="77"/>
        <v>0</v>
      </c>
    </row>
    <row r="832" spans="1:12" x14ac:dyDescent="0.25">
      <c r="A832">
        <f t="shared" ca="1" si="72"/>
        <v>2.8861404055261133</v>
      </c>
      <c r="B832">
        <f t="shared" ca="1" si="73"/>
        <v>3.8861404055261133</v>
      </c>
      <c r="I832">
        <f t="shared" ca="1" si="74"/>
        <v>0.81404945666062822</v>
      </c>
      <c r="J832">
        <f t="shared" ca="1" si="75"/>
        <v>-1.922474002173121</v>
      </c>
      <c r="K832">
        <f t="shared" ca="1" si="76"/>
        <v>1.4243815911060533</v>
      </c>
      <c r="L832">
        <f t="shared" ca="1" si="77"/>
        <v>0</v>
      </c>
    </row>
    <row r="833" spans="1:12" x14ac:dyDescent="0.25">
      <c r="A833">
        <f t="shared" ca="1" si="72"/>
        <v>1.6995389339665055</v>
      </c>
      <c r="B833">
        <f t="shared" ca="1" si="73"/>
        <v>2.6995389339665055</v>
      </c>
      <c r="I833">
        <f t="shared" ca="1" si="74"/>
        <v>-1.7777297809794708</v>
      </c>
      <c r="J833">
        <f t="shared" ca="1" si="75"/>
        <v>1.3899338655758267</v>
      </c>
      <c r="K833">
        <f t="shared" ca="1" si="76"/>
        <v>1.7220947476187183</v>
      </c>
      <c r="L833">
        <f t="shared" ca="1" si="77"/>
        <v>0</v>
      </c>
    </row>
    <row r="834" spans="1:12" x14ac:dyDescent="0.25">
      <c r="A834">
        <f t="shared" ca="1" si="72"/>
        <v>1.2963902733774593</v>
      </c>
      <c r="B834">
        <f t="shared" ca="1" si="73"/>
        <v>2.296390273377459</v>
      </c>
      <c r="I834">
        <f t="shared" ca="1" si="74"/>
        <v>-1.5977642250633113</v>
      </c>
      <c r="J834">
        <f t="shared" ca="1" si="75"/>
        <v>-1.2985225349867497</v>
      </c>
      <c r="K834">
        <f t="shared" ca="1" si="76"/>
        <v>1.0628792265402125</v>
      </c>
      <c r="L834">
        <f t="shared" ca="1" si="77"/>
        <v>0</v>
      </c>
    </row>
    <row r="835" spans="1:12" x14ac:dyDescent="0.25">
      <c r="A835">
        <f t="shared" ref="A835:A898" ca="1" si="78" xml:space="preserve"> RAND()*2 + 1</f>
        <v>1.9186555243689694</v>
      </c>
      <c r="B835">
        <f t="shared" ref="B835:B898" ca="1" si="79">A835+1</f>
        <v>2.9186555243689694</v>
      </c>
      <c r="I835">
        <f t="shared" ref="I835:K898" ca="1" si="80">RAND()*4 - 2</f>
        <v>0.15446769863015763</v>
      </c>
      <c r="J835">
        <f t="shared" ref="J835:J898" ca="1" si="81">RAND()*4-2</f>
        <v>-1.449542522176047</v>
      </c>
      <c r="K835">
        <f t="shared" ref="K835:K898" ca="1" si="82">RAND()*4</f>
        <v>2.0107353714041882</v>
      </c>
      <c r="L835">
        <f t="shared" ref="L835:L898" ca="1" si="83">IF(AND(K835&gt;(J835^2+I835^2),K835&lt;4-(J835^2+I835^2)),1,0)</f>
        <v>0</v>
      </c>
    </row>
    <row r="836" spans="1:12" x14ac:dyDescent="0.25">
      <c r="A836">
        <f t="shared" ca="1" si="78"/>
        <v>2.5930198637464041</v>
      </c>
      <c r="B836">
        <f t="shared" ca="1" si="79"/>
        <v>3.5930198637464041</v>
      </c>
      <c r="I836">
        <f t="shared" ca="1" si="80"/>
        <v>-1.3172914516100507</v>
      </c>
      <c r="J836">
        <f t="shared" ca="1" si="81"/>
        <v>-1.3181707495794019</v>
      </c>
      <c r="K836">
        <f t="shared" ca="1" si="82"/>
        <v>2.5744944799399958</v>
      </c>
      <c r="L836">
        <f t="shared" ca="1" si="83"/>
        <v>0</v>
      </c>
    </row>
    <row r="837" spans="1:12" x14ac:dyDescent="0.25">
      <c r="A837">
        <f t="shared" ca="1" si="78"/>
        <v>1.1906466647806124</v>
      </c>
      <c r="B837">
        <f t="shared" ca="1" si="79"/>
        <v>2.1906466647806124</v>
      </c>
      <c r="I837">
        <f t="shared" ca="1" si="80"/>
        <v>1.5923625156194272</v>
      </c>
      <c r="J837">
        <f t="shared" ca="1" si="81"/>
        <v>-0.72403566330968827</v>
      </c>
      <c r="K837">
        <f t="shared" ca="1" si="82"/>
        <v>3.3808580313309458</v>
      </c>
      <c r="L837">
        <f t="shared" ca="1" si="83"/>
        <v>0</v>
      </c>
    </row>
    <row r="838" spans="1:12" x14ac:dyDescent="0.25">
      <c r="A838">
        <f t="shared" ca="1" si="78"/>
        <v>1.2602880885324019</v>
      </c>
      <c r="B838">
        <f t="shared" ca="1" si="79"/>
        <v>2.2602880885324019</v>
      </c>
      <c r="I838">
        <f t="shared" ca="1" si="80"/>
        <v>1.915414359434195</v>
      </c>
      <c r="J838">
        <f t="shared" ca="1" si="81"/>
        <v>-0.91909047221209628</v>
      </c>
      <c r="K838">
        <f t="shared" ca="1" si="82"/>
        <v>1.8085124252957003</v>
      </c>
      <c r="L838">
        <f t="shared" ca="1" si="83"/>
        <v>0</v>
      </c>
    </row>
    <row r="839" spans="1:12" x14ac:dyDescent="0.25">
      <c r="A839">
        <f t="shared" ca="1" si="78"/>
        <v>2.2955672903222384</v>
      </c>
      <c r="B839">
        <f t="shared" ca="1" si="79"/>
        <v>3.2955672903222384</v>
      </c>
      <c r="I839">
        <f t="shared" ca="1" si="80"/>
        <v>-0.14833879787639015</v>
      </c>
      <c r="J839">
        <f t="shared" ca="1" si="81"/>
        <v>-0.23747723928279596</v>
      </c>
      <c r="K839">
        <f t="shared" ca="1" si="82"/>
        <v>3.7960729109478857</v>
      </c>
      <c r="L839">
        <f t="shared" ca="1" si="83"/>
        <v>1</v>
      </c>
    </row>
    <row r="840" spans="1:12" x14ac:dyDescent="0.25">
      <c r="A840">
        <f t="shared" ca="1" si="78"/>
        <v>1.9163721904780735</v>
      </c>
      <c r="B840">
        <f t="shared" ca="1" si="79"/>
        <v>2.9163721904780733</v>
      </c>
      <c r="I840">
        <f t="shared" ca="1" si="80"/>
        <v>-0.98383880392213952</v>
      </c>
      <c r="J840">
        <f t="shared" ca="1" si="81"/>
        <v>-0.37677659403410457</v>
      </c>
      <c r="K840">
        <f t="shared" ca="1" si="82"/>
        <v>1.4708190569328634</v>
      </c>
      <c r="L840">
        <f t="shared" ca="1" si="83"/>
        <v>1</v>
      </c>
    </row>
    <row r="841" spans="1:12" x14ac:dyDescent="0.25">
      <c r="A841">
        <f t="shared" ca="1" si="78"/>
        <v>1.79088088409819</v>
      </c>
      <c r="B841">
        <f t="shared" ca="1" si="79"/>
        <v>2.7908808840981898</v>
      </c>
      <c r="I841">
        <f t="shared" ca="1" si="80"/>
        <v>0.74263522038963092</v>
      </c>
      <c r="J841">
        <f t="shared" ca="1" si="81"/>
        <v>-1.2537585117834369</v>
      </c>
      <c r="K841">
        <f t="shared" ca="1" si="82"/>
        <v>3.3364175264347988</v>
      </c>
      <c r="L841">
        <f t="shared" ca="1" si="83"/>
        <v>0</v>
      </c>
    </row>
    <row r="842" spans="1:12" x14ac:dyDescent="0.25">
      <c r="A842">
        <f t="shared" ca="1" si="78"/>
        <v>2.0974740185320577</v>
      </c>
      <c r="B842">
        <f t="shared" ca="1" si="79"/>
        <v>3.0974740185320577</v>
      </c>
      <c r="I842">
        <f t="shared" ca="1" si="80"/>
        <v>-3.6522409394822652E-2</v>
      </c>
      <c r="J842">
        <f t="shared" ca="1" si="81"/>
        <v>-1.0979353024975964</v>
      </c>
      <c r="K842">
        <f t="shared" ca="1" si="82"/>
        <v>0.34672797956833534</v>
      </c>
      <c r="L842">
        <f t="shared" ca="1" si="83"/>
        <v>0</v>
      </c>
    </row>
    <row r="843" spans="1:12" x14ac:dyDescent="0.25">
      <c r="A843">
        <f t="shared" ca="1" si="78"/>
        <v>2.4810489081864211</v>
      </c>
      <c r="B843">
        <f t="shared" ca="1" si="79"/>
        <v>3.4810489081864211</v>
      </c>
      <c r="I843">
        <f t="shared" ca="1" si="80"/>
        <v>0.33230524519768467</v>
      </c>
      <c r="J843">
        <f t="shared" ca="1" si="81"/>
        <v>-0.78611673181046182</v>
      </c>
      <c r="K843">
        <f t="shared" ca="1" si="82"/>
        <v>3.4005011829178899</v>
      </c>
      <c r="L843">
        <f t="shared" ca="1" si="83"/>
        <v>0</v>
      </c>
    </row>
    <row r="844" spans="1:12" x14ac:dyDescent="0.25">
      <c r="A844">
        <f t="shared" ca="1" si="78"/>
        <v>2.7854834997127922</v>
      </c>
      <c r="B844">
        <f t="shared" ca="1" si="79"/>
        <v>3.7854834997127922</v>
      </c>
      <c r="I844">
        <f t="shared" ca="1" si="80"/>
        <v>1.8602773972767501</v>
      </c>
      <c r="J844">
        <f t="shared" ca="1" si="81"/>
        <v>1.3982183244424347</v>
      </c>
      <c r="K844">
        <f t="shared" ca="1" si="82"/>
        <v>1.3401551620505954</v>
      </c>
      <c r="L844">
        <f t="shared" ca="1" si="83"/>
        <v>0</v>
      </c>
    </row>
    <row r="845" spans="1:12" x14ac:dyDescent="0.25">
      <c r="A845">
        <f t="shared" ca="1" si="78"/>
        <v>2.3010199340041386</v>
      </c>
      <c r="B845">
        <f t="shared" ca="1" si="79"/>
        <v>3.3010199340041386</v>
      </c>
      <c r="I845">
        <f t="shared" ca="1" si="80"/>
        <v>-1.3177322661268756</v>
      </c>
      <c r="J845">
        <f t="shared" ca="1" si="81"/>
        <v>-1.6258424851741498</v>
      </c>
      <c r="K845">
        <f t="shared" ca="1" si="82"/>
        <v>3.9397396006485348</v>
      </c>
      <c r="L845">
        <f t="shared" ca="1" si="83"/>
        <v>0</v>
      </c>
    </row>
    <row r="846" spans="1:12" x14ac:dyDescent="0.25">
      <c r="A846">
        <f t="shared" ca="1" si="78"/>
        <v>2.4911077460838831</v>
      </c>
      <c r="B846">
        <f t="shared" ca="1" si="79"/>
        <v>3.4911077460838831</v>
      </c>
      <c r="I846">
        <f t="shared" ca="1" si="80"/>
        <v>-0.29317285502569357</v>
      </c>
      <c r="J846">
        <f t="shared" ca="1" si="81"/>
        <v>-1.4972635855580863</v>
      </c>
      <c r="K846">
        <f t="shared" ca="1" si="82"/>
        <v>3.1721426920818447</v>
      </c>
      <c r="L846">
        <f t="shared" ca="1" si="83"/>
        <v>0</v>
      </c>
    </row>
    <row r="847" spans="1:12" x14ac:dyDescent="0.25">
      <c r="A847">
        <f t="shared" ca="1" si="78"/>
        <v>1.5215021747010065</v>
      </c>
      <c r="B847">
        <f t="shared" ca="1" si="79"/>
        <v>2.5215021747010065</v>
      </c>
      <c r="I847">
        <f t="shared" ca="1" si="80"/>
        <v>-0.42157660922013962</v>
      </c>
      <c r="J847">
        <f t="shared" ca="1" si="81"/>
        <v>-1.1016307334015867</v>
      </c>
      <c r="K847">
        <f t="shared" ca="1" si="82"/>
        <v>1.3067512237426837</v>
      </c>
      <c r="L847">
        <f t="shared" ca="1" si="83"/>
        <v>0</v>
      </c>
    </row>
    <row r="848" spans="1:12" x14ac:dyDescent="0.25">
      <c r="A848">
        <f t="shared" ca="1" si="78"/>
        <v>2.8772640841716646</v>
      </c>
      <c r="B848">
        <f t="shared" ca="1" si="79"/>
        <v>3.8772640841716646</v>
      </c>
      <c r="I848">
        <f t="shared" ca="1" si="80"/>
        <v>1.386384457770522</v>
      </c>
      <c r="J848">
        <f t="shared" ca="1" si="81"/>
        <v>1.7129719664787642</v>
      </c>
      <c r="K848">
        <f t="shared" ca="1" si="82"/>
        <v>0.88074186721136316</v>
      </c>
      <c r="L848">
        <f t="shared" ca="1" si="83"/>
        <v>0</v>
      </c>
    </row>
    <row r="849" spans="1:12" x14ac:dyDescent="0.25">
      <c r="A849">
        <f t="shared" ca="1" si="78"/>
        <v>2.6494597557605686</v>
      </c>
      <c r="B849">
        <f t="shared" ca="1" si="79"/>
        <v>3.6494597557605686</v>
      </c>
      <c r="I849">
        <f t="shared" ca="1" si="80"/>
        <v>1.4224801586748343</v>
      </c>
      <c r="J849">
        <f t="shared" ca="1" si="81"/>
        <v>0.33485543721420141</v>
      </c>
      <c r="K849">
        <f t="shared" ca="1" si="82"/>
        <v>3.7081740424334932</v>
      </c>
      <c r="L849">
        <f t="shared" ca="1" si="83"/>
        <v>0</v>
      </c>
    </row>
    <row r="850" spans="1:12" x14ac:dyDescent="0.25">
      <c r="A850">
        <f t="shared" ca="1" si="78"/>
        <v>1.0065575096492703</v>
      </c>
      <c r="B850">
        <f t="shared" ca="1" si="79"/>
        <v>2.0065575096492703</v>
      </c>
      <c r="I850">
        <f t="shared" ca="1" si="80"/>
        <v>1.7081147801249918</v>
      </c>
      <c r="J850">
        <f t="shared" ca="1" si="81"/>
        <v>0.53138455884892766</v>
      </c>
      <c r="K850">
        <f t="shared" ca="1" si="82"/>
        <v>3.6067584920137343</v>
      </c>
      <c r="L850">
        <f t="shared" ca="1" si="83"/>
        <v>0</v>
      </c>
    </row>
    <row r="851" spans="1:12" x14ac:dyDescent="0.25">
      <c r="A851">
        <f t="shared" ca="1" si="78"/>
        <v>2.6191820301240964</v>
      </c>
      <c r="B851">
        <f t="shared" ca="1" si="79"/>
        <v>3.6191820301240964</v>
      </c>
      <c r="I851">
        <f t="shared" ca="1" si="80"/>
        <v>1.4132406404039295</v>
      </c>
      <c r="J851">
        <f t="shared" ca="1" si="81"/>
        <v>-1.6752549952480016</v>
      </c>
      <c r="K851">
        <f t="shared" ca="1" si="82"/>
        <v>1.2623509045129451</v>
      </c>
      <c r="L851">
        <f t="shared" ca="1" si="83"/>
        <v>0</v>
      </c>
    </row>
    <row r="852" spans="1:12" x14ac:dyDescent="0.25">
      <c r="A852">
        <f t="shared" ca="1" si="78"/>
        <v>2.6549073846829208</v>
      </c>
      <c r="B852">
        <f t="shared" ca="1" si="79"/>
        <v>3.6549073846829208</v>
      </c>
      <c r="I852">
        <f t="shared" ca="1" si="80"/>
        <v>-1.9960090521171785</v>
      </c>
      <c r="J852">
        <f t="shared" ca="1" si="81"/>
        <v>-0.52002152867388629</v>
      </c>
      <c r="K852">
        <f t="shared" ca="1" si="82"/>
        <v>1.2537531852359063E-2</v>
      </c>
      <c r="L852">
        <f t="shared" ca="1" si="83"/>
        <v>0</v>
      </c>
    </row>
    <row r="853" spans="1:12" x14ac:dyDescent="0.25">
      <c r="A853">
        <f t="shared" ca="1" si="78"/>
        <v>2.9864718413216562</v>
      </c>
      <c r="B853">
        <f t="shared" ca="1" si="79"/>
        <v>3.9864718413216562</v>
      </c>
      <c r="I853">
        <f t="shared" ca="1" si="80"/>
        <v>-1.9871444879426146</v>
      </c>
      <c r="J853">
        <f t="shared" ca="1" si="81"/>
        <v>1.1150005699318015</v>
      </c>
      <c r="K853">
        <f t="shared" ca="1" si="82"/>
        <v>0.53053631779530264</v>
      </c>
      <c r="L853">
        <f t="shared" ca="1" si="83"/>
        <v>0</v>
      </c>
    </row>
    <row r="854" spans="1:12" x14ac:dyDescent="0.25">
      <c r="A854">
        <f t="shared" ca="1" si="78"/>
        <v>2.0171364465128421</v>
      </c>
      <c r="B854">
        <f t="shared" ca="1" si="79"/>
        <v>3.0171364465128421</v>
      </c>
      <c r="I854">
        <f t="shared" ca="1" si="80"/>
        <v>-1.0458692144536084</v>
      </c>
      <c r="J854">
        <f t="shared" ca="1" si="81"/>
        <v>-1.6853713477364893</v>
      </c>
      <c r="K854">
        <f t="shared" ca="1" si="82"/>
        <v>2.2374542935970685</v>
      </c>
      <c r="L854">
        <f t="shared" ca="1" si="83"/>
        <v>0</v>
      </c>
    </row>
    <row r="855" spans="1:12" x14ac:dyDescent="0.25">
      <c r="A855">
        <f t="shared" ca="1" si="78"/>
        <v>1.6766821937799221</v>
      </c>
      <c r="B855">
        <f t="shared" ca="1" si="79"/>
        <v>2.6766821937799223</v>
      </c>
      <c r="I855">
        <f t="shared" ca="1" si="80"/>
        <v>-1.3713994896223864</v>
      </c>
      <c r="J855">
        <f t="shared" ca="1" si="81"/>
        <v>-0.53214857172305141</v>
      </c>
      <c r="K855">
        <f t="shared" ca="1" si="82"/>
        <v>7.6165236363366251E-2</v>
      </c>
      <c r="L855">
        <f t="shared" ca="1" si="83"/>
        <v>0</v>
      </c>
    </row>
    <row r="856" spans="1:12" x14ac:dyDescent="0.25">
      <c r="A856">
        <f t="shared" ca="1" si="78"/>
        <v>2.9591637012424252</v>
      </c>
      <c r="B856">
        <f t="shared" ca="1" si="79"/>
        <v>3.9591637012424252</v>
      </c>
      <c r="I856">
        <f t="shared" ca="1" si="80"/>
        <v>0.96348344004107211</v>
      </c>
      <c r="J856">
        <f t="shared" ca="1" si="81"/>
        <v>-1.9948816728277845</v>
      </c>
      <c r="K856">
        <f t="shared" ca="1" si="82"/>
        <v>2.6021039735639717</v>
      </c>
      <c r="L856">
        <f t="shared" ca="1" si="83"/>
        <v>0</v>
      </c>
    </row>
    <row r="857" spans="1:12" x14ac:dyDescent="0.25">
      <c r="A857">
        <f t="shared" ca="1" si="78"/>
        <v>1.6359834723434652</v>
      </c>
      <c r="B857">
        <f t="shared" ca="1" si="79"/>
        <v>2.6359834723434652</v>
      </c>
      <c r="I857">
        <f t="shared" ca="1" si="80"/>
        <v>0.81875958067331878</v>
      </c>
      <c r="J857">
        <f t="shared" ca="1" si="81"/>
        <v>-0.34538442422615745</v>
      </c>
      <c r="K857">
        <f t="shared" ca="1" si="82"/>
        <v>1.9835647647778525</v>
      </c>
      <c r="L857">
        <f t="shared" ca="1" si="83"/>
        <v>1</v>
      </c>
    </row>
    <row r="858" spans="1:12" x14ac:dyDescent="0.25">
      <c r="A858">
        <f t="shared" ca="1" si="78"/>
        <v>1.8483226888075224</v>
      </c>
      <c r="B858">
        <f t="shared" ca="1" si="79"/>
        <v>2.8483226888075226</v>
      </c>
      <c r="I858">
        <f t="shared" ca="1" si="80"/>
        <v>1.30859674431108</v>
      </c>
      <c r="J858">
        <f t="shared" ca="1" si="81"/>
        <v>1.3346953924158105</v>
      </c>
      <c r="K858">
        <f t="shared" ca="1" si="82"/>
        <v>3.4641797416437994</v>
      </c>
      <c r="L858">
        <f t="shared" ca="1" si="83"/>
        <v>0</v>
      </c>
    </row>
    <row r="859" spans="1:12" x14ac:dyDescent="0.25">
      <c r="A859">
        <f t="shared" ca="1" si="78"/>
        <v>1.5146413624676185</v>
      </c>
      <c r="B859">
        <f t="shared" ca="1" si="79"/>
        <v>2.5146413624676187</v>
      </c>
      <c r="I859">
        <f t="shared" ca="1" si="80"/>
        <v>-0.19481206404596163</v>
      </c>
      <c r="J859">
        <f t="shared" ca="1" si="81"/>
        <v>1.0243191341361642</v>
      </c>
      <c r="K859">
        <f t="shared" ca="1" si="82"/>
        <v>3.5273974105141961</v>
      </c>
      <c r="L859">
        <f t="shared" ca="1" si="83"/>
        <v>0</v>
      </c>
    </row>
    <row r="860" spans="1:12" x14ac:dyDescent="0.25">
      <c r="A860">
        <f t="shared" ca="1" si="78"/>
        <v>2.2792635818756368</v>
      </c>
      <c r="B860">
        <f t="shared" ca="1" si="79"/>
        <v>3.2792635818756368</v>
      </c>
      <c r="I860">
        <f t="shared" ca="1" si="80"/>
        <v>-8.5823055553945871E-2</v>
      </c>
      <c r="J860">
        <f t="shared" ca="1" si="81"/>
        <v>-1.0622299813962641</v>
      </c>
      <c r="K860">
        <f t="shared" ca="1" si="82"/>
        <v>2.8550061737588037</v>
      </c>
      <c r="L860">
        <f t="shared" ca="1" si="83"/>
        <v>1</v>
      </c>
    </row>
    <row r="861" spans="1:12" x14ac:dyDescent="0.25">
      <c r="A861">
        <f t="shared" ca="1" si="78"/>
        <v>1.5973290492156271</v>
      </c>
      <c r="B861">
        <f t="shared" ca="1" si="79"/>
        <v>2.5973290492156274</v>
      </c>
      <c r="I861">
        <f t="shared" ca="1" si="80"/>
        <v>-0.38797211913760554</v>
      </c>
      <c r="J861">
        <f t="shared" ca="1" si="81"/>
        <v>-1.3705199686867089</v>
      </c>
      <c r="K861">
        <f t="shared" ca="1" si="82"/>
        <v>3.6395333354465036</v>
      </c>
      <c r="L861">
        <f t="shared" ca="1" si="83"/>
        <v>0</v>
      </c>
    </row>
    <row r="862" spans="1:12" x14ac:dyDescent="0.25">
      <c r="A862">
        <f t="shared" ca="1" si="78"/>
        <v>1.3609911122881664</v>
      </c>
      <c r="B862">
        <f t="shared" ca="1" si="79"/>
        <v>2.3609911122881666</v>
      </c>
      <c r="I862">
        <f t="shared" ca="1" si="80"/>
        <v>0.39522523047176605</v>
      </c>
      <c r="J862">
        <f t="shared" ca="1" si="81"/>
        <v>-1.6300691692832321</v>
      </c>
      <c r="K862">
        <f t="shared" ca="1" si="82"/>
        <v>0.4337933689400586</v>
      </c>
      <c r="L862">
        <f t="shared" ca="1" si="83"/>
        <v>0</v>
      </c>
    </row>
    <row r="863" spans="1:12" x14ac:dyDescent="0.25">
      <c r="A863">
        <f t="shared" ca="1" si="78"/>
        <v>2.7728778353441941</v>
      </c>
      <c r="B863">
        <f t="shared" ca="1" si="79"/>
        <v>3.7728778353441941</v>
      </c>
      <c r="I863">
        <f t="shared" ca="1" si="80"/>
        <v>-1.2659706859600859</v>
      </c>
      <c r="J863">
        <f t="shared" ca="1" si="81"/>
        <v>-0.3729848996266476</v>
      </c>
      <c r="K863">
        <f t="shared" ca="1" si="82"/>
        <v>2.1982068050791228</v>
      </c>
      <c r="L863">
        <f t="shared" ca="1" si="83"/>
        <v>1</v>
      </c>
    </row>
    <row r="864" spans="1:12" x14ac:dyDescent="0.25">
      <c r="A864">
        <f t="shared" ca="1" si="78"/>
        <v>2.2534313735761637</v>
      </c>
      <c r="B864">
        <f t="shared" ca="1" si="79"/>
        <v>3.2534313735761637</v>
      </c>
      <c r="I864">
        <f t="shared" ca="1" si="80"/>
        <v>-1.6874195903468818</v>
      </c>
      <c r="J864">
        <f t="shared" ca="1" si="81"/>
        <v>-0.23655306030147694</v>
      </c>
      <c r="K864">
        <f t="shared" ca="1" si="82"/>
        <v>0.41228707369608308</v>
      </c>
      <c r="L864">
        <f t="shared" ca="1" si="83"/>
        <v>0</v>
      </c>
    </row>
    <row r="865" spans="1:12" x14ac:dyDescent="0.25">
      <c r="A865">
        <f t="shared" ca="1" si="78"/>
        <v>2.2793327785873396</v>
      </c>
      <c r="B865">
        <f t="shared" ca="1" si="79"/>
        <v>3.2793327785873396</v>
      </c>
      <c r="I865">
        <f t="shared" ca="1" si="80"/>
        <v>0.89129663117559588</v>
      </c>
      <c r="J865">
        <f t="shared" ca="1" si="81"/>
        <v>-1.7053553771818848</v>
      </c>
      <c r="K865">
        <f t="shared" ca="1" si="82"/>
        <v>3.8106472677779917</v>
      </c>
      <c r="L865">
        <f t="shared" ca="1" si="83"/>
        <v>0</v>
      </c>
    </row>
    <row r="866" spans="1:12" x14ac:dyDescent="0.25">
      <c r="A866">
        <f t="shared" ca="1" si="78"/>
        <v>1.8152984210480239</v>
      </c>
      <c r="B866">
        <f t="shared" ca="1" si="79"/>
        <v>2.8152984210480239</v>
      </c>
      <c r="I866">
        <f t="shared" ca="1" si="80"/>
        <v>-0.47496760698101292</v>
      </c>
      <c r="J866">
        <f t="shared" ca="1" si="81"/>
        <v>1.7901329178142387</v>
      </c>
      <c r="K866">
        <f t="shared" ca="1" si="82"/>
        <v>1.5694705384923768</v>
      </c>
      <c r="L866">
        <f t="shared" ca="1" si="83"/>
        <v>0</v>
      </c>
    </row>
    <row r="867" spans="1:12" x14ac:dyDescent="0.25">
      <c r="A867">
        <f t="shared" ca="1" si="78"/>
        <v>2.7532439599556269</v>
      </c>
      <c r="B867">
        <f t="shared" ca="1" si="79"/>
        <v>3.7532439599556269</v>
      </c>
      <c r="I867">
        <f t="shared" ca="1" si="80"/>
        <v>1.5598193011139445</v>
      </c>
      <c r="J867">
        <f t="shared" ca="1" si="81"/>
        <v>-0.75997605099805643</v>
      </c>
      <c r="K867">
        <f t="shared" ca="1" si="82"/>
        <v>0.44733591968397102</v>
      </c>
      <c r="L867">
        <f t="shared" ca="1" si="83"/>
        <v>0</v>
      </c>
    </row>
    <row r="868" spans="1:12" x14ac:dyDescent="0.25">
      <c r="A868">
        <f t="shared" ca="1" si="78"/>
        <v>2.4954409715832067</v>
      </c>
      <c r="B868">
        <f t="shared" ca="1" si="79"/>
        <v>3.4954409715832067</v>
      </c>
      <c r="I868">
        <f t="shared" ca="1" si="80"/>
        <v>-1.3638117442183528</v>
      </c>
      <c r="J868">
        <f t="shared" ca="1" si="81"/>
        <v>1.6374009054525653</v>
      </c>
      <c r="K868">
        <f t="shared" ca="1" si="82"/>
        <v>0.84655792966437104</v>
      </c>
      <c r="L868">
        <f t="shared" ca="1" si="83"/>
        <v>0</v>
      </c>
    </row>
    <row r="869" spans="1:12" x14ac:dyDescent="0.25">
      <c r="A869">
        <f t="shared" ca="1" si="78"/>
        <v>1.0815102389688984</v>
      </c>
      <c r="B869">
        <f t="shared" ca="1" si="79"/>
        <v>2.0815102389688986</v>
      </c>
      <c r="I869">
        <f t="shared" ca="1" si="80"/>
        <v>-0.19859760445717178</v>
      </c>
      <c r="J869">
        <f t="shared" ca="1" si="81"/>
        <v>-0.61968959456188433</v>
      </c>
      <c r="K869">
        <f t="shared" ca="1" si="82"/>
        <v>2.6689226700235307</v>
      </c>
      <c r="L869">
        <f t="shared" ca="1" si="83"/>
        <v>1</v>
      </c>
    </row>
    <row r="870" spans="1:12" x14ac:dyDescent="0.25">
      <c r="A870">
        <f t="shared" ca="1" si="78"/>
        <v>2.0723244888628587</v>
      </c>
      <c r="B870">
        <f t="shared" ca="1" si="79"/>
        <v>3.0723244888628587</v>
      </c>
      <c r="I870">
        <f t="shared" ca="1" si="80"/>
        <v>0.17078931513344742</v>
      </c>
      <c r="J870">
        <f t="shared" ca="1" si="81"/>
        <v>-1.7571955834568636</v>
      </c>
      <c r="K870">
        <f t="shared" ca="1" si="82"/>
        <v>0.6758847570183999</v>
      </c>
      <c r="L870">
        <f t="shared" ca="1" si="83"/>
        <v>0</v>
      </c>
    </row>
    <row r="871" spans="1:12" x14ac:dyDescent="0.25">
      <c r="A871">
        <f t="shared" ca="1" si="78"/>
        <v>2.1450050366954887</v>
      </c>
      <c r="B871">
        <f t="shared" ca="1" si="79"/>
        <v>3.1450050366954887</v>
      </c>
      <c r="I871">
        <f t="shared" ca="1" si="80"/>
        <v>1.8315535334569768</v>
      </c>
      <c r="J871">
        <f t="shared" ca="1" si="81"/>
        <v>-0.21104424312162839</v>
      </c>
      <c r="K871">
        <f t="shared" ca="1" si="82"/>
        <v>2.1336469806632592</v>
      </c>
      <c r="L871">
        <f t="shared" ca="1" si="83"/>
        <v>0</v>
      </c>
    </row>
    <row r="872" spans="1:12" x14ac:dyDescent="0.25">
      <c r="A872">
        <f t="shared" ca="1" si="78"/>
        <v>1.8746398292125708</v>
      </c>
      <c r="B872">
        <f t="shared" ca="1" si="79"/>
        <v>2.8746398292125708</v>
      </c>
      <c r="I872">
        <f t="shared" ca="1" si="80"/>
        <v>-1.0299257989628154</v>
      </c>
      <c r="J872">
        <f t="shared" ca="1" si="81"/>
        <v>0.91578293328220539</v>
      </c>
      <c r="K872">
        <f t="shared" ca="1" si="82"/>
        <v>0.95770910889774497</v>
      </c>
      <c r="L872">
        <f t="shared" ca="1" si="83"/>
        <v>0</v>
      </c>
    </row>
    <row r="873" spans="1:12" x14ac:dyDescent="0.25">
      <c r="A873">
        <f t="shared" ca="1" si="78"/>
        <v>2.9750891153773393</v>
      </c>
      <c r="B873">
        <f t="shared" ca="1" si="79"/>
        <v>3.9750891153773393</v>
      </c>
      <c r="I873">
        <f t="shared" ca="1" si="80"/>
        <v>4.8807956132019825E-2</v>
      </c>
      <c r="J873">
        <f t="shared" ca="1" si="81"/>
        <v>0.24743618951694657</v>
      </c>
      <c r="K873">
        <f t="shared" ca="1" si="82"/>
        <v>1.3748964149457326</v>
      </c>
      <c r="L873">
        <f t="shared" ca="1" si="83"/>
        <v>1</v>
      </c>
    </row>
    <row r="874" spans="1:12" x14ac:dyDescent="0.25">
      <c r="A874">
        <f t="shared" ca="1" si="78"/>
        <v>2.2824434529062279</v>
      </c>
      <c r="B874">
        <f t="shared" ca="1" si="79"/>
        <v>3.2824434529062279</v>
      </c>
      <c r="I874">
        <f t="shared" ca="1" si="80"/>
        <v>-1.8734245035515009</v>
      </c>
      <c r="J874">
        <f t="shared" ca="1" si="81"/>
        <v>0.83580704611924483</v>
      </c>
      <c r="K874">
        <f t="shared" ca="1" si="82"/>
        <v>3.5338407556172475</v>
      </c>
      <c r="L874">
        <f t="shared" ca="1" si="83"/>
        <v>0</v>
      </c>
    </row>
    <row r="875" spans="1:12" x14ac:dyDescent="0.25">
      <c r="A875">
        <f t="shared" ca="1" si="78"/>
        <v>2.3303841421407183</v>
      </c>
      <c r="B875">
        <f t="shared" ca="1" si="79"/>
        <v>3.3303841421407183</v>
      </c>
      <c r="I875">
        <f t="shared" ca="1" si="80"/>
        <v>0.79217989107846343</v>
      </c>
      <c r="J875">
        <f t="shared" ca="1" si="81"/>
        <v>0.34029569989673236</v>
      </c>
      <c r="K875">
        <f t="shared" ca="1" si="82"/>
        <v>2.1678054712396211</v>
      </c>
      <c r="L875">
        <f t="shared" ca="1" si="83"/>
        <v>1</v>
      </c>
    </row>
    <row r="876" spans="1:12" x14ac:dyDescent="0.25">
      <c r="A876">
        <f t="shared" ca="1" si="78"/>
        <v>2.4306288622119192</v>
      </c>
      <c r="B876">
        <f t="shared" ca="1" si="79"/>
        <v>3.4306288622119192</v>
      </c>
      <c r="I876">
        <f t="shared" ca="1" si="80"/>
        <v>-0.79820458712029296</v>
      </c>
      <c r="J876">
        <f t="shared" ca="1" si="81"/>
        <v>0.83409156751442914</v>
      </c>
      <c r="K876">
        <f t="shared" ca="1" si="82"/>
        <v>2.1527870346015092</v>
      </c>
      <c r="L876">
        <f t="shared" ca="1" si="83"/>
        <v>1</v>
      </c>
    </row>
    <row r="877" spans="1:12" x14ac:dyDescent="0.25">
      <c r="A877">
        <f t="shared" ca="1" si="78"/>
        <v>2.7874707735015525</v>
      </c>
      <c r="B877">
        <f t="shared" ca="1" si="79"/>
        <v>3.7874707735015525</v>
      </c>
      <c r="I877">
        <f t="shared" ca="1" si="80"/>
        <v>-1.154844392044569</v>
      </c>
      <c r="J877">
        <f t="shared" ca="1" si="81"/>
        <v>-1.8751914552044928</v>
      </c>
      <c r="K877">
        <f t="shared" ca="1" si="82"/>
        <v>3.6989223209732325</v>
      </c>
      <c r="L877">
        <f t="shared" ca="1" si="83"/>
        <v>0</v>
      </c>
    </row>
    <row r="878" spans="1:12" x14ac:dyDescent="0.25">
      <c r="A878">
        <f t="shared" ca="1" si="78"/>
        <v>1.1545824608634105</v>
      </c>
      <c r="B878">
        <f t="shared" ca="1" si="79"/>
        <v>2.1545824608634105</v>
      </c>
      <c r="I878">
        <f t="shared" ca="1" si="80"/>
        <v>0.7782067505119743</v>
      </c>
      <c r="J878">
        <f t="shared" ca="1" si="81"/>
        <v>-1.1543401942335372</v>
      </c>
      <c r="K878">
        <f t="shared" ca="1" si="82"/>
        <v>2.6834298896701618</v>
      </c>
      <c r="L878">
        <f t="shared" ca="1" si="83"/>
        <v>0</v>
      </c>
    </row>
    <row r="879" spans="1:12" x14ac:dyDescent="0.25">
      <c r="A879">
        <f t="shared" ca="1" si="78"/>
        <v>1.2254594293424914</v>
      </c>
      <c r="B879">
        <f t="shared" ca="1" si="79"/>
        <v>2.2254594293424912</v>
      </c>
      <c r="I879">
        <f t="shared" ca="1" si="80"/>
        <v>1.9986640263003457</v>
      </c>
      <c r="J879">
        <f t="shared" ca="1" si="81"/>
        <v>0.7084713761278949</v>
      </c>
      <c r="K879">
        <f t="shared" ca="1" si="82"/>
        <v>2.2232939146446027</v>
      </c>
      <c r="L879">
        <f t="shared" ca="1" si="83"/>
        <v>0</v>
      </c>
    </row>
    <row r="880" spans="1:12" x14ac:dyDescent="0.25">
      <c r="A880">
        <f t="shared" ca="1" si="78"/>
        <v>1.8083468433519532</v>
      </c>
      <c r="B880">
        <f t="shared" ca="1" si="79"/>
        <v>2.8083468433519529</v>
      </c>
      <c r="I880">
        <f t="shared" ca="1" si="80"/>
        <v>-1.9007636915620441</v>
      </c>
      <c r="J880">
        <f t="shared" ca="1" si="81"/>
        <v>0.34833147975164147</v>
      </c>
      <c r="K880">
        <f t="shared" ca="1" si="82"/>
        <v>2.7361611742880765E-2</v>
      </c>
      <c r="L880">
        <f t="shared" ca="1" si="83"/>
        <v>0</v>
      </c>
    </row>
    <row r="881" spans="1:12" x14ac:dyDescent="0.25">
      <c r="A881">
        <f t="shared" ca="1" si="78"/>
        <v>2.094707520696161</v>
      </c>
      <c r="B881">
        <f t="shared" ca="1" si="79"/>
        <v>3.094707520696161</v>
      </c>
      <c r="I881">
        <f t="shared" ca="1" si="80"/>
        <v>1.3831001550107076</v>
      </c>
      <c r="J881">
        <f t="shared" ca="1" si="81"/>
        <v>1.3013699426408278</v>
      </c>
      <c r="K881">
        <f t="shared" ca="1" si="82"/>
        <v>0.82778173122498178</v>
      </c>
      <c r="L881">
        <f t="shared" ca="1" si="83"/>
        <v>0</v>
      </c>
    </row>
    <row r="882" spans="1:12" x14ac:dyDescent="0.25">
      <c r="A882">
        <f t="shared" ca="1" si="78"/>
        <v>1.748441584073503</v>
      </c>
      <c r="B882">
        <f t="shared" ca="1" si="79"/>
        <v>2.748441584073503</v>
      </c>
      <c r="I882">
        <f t="shared" ca="1" si="80"/>
        <v>1.7832849162627831</v>
      </c>
      <c r="J882">
        <f t="shared" ca="1" si="81"/>
        <v>1.752284518434033E-2</v>
      </c>
      <c r="K882">
        <f t="shared" ca="1" si="82"/>
        <v>1.7203136683110198</v>
      </c>
      <c r="L882">
        <f t="shared" ca="1" si="83"/>
        <v>0</v>
      </c>
    </row>
    <row r="883" spans="1:12" x14ac:dyDescent="0.25">
      <c r="A883">
        <f t="shared" ca="1" si="78"/>
        <v>2.3999150647751053</v>
      </c>
      <c r="B883">
        <f t="shared" ca="1" si="79"/>
        <v>3.3999150647751053</v>
      </c>
      <c r="I883">
        <f t="shared" ca="1" si="80"/>
        <v>0.62976583617186987</v>
      </c>
      <c r="J883">
        <f t="shared" ca="1" si="81"/>
        <v>1.681685074388596</v>
      </c>
      <c r="K883">
        <f t="shared" ca="1" si="82"/>
        <v>3.7826152657701493</v>
      </c>
      <c r="L883">
        <f t="shared" ca="1" si="83"/>
        <v>0</v>
      </c>
    </row>
    <row r="884" spans="1:12" x14ac:dyDescent="0.25">
      <c r="A884">
        <f t="shared" ca="1" si="78"/>
        <v>2.8132952455688525</v>
      </c>
      <c r="B884">
        <f t="shared" ca="1" si="79"/>
        <v>3.8132952455688525</v>
      </c>
      <c r="I884">
        <f t="shared" ca="1" si="80"/>
        <v>-0.2044633412049115</v>
      </c>
      <c r="J884">
        <f t="shared" ca="1" si="81"/>
        <v>-1.4566781109798814</v>
      </c>
      <c r="K884">
        <f t="shared" ca="1" si="82"/>
        <v>0.60552053177085652</v>
      </c>
      <c r="L884">
        <f t="shared" ca="1" si="83"/>
        <v>0</v>
      </c>
    </row>
    <row r="885" spans="1:12" x14ac:dyDescent="0.25">
      <c r="A885">
        <f t="shared" ca="1" si="78"/>
        <v>1.8683082233210357</v>
      </c>
      <c r="B885">
        <f t="shared" ca="1" si="79"/>
        <v>2.8683082233210357</v>
      </c>
      <c r="I885">
        <f t="shared" ca="1" si="80"/>
        <v>-0.2048111121906091</v>
      </c>
      <c r="J885">
        <f t="shared" ca="1" si="81"/>
        <v>-0.52893821896675819</v>
      </c>
      <c r="K885">
        <f t="shared" ca="1" si="82"/>
        <v>1.7407873178115065</v>
      </c>
      <c r="L885">
        <f t="shared" ca="1" si="83"/>
        <v>1</v>
      </c>
    </row>
    <row r="886" spans="1:12" x14ac:dyDescent="0.25">
      <c r="A886">
        <f t="shared" ca="1" si="78"/>
        <v>1.0967572102939398</v>
      </c>
      <c r="B886">
        <f t="shared" ca="1" si="79"/>
        <v>2.0967572102939398</v>
      </c>
      <c r="I886">
        <f t="shared" ca="1" si="80"/>
        <v>-0.8097460295412211</v>
      </c>
      <c r="J886">
        <f t="shared" ca="1" si="81"/>
        <v>-1.2305704944684925</v>
      </c>
      <c r="K886">
        <f t="shared" ca="1" si="82"/>
        <v>2.3411089079278944</v>
      </c>
      <c r="L886">
        <f t="shared" ca="1" si="83"/>
        <v>0</v>
      </c>
    </row>
    <row r="887" spans="1:12" x14ac:dyDescent="0.25">
      <c r="A887">
        <f t="shared" ca="1" si="78"/>
        <v>1.9470801561326729</v>
      </c>
      <c r="B887">
        <f t="shared" ca="1" si="79"/>
        <v>2.9470801561326727</v>
      </c>
      <c r="I887">
        <f t="shared" ca="1" si="80"/>
        <v>0.77836063605173944</v>
      </c>
      <c r="J887">
        <f t="shared" ca="1" si="81"/>
        <v>-0.19793466039532648</v>
      </c>
      <c r="K887">
        <f t="shared" ca="1" si="82"/>
        <v>1.2723221631088051</v>
      </c>
      <c r="L887">
        <f t="shared" ca="1" si="83"/>
        <v>1</v>
      </c>
    </row>
    <row r="888" spans="1:12" x14ac:dyDescent="0.25">
      <c r="A888">
        <f t="shared" ca="1" si="78"/>
        <v>1.0303549876619336</v>
      </c>
      <c r="B888">
        <f t="shared" ca="1" si="79"/>
        <v>2.0303549876619336</v>
      </c>
      <c r="I888">
        <f t="shared" ca="1" si="80"/>
        <v>-1.0899263343558125</v>
      </c>
      <c r="J888">
        <f t="shared" ca="1" si="81"/>
        <v>1.6982947362050647</v>
      </c>
      <c r="K888">
        <f t="shared" ca="1" si="82"/>
        <v>2.8132369813433424</v>
      </c>
      <c r="L888">
        <f t="shared" ca="1" si="83"/>
        <v>0</v>
      </c>
    </row>
    <row r="889" spans="1:12" x14ac:dyDescent="0.25">
      <c r="A889">
        <f t="shared" ca="1" si="78"/>
        <v>2.8768545935902132</v>
      </c>
      <c r="B889">
        <f t="shared" ca="1" si="79"/>
        <v>3.8768545935902132</v>
      </c>
      <c r="I889">
        <f t="shared" ca="1" si="80"/>
        <v>-2.1924147534898353E-2</v>
      </c>
      <c r="J889">
        <f t="shared" ca="1" si="81"/>
        <v>1.1305830139422604</v>
      </c>
      <c r="K889">
        <f t="shared" ca="1" si="82"/>
        <v>2.9279223682189786</v>
      </c>
      <c r="L889">
        <f t="shared" ca="1" si="83"/>
        <v>0</v>
      </c>
    </row>
    <row r="890" spans="1:12" x14ac:dyDescent="0.25">
      <c r="A890">
        <f t="shared" ca="1" si="78"/>
        <v>2.3845064604956985</v>
      </c>
      <c r="B890">
        <f t="shared" ca="1" si="79"/>
        <v>3.3845064604956985</v>
      </c>
      <c r="I890">
        <f t="shared" ca="1" si="80"/>
        <v>-0.75117791908906462</v>
      </c>
      <c r="J890">
        <f t="shared" ca="1" si="81"/>
        <v>1.4064939233529685</v>
      </c>
      <c r="K890">
        <f t="shared" ca="1" si="82"/>
        <v>2.9111888445578851</v>
      </c>
      <c r="L890">
        <f t="shared" ca="1" si="83"/>
        <v>0</v>
      </c>
    </row>
    <row r="891" spans="1:12" x14ac:dyDescent="0.25">
      <c r="A891">
        <f t="shared" ca="1" si="78"/>
        <v>1.7036893189902977</v>
      </c>
      <c r="B891">
        <f t="shared" ca="1" si="79"/>
        <v>2.703689318990298</v>
      </c>
      <c r="I891">
        <f t="shared" ca="1" si="80"/>
        <v>-1.5369588573501192</v>
      </c>
      <c r="J891">
        <f t="shared" ca="1" si="81"/>
        <v>1.2146984718407445</v>
      </c>
      <c r="K891">
        <f t="shared" ca="1" si="82"/>
        <v>1.9107622629824355</v>
      </c>
      <c r="L891">
        <f t="shared" ca="1" si="83"/>
        <v>0</v>
      </c>
    </row>
    <row r="892" spans="1:12" x14ac:dyDescent="0.25">
      <c r="A892">
        <f t="shared" ca="1" si="78"/>
        <v>1.3905340808860116</v>
      </c>
      <c r="B892">
        <f t="shared" ca="1" si="79"/>
        <v>2.3905340808860114</v>
      </c>
      <c r="I892">
        <f t="shared" ca="1" si="80"/>
        <v>1.1095456462547837E-2</v>
      </c>
      <c r="J892">
        <f t="shared" ca="1" si="81"/>
        <v>0.80582410952335159</v>
      </c>
      <c r="K892">
        <f t="shared" ca="1" si="82"/>
        <v>0.86615943853037924</v>
      </c>
      <c r="L892">
        <f t="shared" ca="1" si="83"/>
        <v>1</v>
      </c>
    </row>
    <row r="893" spans="1:12" x14ac:dyDescent="0.25">
      <c r="A893">
        <f t="shared" ca="1" si="78"/>
        <v>2.9722193781383033</v>
      </c>
      <c r="B893">
        <f t="shared" ca="1" si="79"/>
        <v>3.9722193781383033</v>
      </c>
      <c r="I893">
        <f t="shared" ca="1" si="80"/>
        <v>-0.76020595367019173</v>
      </c>
      <c r="J893">
        <f t="shared" ca="1" si="81"/>
        <v>-1.127897086824222</v>
      </c>
      <c r="K893">
        <f t="shared" ca="1" si="82"/>
        <v>3.9156326469967597</v>
      </c>
      <c r="L893">
        <f t="shared" ca="1" si="83"/>
        <v>0</v>
      </c>
    </row>
    <row r="894" spans="1:12" x14ac:dyDescent="0.25">
      <c r="A894">
        <f t="shared" ca="1" si="78"/>
        <v>1.4483718909353269</v>
      </c>
      <c r="B894">
        <f t="shared" ca="1" si="79"/>
        <v>2.4483718909353271</v>
      </c>
      <c r="I894">
        <f t="shared" ca="1" si="80"/>
        <v>-1.9233967424723817</v>
      </c>
      <c r="J894">
        <f t="shared" ca="1" si="81"/>
        <v>1.9769808466449841</v>
      </c>
      <c r="K894">
        <f t="shared" ca="1" si="82"/>
        <v>1.570097965920219</v>
      </c>
      <c r="L894">
        <f t="shared" ca="1" si="83"/>
        <v>0</v>
      </c>
    </row>
    <row r="895" spans="1:12" x14ac:dyDescent="0.25">
      <c r="A895">
        <f t="shared" ca="1" si="78"/>
        <v>1.057127414472439</v>
      </c>
      <c r="B895">
        <f t="shared" ca="1" si="79"/>
        <v>2.057127414472439</v>
      </c>
      <c r="I895">
        <f t="shared" ca="1" si="80"/>
        <v>-1.964557751679517</v>
      </c>
      <c r="J895">
        <f t="shared" ca="1" si="81"/>
        <v>-1.8482624327889821</v>
      </c>
      <c r="K895">
        <f t="shared" ca="1" si="82"/>
        <v>3.4459515306807784</v>
      </c>
      <c r="L895">
        <f t="shared" ca="1" si="83"/>
        <v>0</v>
      </c>
    </row>
    <row r="896" spans="1:12" x14ac:dyDescent="0.25">
      <c r="A896">
        <f t="shared" ca="1" si="78"/>
        <v>1.1705422997183905</v>
      </c>
      <c r="B896">
        <f t="shared" ca="1" si="79"/>
        <v>2.1705422997183907</v>
      </c>
      <c r="I896">
        <f t="shared" ca="1" si="80"/>
        <v>-1.7066840579384821</v>
      </c>
      <c r="J896">
        <f t="shared" ca="1" si="81"/>
        <v>1.6544107077077492</v>
      </c>
      <c r="K896">
        <f t="shared" ca="1" si="82"/>
        <v>2.8227130381051793</v>
      </c>
      <c r="L896">
        <f t="shared" ca="1" si="83"/>
        <v>0</v>
      </c>
    </row>
    <row r="897" spans="1:12" x14ac:dyDescent="0.25">
      <c r="A897">
        <f t="shared" ca="1" si="78"/>
        <v>2.9604011928575362</v>
      </c>
      <c r="B897">
        <f t="shared" ca="1" si="79"/>
        <v>3.9604011928575362</v>
      </c>
      <c r="I897">
        <f t="shared" ca="1" si="80"/>
        <v>1.8029190388952712</v>
      </c>
      <c r="J897">
        <f t="shared" ca="1" si="81"/>
        <v>1.1898442776910598</v>
      </c>
      <c r="K897">
        <f t="shared" ca="1" si="82"/>
        <v>0.76297990498932</v>
      </c>
      <c r="L897">
        <f t="shared" ca="1" si="83"/>
        <v>0</v>
      </c>
    </row>
    <row r="898" spans="1:12" x14ac:dyDescent="0.25">
      <c r="A898">
        <f t="shared" ca="1" si="78"/>
        <v>2.9926262989544137</v>
      </c>
      <c r="B898">
        <f t="shared" ca="1" si="79"/>
        <v>3.9926262989544137</v>
      </c>
      <c r="I898">
        <f t="shared" ca="1" si="80"/>
        <v>-3.346791406661076E-2</v>
      </c>
      <c r="J898">
        <f t="shared" ca="1" si="81"/>
        <v>-1.4373596413470202</v>
      </c>
      <c r="K898">
        <f t="shared" ca="1" si="82"/>
        <v>0.98907892235918027</v>
      </c>
      <c r="L898">
        <f t="shared" ca="1" si="83"/>
        <v>0</v>
      </c>
    </row>
    <row r="899" spans="1:12" x14ac:dyDescent="0.25">
      <c r="A899">
        <f t="shared" ref="A899:A962" ca="1" si="84" xml:space="preserve"> RAND()*2 + 1</f>
        <v>1.507217593138104</v>
      </c>
      <c r="B899">
        <f t="shared" ref="B899:B962" ca="1" si="85">A899+1</f>
        <v>2.5072175931381038</v>
      </c>
      <c r="I899">
        <f t="shared" ref="I899:K962" ca="1" si="86">RAND()*4 - 2</f>
        <v>1.7590251309299711</v>
      </c>
      <c r="J899">
        <f t="shared" ref="J899:J962" ca="1" si="87">RAND()*4-2</f>
        <v>-0.34259440641625449</v>
      </c>
      <c r="K899">
        <f t="shared" ref="K899:K962" ca="1" si="88">RAND()*4</f>
        <v>3.5373251813385935</v>
      </c>
      <c r="L899">
        <f t="shared" ref="L899:L962" ca="1" si="89">IF(AND(K899&gt;(J899^2+I899^2),K899&lt;4-(J899^2+I899^2)),1,0)</f>
        <v>0</v>
      </c>
    </row>
    <row r="900" spans="1:12" x14ac:dyDescent="0.25">
      <c r="A900">
        <f t="shared" ca="1" si="84"/>
        <v>1.6496259857097415</v>
      </c>
      <c r="B900">
        <f t="shared" ca="1" si="85"/>
        <v>2.6496259857097417</v>
      </c>
      <c r="I900">
        <f t="shared" ca="1" si="86"/>
        <v>-1.3411919515913362</v>
      </c>
      <c r="J900">
        <f t="shared" ca="1" si="87"/>
        <v>-0.11400558726190901</v>
      </c>
      <c r="K900">
        <f t="shared" ca="1" si="88"/>
        <v>1.9420828969381061</v>
      </c>
      <c r="L900">
        <f t="shared" ca="1" si="89"/>
        <v>1</v>
      </c>
    </row>
    <row r="901" spans="1:12" x14ac:dyDescent="0.25">
      <c r="A901">
        <f t="shared" ca="1" si="84"/>
        <v>2.5360867176124477</v>
      </c>
      <c r="B901">
        <f t="shared" ca="1" si="85"/>
        <v>3.5360867176124477</v>
      </c>
      <c r="I901">
        <f t="shared" ca="1" si="86"/>
        <v>-0.79592390311459438</v>
      </c>
      <c r="J901">
        <f t="shared" ca="1" si="87"/>
        <v>-1.1904589694293062</v>
      </c>
      <c r="K901">
        <f t="shared" ca="1" si="88"/>
        <v>2.1586020383734024</v>
      </c>
      <c r="L901">
        <f t="shared" ca="1" si="89"/>
        <v>0</v>
      </c>
    </row>
    <row r="902" spans="1:12" x14ac:dyDescent="0.25">
      <c r="A902">
        <f t="shared" ca="1" si="84"/>
        <v>2.705414650944606</v>
      </c>
      <c r="B902">
        <f t="shared" ca="1" si="85"/>
        <v>3.705414650944606</v>
      </c>
      <c r="I902">
        <f t="shared" ca="1" si="86"/>
        <v>0.33587188520136957</v>
      </c>
      <c r="J902">
        <f t="shared" ca="1" si="87"/>
        <v>1.2750782937943068</v>
      </c>
      <c r="K902">
        <f t="shared" ca="1" si="88"/>
        <v>1.8149024668283875</v>
      </c>
      <c r="L902">
        <f t="shared" ca="1" si="89"/>
        <v>1</v>
      </c>
    </row>
    <row r="903" spans="1:12" x14ac:dyDescent="0.25">
      <c r="A903">
        <f t="shared" ca="1" si="84"/>
        <v>1.8756938684009623</v>
      </c>
      <c r="B903">
        <f t="shared" ca="1" si="85"/>
        <v>2.8756938684009623</v>
      </c>
      <c r="I903">
        <f t="shared" ca="1" si="86"/>
        <v>-0.68001405374640767</v>
      </c>
      <c r="J903">
        <f t="shared" ca="1" si="87"/>
        <v>1.7824542348331347</v>
      </c>
      <c r="K903">
        <f t="shared" ca="1" si="88"/>
        <v>1.7605224711643861</v>
      </c>
      <c r="L903">
        <f t="shared" ca="1" si="89"/>
        <v>0</v>
      </c>
    </row>
    <row r="904" spans="1:12" x14ac:dyDescent="0.25">
      <c r="A904">
        <f t="shared" ca="1" si="84"/>
        <v>1.9288870283242467</v>
      </c>
      <c r="B904">
        <f t="shared" ca="1" si="85"/>
        <v>2.9288870283242465</v>
      </c>
      <c r="I904">
        <f t="shared" ca="1" si="86"/>
        <v>2.1150083507786466E-2</v>
      </c>
      <c r="J904">
        <f t="shared" ca="1" si="87"/>
        <v>0.86588336381391606</v>
      </c>
      <c r="K904">
        <f t="shared" ca="1" si="88"/>
        <v>0.73226150805932422</v>
      </c>
      <c r="L904">
        <f t="shared" ca="1" si="89"/>
        <v>0</v>
      </c>
    </row>
    <row r="905" spans="1:12" x14ac:dyDescent="0.25">
      <c r="A905">
        <f t="shared" ca="1" si="84"/>
        <v>2.7279344951835598</v>
      </c>
      <c r="B905">
        <f t="shared" ca="1" si="85"/>
        <v>3.7279344951835598</v>
      </c>
      <c r="I905">
        <f t="shared" ca="1" si="86"/>
        <v>0.34743732117065118</v>
      </c>
      <c r="J905">
        <f t="shared" ca="1" si="87"/>
        <v>-0.31175295592533692</v>
      </c>
      <c r="K905">
        <f t="shared" ca="1" si="88"/>
        <v>0.67092800200040115</v>
      </c>
      <c r="L905">
        <f t="shared" ca="1" si="89"/>
        <v>1</v>
      </c>
    </row>
    <row r="906" spans="1:12" x14ac:dyDescent="0.25">
      <c r="A906">
        <f t="shared" ca="1" si="84"/>
        <v>2.809062429984837</v>
      </c>
      <c r="B906">
        <f t="shared" ca="1" si="85"/>
        <v>3.809062429984837</v>
      </c>
      <c r="I906">
        <f t="shared" ca="1" si="86"/>
        <v>-0.95110671170004046</v>
      </c>
      <c r="J906">
        <f t="shared" ca="1" si="87"/>
        <v>-1.9309131129928665</v>
      </c>
      <c r="K906">
        <f t="shared" ca="1" si="88"/>
        <v>1.4876018364569048</v>
      </c>
      <c r="L906">
        <f t="shared" ca="1" si="89"/>
        <v>0</v>
      </c>
    </row>
    <row r="907" spans="1:12" x14ac:dyDescent="0.25">
      <c r="A907">
        <f t="shared" ca="1" si="84"/>
        <v>2.148835522269434</v>
      </c>
      <c r="B907">
        <f t="shared" ca="1" si="85"/>
        <v>3.148835522269434</v>
      </c>
      <c r="I907">
        <f t="shared" ca="1" si="86"/>
        <v>1.2281156226287937</v>
      </c>
      <c r="J907">
        <f t="shared" ca="1" si="87"/>
        <v>0.35366802874360426</v>
      </c>
      <c r="K907">
        <f t="shared" ca="1" si="88"/>
        <v>0.76413867273376068</v>
      </c>
      <c r="L907">
        <f t="shared" ca="1" si="89"/>
        <v>0</v>
      </c>
    </row>
    <row r="908" spans="1:12" x14ac:dyDescent="0.25">
      <c r="A908">
        <f t="shared" ca="1" si="84"/>
        <v>1.9428623732476675</v>
      </c>
      <c r="B908">
        <f t="shared" ca="1" si="85"/>
        <v>2.9428623732476673</v>
      </c>
      <c r="I908">
        <f t="shared" ca="1" si="86"/>
        <v>-1.7157503771449139</v>
      </c>
      <c r="J908">
        <f t="shared" ca="1" si="87"/>
        <v>1.4291944182079095</v>
      </c>
      <c r="K908">
        <f t="shared" ca="1" si="88"/>
        <v>1.7732887908559682</v>
      </c>
      <c r="L908">
        <f t="shared" ca="1" si="89"/>
        <v>0</v>
      </c>
    </row>
    <row r="909" spans="1:12" x14ac:dyDescent="0.25">
      <c r="A909">
        <f t="shared" ca="1" si="84"/>
        <v>1.6997550438607905</v>
      </c>
      <c r="B909">
        <f t="shared" ca="1" si="85"/>
        <v>2.6997550438607902</v>
      </c>
      <c r="I909">
        <f t="shared" ca="1" si="86"/>
        <v>0.28877857290090514</v>
      </c>
      <c r="J909">
        <f t="shared" ca="1" si="87"/>
        <v>1.0772878946608477</v>
      </c>
      <c r="K909">
        <f t="shared" ca="1" si="88"/>
        <v>1.7187089249899477</v>
      </c>
      <c r="L909">
        <f t="shared" ca="1" si="89"/>
        <v>1</v>
      </c>
    </row>
    <row r="910" spans="1:12" x14ac:dyDescent="0.25">
      <c r="A910">
        <f t="shared" ca="1" si="84"/>
        <v>1.9870131392984671</v>
      </c>
      <c r="B910">
        <f t="shared" ca="1" si="85"/>
        <v>2.9870131392984671</v>
      </c>
      <c r="I910">
        <f t="shared" ca="1" si="86"/>
        <v>1.4225478395096918</v>
      </c>
      <c r="J910">
        <f t="shared" ca="1" si="87"/>
        <v>-0.7428843091636792</v>
      </c>
      <c r="K910">
        <f t="shared" ca="1" si="88"/>
        <v>2.7941974472945423</v>
      </c>
      <c r="L910">
        <f t="shared" ca="1" si="89"/>
        <v>0</v>
      </c>
    </row>
    <row r="911" spans="1:12" x14ac:dyDescent="0.25">
      <c r="A911">
        <f t="shared" ca="1" si="84"/>
        <v>2.8680109981465263</v>
      </c>
      <c r="B911">
        <f t="shared" ca="1" si="85"/>
        <v>3.8680109981465263</v>
      </c>
      <c r="I911">
        <f t="shared" ca="1" si="86"/>
        <v>1.4801558367204852</v>
      </c>
      <c r="J911">
        <f t="shared" ca="1" si="87"/>
        <v>1.7803901682172816</v>
      </c>
      <c r="K911">
        <f t="shared" ca="1" si="88"/>
        <v>0.58275199484929008</v>
      </c>
      <c r="L911">
        <f t="shared" ca="1" si="89"/>
        <v>0</v>
      </c>
    </row>
    <row r="912" spans="1:12" x14ac:dyDescent="0.25">
      <c r="A912">
        <f t="shared" ca="1" si="84"/>
        <v>2.8063603228947773</v>
      </c>
      <c r="B912">
        <f t="shared" ca="1" si="85"/>
        <v>3.8063603228947773</v>
      </c>
      <c r="I912">
        <f t="shared" ca="1" si="86"/>
        <v>0.69249330222300198</v>
      </c>
      <c r="J912">
        <f t="shared" ca="1" si="87"/>
        <v>1.3648543324526119</v>
      </c>
      <c r="K912">
        <f t="shared" ca="1" si="88"/>
        <v>3.9801589851076464</v>
      </c>
      <c r="L912">
        <f t="shared" ca="1" si="89"/>
        <v>0</v>
      </c>
    </row>
    <row r="913" spans="1:12" x14ac:dyDescent="0.25">
      <c r="A913">
        <f t="shared" ca="1" si="84"/>
        <v>2.2350824425166111</v>
      </c>
      <c r="B913">
        <f t="shared" ca="1" si="85"/>
        <v>3.2350824425166111</v>
      </c>
      <c r="I913">
        <f t="shared" ca="1" si="86"/>
        <v>-0.93795281009353282</v>
      </c>
      <c r="J913">
        <f t="shared" ca="1" si="87"/>
        <v>0.98065488761442943</v>
      </c>
      <c r="K913">
        <f t="shared" ca="1" si="88"/>
        <v>1.1044285802512883</v>
      </c>
      <c r="L913">
        <f t="shared" ca="1" si="89"/>
        <v>0</v>
      </c>
    </row>
    <row r="914" spans="1:12" x14ac:dyDescent="0.25">
      <c r="A914">
        <f t="shared" ca="1" si="84"/>
        <v>2.6806490452556675</v>
      </c>
      <c r="B914">
        <f t="shared" ca="1" si="85"/>
        <v>3.6806490452556675</v>
      </c>
      <c r="I914">
        <f t="shared" ca="1" si="86"/>
        <v>1.9269768757629535</v>
      </c>
      <c r="J914">
        <f t="shared" ca="1" si="87"/>
        <v>1.6149353047502046</v>
      </c>
      <c r="K914">
        <f t="shared" ca="1" si="88"/>
        <v>0.86221018684953377</v>
      </c>
      <c r="L914">
        <f t="shared" ca="1" si="89"/>
        <v>0</v>
      </c>
    </row>
    <row r="915" spans="1:12" x14ac:dyDescent="0.25">
      <c r="A915">
        <f t="shared" ca="1" si="84"/>
        <v>1.1791774942486766</v>
      </c>
      <c r="B915">
        <f t="shared" ca="1" si="85"/>
        <v>2.1791774942486768</v>
      </c>
      <c r="I915">
        <f t="shared" ca="1" si="86"/>
        <v>-1.8449627926005356</v>
      </c>
      <c r="J915">
        <f t="shared" ca="1" si="87"/>
        <v>0.17438627165304688</v>
      </c>
      <c r="K915">
        <f t="shared" ca="1" si="88"/>
        <v>3.1324787798602509</v>
      </c>
      <c r="L915">
        <f t="shared" ca="1" si="89"/>
        <v>0</v>
      </c>
    </row>
    <row r="916" spans="1:12" x14ac:dyDescent="0.25">
      <c r="A916">
        <f t="shared" ca="1" si="84"/>
        <v>1.7040478665674228</v>
      </c>
      <c r="B916">
        <f t="shared" ca="1" si="85"/>
        <v>2.7040478665674228</v>
      </c>
      <c r="I916">
        <f t="shared" ca="1" si="86"/>
        <v>-0.23259844258407769</v>
      </c>
      <c r="J916">
        <f t="shared" ca="1" si="87"/>
        <v>1.2653580935359807</v>
      </c>
      <c r="K916">
        <f t="shared" ca="1" si="88"/>
        <v>3.0575544005179491</v>
      </c>
      <c r="L916">
        <f t="shared" ca="1" si="89"/>
        <v>0</v>
      </c>
    </row>
    <row r="917" spans="1:12" x14ac:dyDescent="0.25">
      <c r="A917">
        <f t="shared" ca="1" si="84"/>
        <v>2.4657365618295981</v>
      </c>
      <c r="B917">
        <f t="shared" ca="1" si="85"/>
        <v>3.4657365618295981</v>
      </c>
      <c r="I917">
        <f t="shared" ca="1" si="86"/>
        <v>0.25680225260396616</v>
      </c>
      <c r="J917">
        <f t="shared" ca="1" si="87"/>
        <v>-0.48419908524976973</v>
      </c>
      <c r="K917">
        <f t="shared" ca="1" si="88"/>
        <v>3.3162770306401161</v>
      </c>
      <c r="L917">
        <f t="shared" ca="1" si="89"/>
        <v>1</v>
      </c>
    </row>
    <row r="918" spans="1:12" x14ac:dyDescent="0.25">
      <c r="A918">
        <f t="shared" ca="1" si="84"/>
        <v>1.0684695539000764</v>
      </c>
      <c r="B918">
        <f t="shared" ca="1" si="85"/>
        <v>2.0684695539000764</v>
      </c>
      <c r="I918">
        <f t="shared" ca="1" si="86"/>
        <v>0.90749054413865737</v>
      </c>
      <c r="J918">
        <f t="shared" ca="1" si="87"/>
        <v>1.5298450581354981</v>
      </c>
      <c r="K918">
        <f t="shared" ca="1" si="88"/>
        <v>1.8798743005247802</v>
      </c>
      <c r="L918">
        <f t="shared" ca="1" si="89"/>
        <v>0</v>
      </c>
    </row>
    <row r="919" spans="1:12" x14ac:dyDescent="0.25">
      <c r="A919">
        <f t="shared" ca="1" si="84"/>
        <v>2.9423053092481579</v>
      </c>
      <c r="B919">
        <f t="shared" ca="1" si="85"/>
        <v>3.9423053092481579</v>
      </c>
      <c r="I919">
        <f t="shared" ca="1" si="86"/>
        <v>0.76609064805734883</v>
      </c>
      <c r="J919">
        <f t="shared" ca="1" si="87"/>
        <v>1.377585406278611</v>
      </c>
      <c r="K919">
        <f t="shared" ca="1" si="88"/>
        <v>0.39844418775735502</v>
      </c>
      <c r="L919">
        <f t="shared" ca="1" si="89"/>
        <v>0</v>
      </c>
    </row>
    <row r="920" spans="1:12" x14ac:dyDescent="0.25">
      <c r="A920">
        <f t="shared" ca="1" si="84"/>
        <v>2.8703486290016724</v>
      </c>
      <c r="B920">
        <f t="shared" ca="1" si="85"/>
        <v>3.8703486290016724</v>
      </c>
      <c r="I920">
        <f t="shared" ca="1" si="86"/>
        <v>-1.6438711001117308</v>
      </c>
      <c r="J920">
        <f t="shared" ca="1" si="87"/>
        <v>-0.20859315103813758</v>
      </c>
      <c r="K920">
        <f t="shared" ca="1" si="88"/>
        <v>0.87186584466229711</v>
      </c>
      <c r="L920">
        <f t="shared" ca="1" si="89"/>
        <v>0</v>
      </c>
    </row>
    <row r="921" spans="1:12" x14ac:dyDescent="0.25">
      <c r="A921">
        <f t="shared" ca="1" si="84"/>
        <v>2.8479756749711624</v>
      </c>
      <c r="B921">
        <f t="shared" ca="1" si="85"/>
        <v>3.8479756749711624</v>
      </c>
      <c r="I921">
        <f t="shared" ca="1" si="86"/>
        <v>-0.93656843432502068</v>
      </c>
      <c r="J921">
        <f t="shared" ca="1" si="87"/>
        <v>1.1476750428096825</v>
      </c>
      <c r="K921">
        <f t="shared" ca="1" si="88"/>
        <v>0.26532858078501187</v>
      </c>
      <c r="L921">
        <f t="shared" ca="1" si="89"/>
        <v>0</v>
      </c>
    </row>
    <row r="922" spans="1:12" x14ac:dyDescent="0.25">
      <c r="A922">
        <f t="shared" ca="1" si="84"/>
        <v>1.7137825203405344</v>
      </c>
      <c r="B922">
        <f t="shared" ca="1" si="85"/>
        <v>2.7137825203405344</v>
      </c>
      <c r="I922">
        <f t="shared" ca="1" si="86"/>
        <v>-1.1512961447739873</v>
      </c>
      <c r="J922">
        <f t="shared" ca="1" si="87"/>
        <v>1.5446653107380275</v>
      </c>
      <c r="K922">
        <f t="shared" ca="1" si="88"/>
        <v>2.7754665181841687</v>
      </c>
      <c r="L922">
        <f t="shared" ca="1" si="89"/>
        <v>0</v>
      </c>
    </row>
    <row r="923" spans="1:12" x14ac:dyDescent="0.25">
      <c r="A923">
        <f t="shared" ca="1" si="84"/>
        <v>2.3504468780932326</v>
      </c>
      <c r="B923">
        <f t="shared" ca="1" si="85"/>
        <v>3.3504468780932326</v>
      </c>
      <c r="I923">
        <f t="shared" ca="1" si="86"/>
        <v>-1.0389083917254593</v>
      </c>
      <c r="J923">
        <f t="shared" ca="1" si="87"/>
        <v>1.3763346445975735</v>
      </c>
      <c r="K923">
        <f t="shared" ca="1" si="88"/>
        <v>2.1018730095738221</v>
      </c>
      <c r="L923">
        <f t="shared" ca="1" si="89"/>
        <v>0</v>
      </c>
    </row>
    <row r="924" spans="1:12" x14ac:dyDescent="0.25">
      <c r="A924">
        <f t="shared" ca="1" si="84"/>
        <v>1.7017448130766129</v>
      </c>
      <c r="B924">
        <f t="shared" ca="1" si="85"/>
        <v>2.7017448130766129</v>
      </c>
      <c r="I924">
        <f t="shared" ca="1" si="86"/>
        <v>-0.47352476917072739</v>
      </c>
      <c r="J924">
        <f t="shared" ca="1" si="87"/>
        <v>1.6726937248216611</v>
      </c>
      <c r="K924">
        <f t="shared" ca="1" si="88"/>
        <v>1.427427414610948</v>
      </c>
      <c r="L924">
        <f t="shared" ca="1" si="89"/>
        <v>0</v>
      </c>
    </row>
    <row r="925" spans="1:12" x14ac:dyDescent="0.25">
      <c r="A925">
        <f t="shared" ca="1" si="84"/>
        <v>2.5103883677861845</v>
      </c>
      <c r="B925">
        <f t="shared" ca="1" si="85"/>
        <v>3.5103883677861845</v>
      </c>
      <c r="I925">
        <f t="shared" ca="1" si="86"/>
        <v>-1.2053462776624841</v>
      </c>
      <c r="J925">
        <f t="shared" ca="1" si="87"/>
        <v>0.20365655528271676</v>
      </c>
      <c r="K925">
        <f t="shared" ca="1" si="88"/>
        <v>3.1104214827026775</v>
      </c>
      <c r="L925">
        <f t="shared" ca="1" si="89"/>
        <v>0</v>
      </c>
    </row>
    <row r="926" spans="1:12" x14ac:dyDescent="0.25">
      <c r="A926">
        <f t="shared" ca="1" si="84"/>
        <v>2.0797299235528954</v>
      </c>
      <c r="B926">
        <f t="shared" ca="1" si="85"/>
        <v>3.0797299235528954</v>
      </c>
      <c r="I926">
        <f t="shared" ca="1" si="86"/>
        <v>1.0489798909688539</v>
      </c>
      <c r="J926">
        <f t="shared" ca="1" si="87"/>
        <v>1.5930235543285685</v>
      </c>
      <c r="K926">
        <f t="shared" ca="1" si="88"/>
        <v>1.7999535477944772</v>
      </c>
      <c r="L926">
        <f t="shared" ca="1" si="89"/>
        <v>0</v>
      </c>
    </row>
    <row r="927" spans="1:12" x14ac:dyDescent="0.25">
      <c r="A927">
        <f t="shared" ca="1" si="84"/>
        <v>1.394138065646602</v>
      </c>
      <c r="B927">
        <f t="shared" ca="1" si="85"/>
        <v>2.3941380656466018</v>
      </c>
      <c r="I927">
        <f t="shared" ca="1" si="86"/>
        <v>-0.46393814471825179</v>
      </c>
      <c r="J927">
        <f t="shared" ca="1" si="87"/>
        <v>-1.5505149907003006</v>
      </c>
      <c r="K927">
        <f t="shared" ca="1" si="88"/>
        <v>3.8998201899926932</v>
      </c>
      <c r="L927">
        <f t="shared" ca="1" si="89"/>
        <v>0</v>
      </c>
    </row>
    <row r="928" spans="1:12" x14ac:dyDescent="0.25">
      <c r="A928">
        <f t="shared" ca="1" si="84"/>
        <v>2.5826483347103086</v>
      </c>
      <c r="B928">
        <f t="shared" ca="1" si="85"/>
        <v>3.5826483347103086</v>
      </c>
      <c r="I928">
        <f t="shared" ca="1" si="86"/>
        <v>0.88199097196849108</v>
      </c>
      <c r="J928">
        <f t="shared" ca="1" si="87"/>
        <v>-1.6091983082250549</v>
      </c>
      <c r="K928">
        <f t="shared" ca="1" si="88"/>
        <v>1.350109856256593</v>
      </c>
      <c r="L928">
        <f t="shared" ca="1" si="89"/>
        <v>0</v>
      </c>
    </row>
    <row r="929" spans="1:12" x14ac:dyDescent="0.25">
      <c r="A929">
        <f t="shared" ca="1" si="84"/>
        <v>2.8867001663363139</v>
      </c>
      <c r="B929">
        <f t="shared" ca="1" si="85"/>
        <v>3.8867001663363139</v>
      </c>
      <c r="I929">
        <f t="shared" ca="1" si="86"/>
        <v>-0.99650527479772011</v>
      </c>
      <c r="J929">
        <f t="shared" ca="1" si="87"/>
        <v>1.9565787820006832</v>
      </c>
      <c r="K929">
        <f t="shared" ca="1" si="88"/>
        <v>2.7539827923986686</v>
      </c>
      <c r="L929">
        <f t="shared" ca="1" si="89"/>
        <v>0</v>
      </c>
    </row>
    <row r="930" spans="1:12" x14ac:dyDescent="0.25">
      <c r="A930">
        <f t="shared" ca="1" si="84"/>
        <v>2.3842057783115802</v>
      </c>
      <c r="B930">
        <f t="shared" ca="1" si="85"/>
        <v>3.3842057783115802</v>
      </c>
      <c r="I930">
        <f t="shared" ca="1" si="86"/>
        <v>0.85434420027085833</v>
      </c>
      <c r="J930">
        <f t="shared" ca="1" si="87"/>
        <v>4.2473535341861268E-2</v>
      </c>
      <c r="K930">
        <f t="shared" ca="1" si="88"/>
        <v>1.7668127233903563</v>
      </c>
      <c r="L930">
        <f t="shared" ca="1" si="89"/>
        <v>1</v>
      </c>
    </row>
    <row r="931" spans="1:12" x14ac:dyDescent="0.25">
      <c r="A931">
        <f t="shared" ca="1" si="84"/>
        <v>1.2498115628259023</v>
      </c>
      <c r="B931">
        <f t="shared" ca="1" si="85"/>
        <v>2.2498115628259026</v>
      </c>
      <c r="I931">
        <f t="shared" ca="1" si="86"/>
        <v>6.9487894088509528E-2</v>
      </c>
      <c r="J931">
        <f t="shared" ca="1" si="87"/>
        <v>1.038086496898154</v>
      </c>
      <c r="K931">
        <f t="shared" ca="1" si="88"/>
        <v>1.7611000135679507</v>
      </c>
      <c r="L931">
        <f t="shared" ca="1" si="89"/>
        <v>1</v>
      </c>
    </row>
    <row r="932" spans="1:12" x14ac:dyDescent="0.25">
      <c r="A932">
        <f t="shared" ca="1" si="84"/>
        <v>1.9047236682879038</v>
      </c>
      <c r="B932">
        <f t="shared" ca="1" si="85"/>
        <v>2.9047236682879038</v>
      </c>
      <c r="I932">
        <f t="shared" ca="1" si="86"/>
        <v>0.9413157102489933</v>
      </c>
      <c r="J932">
        <f t="shared" ca="1" si="87"/>
        <v>0.13700737018318954</v>
      </c>
      <c r="K932">
        <f t="shared" ca="1" si="88"/>
        <v>2.1141189395640811</v>
      </c>
      <c r="L932">
        <f t="shared" ca="1" si="89"/>
        <v>1</v>
      </c>
    </row>
    <row r="933" spans="1:12" x14ac:dyDescent="0.25">
      <c r="A933">
        <f t="shared" ca="1" si="84"/>
        <v>1.0259729430532134</v>
      </c>
      <c r="B933">
        <f t="shared" ca="1" si="85"/>
        <v>2.0259729430532136</v>
      </c>
      <c r="I933">
        <f t="shared" ca="1" si="86"/>
        <v>1.1878141500171635</v>
      </c>
      <c r="J933">
        <f t="shared" ca="1" si="87"/>
        <v>-0.73334719571564655</v>
      </c>
      <c r="K933">
        <f t="shared" ca="1" si="88"/>
        <v>3.068685336627555</v>
      </c>
      <c r="L933">
        <f t="shared" ca="1" si="89"/>
        <v>0</v>
      </c>
    </row>
    <row r="934" spans="1:12" x14ac:dyDescent="0.25">
      <c r="A934">
        <f t="shared" ca="1" si="84"/>
        <v>1.1852254568989176</v>
      </c>
      <c r="B934">
        <f t="shared" ca="1" si="85"/>
        <v>2.1852254568989178</v>
      </c>
      <c r="I934">
        <f t="shared" ca="1" si="86"/>
        <v>1.0604452643919111</v>
      </c>
      <c r="J934">
        <f t="shared" ca="1" si="87"/>
        <v>1.9604398119725279</v>
      </c>
      <c r="K934">
        <f t="shared" ca="1" si="88"/>
        <v>1.9284804650179104</v>
      </c>
      <c r="L934">
        <f t="shared" ca="1" si="89"/>
        <v>0</v>
      </c>
    </row>
    <row r="935" spans="1:12" x14ac:dyDescent="0.25">
      <c r="A935">
        <f t="shared" ca="1" si="84"/>
        <v>2.1533630890435949</v>
      </c>
      <c r="B935">
        <f t="shared" ca="1" si="85"/>
        <v>3.1533630890435949</v>
      </c>
      <c r="I935">
        <f t="shared" ca="1" si="86"/>
        <v>-1.9178062178070827</v>
      </c>
      <c r="J935">
        <f t="shared" ca="1" si="87"/>
        <v>-1.9769310176901493</v>
      </c>
      <c r="K935">
        <f t="shared" ca="1" si="88"/>
        <v>1.7248910046753281</v>
      </c>
      <c r="L935">
        <f t="shared" ca="1" si="89"/>
        <v>0</v>
      </c>
    </row>
    <row r="936" spans="1:12" x14ac:dyDescent="0.25">
      <c r="A936">
        <f t="shared" ca="1" si="84"/>
        <v>2.2641822061418093</v>
      </c>
      <c r="B936">
        <f t="shared" ca="1" si="85"/>
        <v>3.2641822061418093</v>
      </c>
      <c r="I936">
        <f t="shared" ca="1" si="86"/>
        <v>-1.0634661985689302</v>
      </c>
      <c r="J936">
        <f t="shared" ca="1" si="87"/>
        <v>1.8264021419892358</v>
      </c>
      <c r="K936">
        <f t="shared" ca="1" si="88"/>
        <v>2.3228519908607028</v>
      </c>
      <c r="L936">
        <f t="shared" ca="1" si="89"/>
        <v>0</v>
      </c>
    </row>
    <row r="937" spans="1:12" x14ac:dyDescent="0.25">
      <c r="A937">
        <f t="shared" ca="1" si="84"/>
        <v>2.1686685538249355</v>
      </c>
      <c r="B937">
        <f t="shared" ca="1" si="85"/>
        <v>3.1686685538249355</v>
      </c>
      <c r="I937">
        <f t="shared" ca="1" si="86"/>
        <v>1.8417174395646168</v>
      </c>
      <c r="J937">
        <f t="shared" ca="1" si="87"/>
        <v>-1.8415422401106638</v>
      </c>
      <c r="K937">
        <f t="shared" ca="1" si="88"/>
        <v>0.4464291623030725</v>
      </c>
      <c r="L937">
        <f t="shared" ca="1" si="89"/>
        <v>0</v>
      </c>
    </row>
    <row r="938" spans="1:12" x14ac:dyDescent="0.25">
      <c r="A938">
        <f t="shared" ca="1" si="84"/>
        <v>2.961387220438775</v>
      </c>
      <c r="B938">
        <f t="shared" ca="1" si="85"/>
        <v>3.961387220438775</v>
      </c>
      <c r="I938">
        <f t="shared" ca="1" si="86"/>
        <v>-0.51648652295992337</v>
      </c>
      <c r="J938">
        <f t="shared" ca="1" si="87"/>
        <v>-0.89623881526035687</v>
      </c>
      <c r="K938">
        <f t="shared" ca="1" si="88"/>
        <v>3.1540962291342729</v>
      </c>
      <c r="L938">
        <f t="shared" ca="1" si="89"/>
        <v>0</v>
      </c>
    </row>
    <row r="939" spans="1:12" x14ac:dyDescent="0.25">
      <c r="A939">
        <f t="shared" ca="1" si="84"/>
        <v>2.4796517450960698</v>
      </c>
      <c r="B939">
        <f t="shared" ca="1" si="85"/>
        <v>3.4796517450960698</v>
      </c>
      <c r="I939">
        <f t="shared" ca="1" si="86"/>
        <v>-1.5520214671871027</v>
      </c>
      <c r="J939">
        <f t="shared" ca="1" si="87"/>
        <v>-1.2037769123153836</v>
      </c>
      <c r="K939">
        <f t="shared" ca="1" si="88"/>
        <v>0.40785031639624547</v>
      </c>
      <c r="L939">
        <f t="shared" ca="1" si="89"/>
        <v>0</v>
      </c>
    </row>
    <row r="940" spans="1:12" x14ac:dyDescent="0.25">
      <c r="A940">
        <f t="shared" ca="1" si="84"/>
        <v>2.3135031161426118</v>
      </c>
      <c r="B940">
        <f t="shared" ca="1" si="85"/>
        <v>3.3135031161426118</v>
      </c>
      <c r="I940">
        <f t="shared" ca="1" si="86"/>
        <v>-0.72951581140187427</v>
      </c>
      <c r="J940">
        <f t="shared" ca="1" si="87"/>
        <v>-1.1429407324225593</v>
      </c>
      <c r="K940">
        <f t="shared" ca="1" si="88"/>
        <v>2.1185123034698368</v>
      </c>
      <c r="L940">
        <f t="shared" ca="1" si="89"/>
        <v>1</v>
      </c>
    </row>
    <row r="941" spans="1:12" x14ac:dyDescent="0.25">
      <c r="A941">
        <f t="shared" ca="1" si="84"/>
        <v>1.7803419225711554</v>
      </c>
      <c r="B941">
        <f t="shared" ca="1" si="85"/>
        <v>2.7803419225711554</v>
      </c>
      <c r="I941">
        <f t="shared" ca="1" si="86"/>
        <v>0.77804364481463262</v>
      </c>
      <c r="J941">
        <f t="shared" ca="1" si="87"/>
        <v>-1.4981449549099808</v>
      </c>
      <c r="K941">
        <f t="shared" ca="1" si="88"/>
        <v>3.7908741327023829</v>
      </c>
      <c r="L941">
        <f t="shared" ca="1" si="89"/>
        <v>0</v>
      </c>
    </row>
    <row r="942" spans="1:12" x14ac:dyDescent="0.25">
      <c r="A942">
        <f t="shared" ca="1" si="84"/>
        <v>1.5836023461790847</v>
      </c>
      <c r="B942">
        <f t="shared" ca="1" si="85"/>
        <v>2.5836023461790845</v>
      </c>
      <c r="I942">
        <f t="shared" ca="1" si="86"/>
        <v>1.7706300023095847</v>
      </c>
      <c r="J942">
        <f t="shared" ca="1" si="87"/>
        <v>-0.57772042073071095</v>
      </c>
      <c r="K942">
        <f t="shared" ca="1" si="88"/>
        <v>3.9835575716768488</v>
      </c>
      <c r="L942">
        <f t="shared" ca="1" si="89"/>
        <v>0</v>
      </c>
    </row>
    <row r="943" spans="1:12" x14ac:dyDescent="0.25">
      <c r="A943">
        <f t="shared" ca="1" si="84"/>
        <v>2.702433694938922</v>
      </c>
      <c r="B943">
        <f t="shared" ca="1" si="85"/>
        <v>3.702433694938922</v>
      </c>
      <c r="I943">
        <f t="shared" ca="1" si="86"/>
        <v>1.7646201888054063</v>
      </c>
      <c r="J943">
        <f t="shared" ca="1" si="87"/>
        <v>-0.43193821858154147</v>
      </c>
      <c r="K943">
        <f t="shared" ca="1" si="88"/>
        <v>0.32165215499479416</v>
      </c>
      <c r="L943">
        <f t="shared" ca="1" si="89"/>
        <v>0</v>
      </c>
    </row>
    <row r="944" spans="1:12" x14ac:dyDescent="0.25">
      <c r="A944">
        <f t="shared" ca="1" si="84"/>
        <v>2.813650516922654</v>
      </c>
      <c r="B944">
        <f t="shared" ca="1" si="85"/>
        <v>3.813650516922654</v>
      </c>
      <c r="I944">
        <f t="shared" ca="1" si="86"/>
        <v>0.3016646075010363</v>
      </c>
      <c r="J944">
        <f t="shared" ca="1" si="87"/>
        <v>-0.56536735356829348</v>
      </c>
      <c r="K944">
        <f t="shared" ca="1" si="88"/>
        <v>1.6165261474116428</v>
      </c>
      <c r="L944">
        <f t="shared" ca="1" si="89"/>
        <v>1</v>
      </c>
    </row>
    <row r="945" spans="1:12" x14ac:dyDescent="0.25">
      <c r="A945">
        <f t="shared" ca="1" si="84"/>
        <v>2.1075232888090332</v>
      </c>
      <c r="B945">
        <f t="shared" ca="1" si="85"/>
        <v>3.1075232888090332</v>
      </c>
      <c r="I945">
        <f t="shared" ca="1" si="86"/>
        <v>-0.98674027637406958</v>
      </c>
      <c r="J945">
        <f t="shared" ca="1" si="87"/>
        <v>0.7370618036101142</v>
      </c>
      <c r="K945">
        <f t="shared" ca="1" si="88"/>
        <v>0.35440874291426105</v>
      </c>
      <c r="L945">
        <f t="shared" ca="1" si="89"/>
        <v>0</v>
      </c>
    </row>
    <row r="946" spans="1:12" x14ac:dyDescent="0.25">
      <c r="A946">
        <f t="shared" ca="1" si="84"/>
        <v>2.4599026483843853</v>
      </c>
      <c r="B946">
        <f t="shared" ca="1" si="85"/>
        <v>3.4599026483843853</v>
      </c>
      <c r="I946">
        <f t="shared" ca="1" si="86"/>
        <v>-1.5855419733808809</v>
      </c>
      <c r="J946">
        <f t="shared" ca="1" si="87"/>
        <v>0.27826015338580401</v>
      </c>
      <c r="K946">
        <f t="shared" ca="1" si="88"/>
        <v>0.66667604930165858</v>
      </c>
      <c r="L946">
        <f t="shared" ca="1" si="89"/>
        <v>0</v>
      </c>
    </row>
    <row r="947" spans="1:12" x14ac:dyDescent="0.25">
      <c r="A947">
        <f t="shared" ca="1" si="84"/>
        <v>2.3050689714986681</v>
      </c>
      <c r="B947">
        <f t="shared" ca="1" si="85"/>
        <v>3.3050689714986681</v>
      </c>
      <c r="I947">
        <f t="shared" ca="1" si="86"/>
        <v>-1.9631900761615566</v>
      </c>
      <c r="J947">
        <f t="shared" ca="1" si="87"/>
        <v>0.74195537735948269</v>
      </c>
      <c r="K947">
        <f t="shared" ca="1" si="88"/>
        <v>3.4209640044076979</v>
      </c>
      <c r="L947">
        <f t="shared" ca="1" si="89"/>
        <v>0</v>
      </c>
    </row>
    <row r="948" spans="1:12" x14ac:dyDescent="0.25">
      <c r="A948">
        <f t="shared" ca="1" si="84"/>
        <v>1.7889384247301354</v>
      </c>
      <c r="B948">
        <f t="shared" ca="1" si="85"/>
        <v>2.7889384247301354</v>
      </c>
      <c r="I948">
        <f t="shared" ca="1" si="86"/>
        <v>-4.0780689080269994E-2</v>
      </c>
      <c r="J948">
        <f t="shared" ca="1" si="87"/>
        <v>1.9933200021744413</v>
      </c>
      <c r="K948">
        <f t="shared" ca="1" si="88"/>
        <v>3.5189756170229067</v>
      </c>
      <c r="L948">
        <f t="shared" ca="1" si="89"/>
        <v>0</v>
      </c>
    </row>
    <row r="949" spans="1:12" x14ac:dyDescent="0.25">
      <c r="A949">
        <f t="shared" ca="1" si="84"/>
        <v>1.6006736483374226</v>
      </c>
      <c r="B949">
        <f t="shared" ca="1" si="85"/>
        <v>2.6006736483374224</v>
      </c>
      <c r="I949">
        <f t="shared" ca="1" si="86"/>
        <v>0.66507086835345852</v>
      </c>
      <c r="J949">
        <f t="shared" ca="1" si="87"/>
        <v>1.3128124964659822</v>
      </c>
      <c r="K949">
        <f t="shared" ca="1" si="88"/>
        <v>1.4420349617781985</v>
      </c>
      <c r="L949">
        <f t="shared" ca="1" si="89"/>
        <v>0</v>
      </c>
    </row>
    <row r="950" spans="1:12" x14ac:dyDescent="0.25">
      <c r="A950">
        <f t="shared" ca="1" si="84"/>
        <v>2.6557100407828713</v>
      </c>
      <c r="B950">
        <f t="shared" ca="1" si="85"/>
        <v>3.6557100407828713</v>
      </c>
      <c r="I950">
        <f t="shared" ca="1" si="86"/>
        <v>-1.0658020767642982</v>
      </c>
      <c r="J950">
        <f t="shared" ca="1" si="87"/>
        <v>-1.7676966792316686</v>
      </c>
      <c r="K950">
        <f t="shared" ca="1" si="88"/>
        <v>1.5746127376174464</v>
      </c>
      <c r="L950">
        <f t="shared" ca="1" si="89"/>
        <v>0</v>
      </c>
    </row>
    <row r="951" spans="1:12" x14ac:dyDescent="0.25">
      <c r="A951">
        <f t="shared" ca="1" si="84"/>
        <v>2.9427159632898325</v>
      </c>
      <c r="B951">
        <f t="shared" ca="1" si="85"/>
        <v>3.9427159632898325</v>
      </c>
      <c r="I951">
        <f t="shared" ca="1" si="86"/>
        <v>-1.2270871960700931</v>
      </c>
      <c r="J951">
        <f t="shared" ca="1" si="87"/>
        <v>0.54720720746396001</v>
      </c>
      <c r="K951">
        <f t="shared" ca="1" si="88"/>
        <v>1.640029597674832</v>
      </c>
      <c r="L951">
        <f t="shared" ca="1" si="89"/>
        <v>0</v>
      </c>
    </row>
    <row r="952" spans="1:12" x14ac:dyDescent="0.25">
      <c r="A952">
        <f t="shared" ca="1" si="84"/>
        <v>1.8171381996651619</v>
      </c>
      <c r="B952">
        <f t="shared" ca="1" si="85"/>
        <v>2.8171381996651617</v>
      </c>
      <c r="I952">
        <f t="shared" ca="1" si="86"/>
        <v>-0.93446501647790647</v>
      </c>
      <c r="J952">
        <f t="shared" ca="1" si="87"/>
        <v>1.9837239450123052</v>
      </c>
      <c r="K952">
        <f t="shared" ca="1" si="88"/>
        <v>1.5844220143332928</v>
      </c>
      <c r="L952">
        <f t="shared" ca="1" si="89"/>
        <v>0</v>
      </c>
    </row>
    <row r="953" spans="1:12" x14ac:dyDescent="0.25">
      <c r="A953">
        <f t="shared" ca="1" si="84"/>
        <v>1.5319467970333158</v>
      </c>
      <c r="B953">
        <f t="shared" ca="1" si="85"/>
        <v>2.5319467970333158</v>
      </c>
      <c r="I953">
        <f t="shared" ca="1" si="86"/>
        <v>-1.0773976931373634</v>
      </c>
      <c r="J953">
        <f t="shared" ca="1" si="87"/>
        <v>-0.36605070141074014</v>
      </c>
      <c r="K953">
        <f t="shared" ca="1" si="88"/>
        <v>3.8679295274605465</v>
      </c>
      <c r="L953">
        <f t="shared" ca="1" si="89"/>
        <v>0</v>
      </c>
    </row>
    <row r="954" spans="1:12" x14ac:dyDescent="0.25">
      <c r="A954">
        <f t="shared" ca="1" si="84"/>
        <v>1.4502584249264212</v>
      </c>
      <c r="B954">
        <f t="shared" ca="1" si="85"/>
        <v>2.450258424926421</v>
      </c>
      <c r="I954">
        <f t="shared" ca="1" si="86"/>
        <v>-0.88857748033442308</v>
      </c>
      <c r="J954">
        <f t="shared" ca="1" si="87"/>
        <v>-1.891602944368715</v>
      </c>
      <c r="K954">
        <f t="shared" ca="1" si="88"/>
        <v>1.2528193367174896</v>
      </c>
      <c r="L954">
        <f t="shared" ca="1" si="89"/>
        <v>0</v>
      </c>
    </row>
    <row r="955" spans="1:12" x14ac:dyDescent="0.25">
      <c r="A955">
        <f t="shared" ca="1" si="84"/>
        <v>2.069353986038871</v>
      </c>
      <c r="B955">
        <f t="shared" ca="1" si="85"/>
        <v>3.069353986038871</v>
      </c>
      <c r="I955">
        <f t="shared" ca="1" si="86"/>
        <v>-1.2742789610095993</v>
      </c>
      <c r="J955">
        <f t="shared" ca="1" si="87"/>
        <v>1.3393561585910039</v>
      </c>
      <c r="K955">
        <f t="shared" ca="1" si="88"/>
        <v>3.4897487905791973</v>
      </c>
      <c r="L955">
        <f t="shared" ca="1" si="89"/>
        <v>0</v>
      </c>
    </row>
    <row r="956" spans="1:12" x14ac:dyDescent="0.25">
      <c r="A956">
        <f t="shared" ca="1" si="84"/>
        <v>1.1556563024286228</v>
      </c>
      <c r="B956">
        <f t="shared" ca="1" si="85"/>
        <v>2.1556563024286231</v>
      </c>
      <c r="I956">
        <f t="shared" ca="1" si="86"/>
        <v>1.1517825471623357</v>
      </c>
      <c r="J956">
        <f t="shared" ca="1" si="87"/>
        <v>-1.9979384542313214</v>
      </c>
      <c r="K956">
        <f t="shared" ca="1" si="88"/>
        <v>1.3379695445874003</v>
      </c>
      <c r="L956">
        <f t="shared" ca="1" si="89"/>
        <v>0</v>
      </c>
    </row>
    <row r="957" spans="1:12" x14ac:dyDescent="0.25">
      <c r="A957">
        <f t="shared" ca="1" si="84"/>
        <v>1.6603143054349476</v>
      </c>
      <c r="B957">
        <f t="shared" ca="1" si="85"/>
        <v>2.6603143054349476</v>
      </c>
      <c r="I957">
        <f t="shared" ca="1" si="86"/>
        <v>1.7390066727471218</v>
      </c>
      <c r="J957">
        <f t="shared" ca="1" si="87"/>
        <v>-0.72309096511113058</v>
      </c>
      <c r="K957">
        <f t="shared" ca="1" si="88"/>
        <v>0.40021608477112114</v>
      </c>
      <c r="L957">
        <f t="shared" ca="1" si="89"/>
        <v>0</v>
      </c>
    </row>
    <row r="958" spans="1:12" x14ac:dyDescent="0.25">
      <c r="A958">
        <f t="shared" ca="1" si="84"/>
        <v>1.5856148045688003</v>
      </c>
      <c r="B958">
        <f t="shared" ca="1" si="85"/>
        <v>2.5856148045688006</v>
      </c>
      <c r="I958">
        <f t="shared" ca="1" si="86"/>
        <v>-1.7130554271966703</v>
      </c>
      <c r="J958">
        <f t="shared" ca="1" si="87"/>
        <v>1.4819187786388675</v>
      </c>
      <c r="K958">
        <f t="shared" ca="1" si="88"/>
        <v>1.2552829616256287</v>
      </c>
      <c r="L958">
        <f t="shared" ca="1" si="89"/>
        <v>0</v>
      </c>
    </row>
    <row r="959" spans="1:12" x14ac:dyDescent="0.25">
      <c r="A959">
        <f t="shared" ca="1" si="84"/>
        <v>1.1592278961587721</v>
      </c>
      <c r="B959">
        <f t="shared" ca="1" si="85"/>
        <v>2.1592278961587721</v>
      </c>
      <c r="I959">
        <f t="shared" ca="1" si="86"/>
        <v>-1.3417619072116516</v>
      </c>
      <c r="J959">
        <f t="shared" ca="1" si="87"/>
        <v>-0.28634440077952661</v>
      </c>
      <c r="K959">
        <f t="shared" ca="1" si="88"/>
        <v>0.53574881650724793</v>
      </c>
      <c r="L959">
        <f t="shared" ca="1" si="89"/>
        <v>0</v>
      </c>
    </row>
    <row r="960" spans="1:12" x14ac:dyDescent="0.25">
      <c r="A960">
        <f t="shared" ca="1" si="84"/>
        <v>2.2868364175242508</v>
      </c>
      <c r="B960">
        <f t="shared" ca="1" si="85"/>
        <v>3.2868364175242508</v>
      </c>
      <c r="I960">
        <f t="shared" ca="1" si="86"/>
        <v>-1.2262591532868745</v>
      </c>
      <c r="J960">
        <f t="shared" ca="1" si="87"/>
        <v>1.3373120125260107</v>
      </c>
      <c r="K960">
        <f t="shared" ca="1" si="88"/>
        <v>0.41057040812991286</v>
      </c>
      <c r="L960">
        <f t="shared" ca="1" si="89"/>
        <v>0</v>
      </c>
    </row>
    <row r="961" spans="1:12" x14ac:dyDescent="0.25">
      <c r="A961">
        <f t="shared" ca="1" si="84"/>
        <v>1.2809437033143667</v>
      </c>
      <c r="B961">
        <f t="shared" ca="1" si="85"/>
        <v>2.2809437033143665</v>
      </c>
      <c r="I961">
        <f t="shared" ca="1" si="86"/>
        <v>0.80198300220720808</v>
      </c>
      <c r="J961">
        <f t="shared" ca="1" si="87"/>
        <v>-0.63615746831509723</v>
      </c>
      <c r="K961">
        <f t="shared" ca="1" si="88"/>
        <v>0.5809261058623667</v>
      </c>
      <c r="L961">
        <f t="shared" ca="1" si="89"/>
        <v>0</v>
      </c>
    </row>
    <row r="962" spans="1:12" x14ac:dyDescent="0.25">
      <c r="A962">
        <f t="shared" ca="1" si="84"/>
        <v>2.8386176202123141</v>
      </c>
      <c r="B962">
        <f t="shared" ca="1" si="85"/>
        <v>3.8386176202123141</v>
      </c>
      <c r="I962">
        <f t="shared" ca="1" si="86"/>
        <v>1.5428828901242162</v>
      </c>
      <c r="J962">
        <f t="shared" ca="1" si="87"/>
        <v>1.4500846472692932</v>
      </c>
      <c r="K962">
        <f t="shared" ca="1" si="88"/>
        <v>0.25867879168714936</v>
      </c>
      <c r="L962">
        <f t="shared" ca="1" si="89"/>
        <v>0</v>
      </c>
    </row>
    <row r="963" spans="1:12" x14ac:dyDescent="0.25">
      <c r="A963">
        <f t="shared" ref="A963:A1026" ca="1" si="90" xml:space="preserve"> RAND()*2 + 1</f>
        <v>1.6258442743368484</v>
      </c>
      <c r="B963">
        <f t="shared" ref="B963:B1026" ca="1" si="91">A963+1</f>
        <v>2.6258442743368482</v>
      </c>
      <c r="I963">
        <f t="shared" ref="I963:K1026" ca="1" si="92">RAND()*4 - 2</f>
        <v>-1.0328354799387793</v>
      </c>
      <c r="J963">
        <f t="shared" ref="J963:J1026" ca="1" si="93">RAND()*4-2</f>
        <v>-0.38188798368165022</v>
      </c>
      <c r="K963">
        <f t="shared" ref="K963:K1026" ca="1" si="94">RAND()*4</f>
        <v>1.2929835883584198</v>
      </c>
      <c r="L963">
        <f t="shared" ref="L963:L1026" ca="1" si="95">IF(AND(K963&gt;(J963^2+I963^2),K963&lt;4-(J963^2+I963^2)),1,0)</f>
        <v>1</v>
      </c>
    </row>
    <row r="964" spans="1:12" x14ac:dyDescent="0.25">
      <c r="A964">
        <f t="shared" ca="1" si="90"/>
        <v>2.7731423346310908</v>
      </c>
      <c r="B964">
        <f t="shared" ca="1" si="91"/>
        <v>3.7731423346310908</v>
      </c>
      <c r="I964">
        <f t="shared" ca="1" si="92"/>
        <v>-1.4713226417887899</v>
      </c>
      <c r="J964">
        <f t="shared" ca="1" si="93"/>
        <v>-1.2009860463852551E-2</v>
      </c>
      <c r="K964">
        <f t="shared" ca="1" si="94"/>
        <v>0.99232122042382054</v>
      </c>
      <c r="L964">
        <f t="shared" ca="1" si="95"/>
        <v>0</v>
      </c>
    </row>
    <row r="965" spans="1:12" x14ac:dyDescent="0.25">
      <c r="A965">
        <f t="shared" ca="1" si="90"/>
        <v>1.7084338225418847</v>
      </c>
      <c r="B965">
        <f t="shared" ca="1" si="91"/>
        <v>2.7084338225418847</v>
      </c>
      <c r="I965">
        <f t="shared" ca="1" si="92"/>
        <v>-1.9601634461778481</v>
      </c>
      <c r="J965">
        <f t="shared" ca="1" si="93"/>
        <v>0.7876410326153267</v>
      </c>
      <c r="K965">
        <f t="shared" ca="1" si="94"/>
        <v>3.900500004649905</v>
      </c>
      <c r="L965">
        <f t="shared" ca="1" si="95"/>
        <v>0</v>
      </c>
    </row>
    <row r="966" spans="1:12" x14ac:dyDescent="0.25">
      <c r="A966">
        <f t="shared" ca="1" si="90"/>
        <v>2.0334743832644149</v>
      </c>
      <c r="B966">
        <f t="shared" ca="1" si="91"/>
        <v>3.0334743832644149</v>
      </c>
      <c r="I966">
        <f t="shared" ca="1" si="92"/>
        <v>0.55941146112310625</v>
      </c>
      <c r="J966">
        <f t="shared" ca="1" si="93"/>
        <v>-0.74377992282537742</v>
      </c>
      <c r="K966">
        <f t="shared" ca="1" si="94"/>
        <v>1.2606622299443675</v>
      </c>
      <c r="L966">
        <f t="shared" ca="1" si="95"/>
        <v>1</v>
      </c>
    </row>
    <row r="967" spans="1:12" x14ac:dyDescent="0.25">
      <c r="A967">
        <f t="shared" ca="1" si="90"/>
        <v>1.6199364920799073</v>
      </c>
      <c r="B967">
        <f t="shared" ca="1" si="91"/>
        <v>2.6199364920799075</v>
      </c>
      <c r="I967">
        <f t="shared" ca="1" si="92"/>
        <v>-0.68443587812973838</v>
      </c>
      <c r="J967">
        <f t="shared" ca="1" si="93"/>
        <v>1.7652343007434221</v>
      </c>
      <c r="K967">
        <f t="shared" ca="1" si="94"/>
        <v>0.49909345147879192</v>
      </c>
      <c r="L967">
        <f t="shared" ca="1" si="95"/>
        <v>0</v>
      </c>
    </row>
    <row r="968" spans="1:12" x14ac:dyDescent="0.25">
      <c r="A968">
        <f t="shared" ca="1" si="90"/>
        <v>1.3017301390079534</v>
      </c>
      <c r="B968">
        <f t="shared" ca="1" si="91"/>
        <v>2.3017301390079536</v>
      </c>
      <c r="I968">
        <f t="shared" ca="1" si="92"/>
        <v>1.4414043318957188</v>
      </c>
      <c r="J968">
        <f t="shared" ca="1" si="93"/>
        <v>-1.9887013154583983</v>
      </c>
      <c r="K968">
        <f t="shared" ca="1" si="94"/>
        <v>1.531376416707861</v>
      </c>
      <c r="L968">
        <f t="shared" ca="1" si="95"/>
        <v>0</v>
      </c>
    </row>
    <row r="969" spans="1:12" x14ac:dyDescent="0.25">
      <c r="A969">
        <f t="shared" ca="1" si="90"/>
        <v>1.0759203672802338</v>
      </c>
      <c r="B969">
        <f t="shared" ca="1" si="91"/>
        <v>2.0759203672802338</v>
      </c>
      <c r="I969">
        <f t="shared" ca="1" si="92"/>
        <v>-1.8864511620230875</v>
      </c>
      <c r="J969">
        <f t="shared" ca="1" si="93"/>
        <v>-1.277489235148197</v>
      </c>
      <c r="K969">
        <f t="shared" ca="1" si="94"/>
        <v>1.5134538141617502</v>
      </c>
      <c r="L969">
        <f t="shared" ca="1" si="95"/>
        <v>0</v>
      </c>
    </row>
    <row r="970" spans="1:12" x14ac:dyDescent="0.25">
      <c r="A970">
        <f t="shared" ca="1" si="90"/>
        <v>2.1080218631112455</v>
      </c>
      <c r="B970">
        <f t="shared" ca="1" si="91"/>
        <v>3.1080218631112455</v>
      </c>
      <c r="I970">
        <f t="shared" ca="1" si="92"/>
        <v>-0.350457288371544</v>
      </c>
      <c r="J970">
        <f t="shared" ca="1" si="93"/>
        <v>-0.55526475525567287</v>
      </c>
      <c r="K970">
        <f t="shared" ca="1" si="94"/>
        <v>2.2817358324896526</v>
      </c>
      <c r="L970">
        <f t="shared" ca="1" si="95"/>
        <v>1</v>
      </c>
    </row>
    <row r="971" spans="1:12" x14ac:dyDescent="0.25">
      <c r="A971">
        <f t="shared" ca="1" si="90"/>
        <v>1.9077524449317975</v>
      </c>
      <c r="B971">
        <f t="shared" ca="1" si="91"/>
        <v>2.9077524449317975</v>
      </c>
      <c r="I971">
        <f t="shared" ca="1" si="92"/>
        <v>1.2229241067752237</v>
      </c>
      <c r="J971">
        <f t="shared" ca="1" si="93"/>
        <v>0.12146567110823936</v>
      </c>
      <c r="K971">
        <f t="shared" ca="1" si="94"/>
        <v>1.059437477835214</v>
      </c>
      <c r="L971">
        <f t="shared" ca="1" si="95"/>
        <v>0</v>
      </c>
    </row>
    <row r="972" spans="1:12" x14ac:dyDescent="0.25">
      <c r="A972">
        <f t="shared" ca="1" si="90"/>
        <v>1.5336615263475559</v>
      </c>
      <c r="B972">
        <f t="shared" ca="1" si="91"/>
        <v>2.5336615263475561</v>
      </c>
      <c r="I972">
        <f t="shared" ca="1" si="92"/>
        <v>-1.015179374673405</v>
      </c>
      <c r="J972">
        <f t="shared" ca="1" si="93"/>
        <v>-0.79986965974107394</v>
      </c>
      <c r="K972">
        <f t="shared" ca="1" si="94"/>
        <v>0.15318504643214315</v>
      </c>
      <c r="L972">
        <f t="shared" ca="1" si="95"/>
        <v>0</v>
      </c>
    </row>
    <row r="973" spans="1:12" x14ac:dyDescent="0.25">
      <c r="A973">
        <f t="shared" ca="1" si="90"/>
        <v>1.2385111408775595</v>
      </c>
      <c r="B973">
        <f t="shared" ca="1" si="91"/>
        <v>2.2385111408775593</v>
      </c>
      <c r="I973">
        <f t="shared" ca="1" si="92"/>
        <v>-1.2806272446806375</v>
      </c>
      <c r="J973">
        <f t="shared" ca="1" si="93"/>
        <v>1.5263943715323527</v>
      </c>
      <c r="K973">
        <f t="shared" ca="1" si="94"/>
        <v>0.60159114713856843</v>
      </c>
      <c r="L973">
        <f t="shared" ca="1" si="95"/>
        <v>0</v>
      </c>
    </row>
    <row r="974" spans="1:12" x14ac:dyDescent="0.25">
      <c r="A974">
        <f t="shared" ca="1" si="90"/>
        <v>2.7482100080024918</v>
      </c>
      <c r="B974">
        <f t="shared" ca="1" si="91"/>
        <v>3.7482100080024918</v>
      </c>
      <c r="I974">
        <f t="shared" ca="1" si="92"/>
        <v>0.80095335434770165</v>
      </c>
      <c r="J974">
        <f t="shared" ca="1" si="93"/>
        <v>1.3321206863745627</v>
      </c>
      <c r="K974">
        <f t="shared" ca="1" si="94"/>
        <v>2.8619453542090514</v>
      </c>
      <c r="L974">
        <f t="shared" ca="1" si="95"/>
        <v>0</v>
      </c>
    </row>
    <row r="975" spans="1:12" x14ac:dyDescent="0.25">
      <c r="A975">
        <f t="shared" ca="1" si="90"/>
        <v>2.3455936616406179</v>
      </c>
      <c r="B975">
        <f t="shared" ca="1" si="91"/>
        <v>3.3455936616406179</v>
      </c>
      <c r="I975">
        <f t="shared" ca="1" si="92"/>
        <v>-0.22244628302309355</v>
      </c>
      <c r="J975">
        <f t="shared" ca="1" si="93"/>
        <v>1.5615931476985034</v>
      </c>
      <c r="K975">
        <f t="shared" ca="1" si="94"/>
        <v>2.1348976730883873</v>
      </c>
      <c r="L975">
        <f t="shared" ca="1" si="95"/>
        <v>0</v>
      </c>
    </row>
    <row r="976" spans="1:12" x14ac:dyDescent="0.25">
      <c r="A976">
        <f t="shared" ca="1" si="90"/>
        <v>2.7005165788412167</v>
      </c>
      <c r="B976">
        <f t="shared" ca="1" si="91"/>
        <v>3.7005165788412167</v>
      </c>
      <c r="I976">
        <f t="shared" ca="1" si="92"/>
        <v>0.18692572028167609</v>
      </c>
      <c r="J976">
        <f t="shared" ca="1" si="93"/>
        <v>0.7970006857935199</v>
      </c>
      <c r="K976">
        <f t="shared" ca="1" si="94"/>
        <v>2.8911756326544036</v>
      </c>
      <c r="L976">
        <f t="shared" ca="1" si="95"/>
        <v>1</v>
      </c>
    </row>
    <row r="977" spans="1:12" x14ac:dyDescent="0.25">
      <c r="A977">
        <f t="shared" ca="1" si="90"/>
        <v>1.1234173246031554</v>
      </c>
      <c r="B977">
        <f t="shared" ca="1" si="91"/>
        <v>2.1234173246031554</v>
      </c>
      <c r="I977">
        <f t="shared" ca="1" si="92"/>
        <v>-1.8839370162378524</v>
      </c>
      <c r="J977">
        <f t="shared" ca="1" si="93"/>
        <v>1.2732179102645969</v>
      </c>
      <c r="K977">
        <f t="shared" ca="1" si="94"/>
        <v>0.71236749173613401</v>
      </c>
      <c r="L977">
        <f t="shared" ca="1" si="95"/>
        <v>0</v>
      </c>
    </row>
    <row r="978" spans="1:12" x14ac:dyDescent="0.25">
      <c r="A978">
        <f t="shared" ca="1" si="90"/>
        <v>2.5395612793106541</v>
      </c>
      <c r="B978">
        <f t="shared" ca="1" si="91"/>
        <v>3.5395612793106541</v>
      </c>
      <c r="I978">
        <f t="shared" ca="1" si="92"/>
        <v>1.0797656193931395</v>
      </c>
      <c r="J978">
        <f t="shared" ca="1" si="93"/>
        <v>1.3033860263619994</v>
      </c>
      <c r="K978">
        <f t="shared" ca="1" si="94"/>
        <v>2.9557276572574631</v>
      </c>
      <c r="L978">
        <f t="shared" ca="1" si="95"/>
        <v>0</v>
      </c>
    </row>
    <row r="979" spans="1:12" x14ac:dyDescent="0.25">
      <c r="A979">
        <f t="shared" ca="1" si="90"/>
        <v>1.3256123024143511</v>
      </c>
      <c r="B979">
        <f t="shared" ca="1" si="91"/>
        <v>2.3256123024143509</v>
      </c>
      <c r="I979">
        <f t="shared" ca="1" si="92"/>
        <v>-1.8420799209098324</v>
      </c>
      <c r="J979">
        <f t="shared" ca="1" si="93"/>
        <v>-8.6704241834417051E-2</v>
      </c>
      <c r="K979">
        <f t="shared" ca="1" si="94"/>
        <v>0.1953334358661345</v>
      </c>
      <c r="L979">
        <f t="shared" ca="1" si="95"/>
        <v>0</v>
      </c>
    </row>
    <row r="980" spans="1:12" x14ac:dyDescent="0.25">
      <c r="A980">
        <f t="shared" ca="1" si="90"/>
        <v>2.5276240268589705</v>
      </c>
      <c r="B980">
        <f t="shared" ca="1" si="91"/>
        <v>3.5276240268589705</v>
      </c>
      <c r="I980">
        <f t="shared" ca="1" si="92"/>
        <v>-0.41807322880266273</v>
      </c>
      <c r="J980">
        <f t="shared" ca="1" si="93"/>
        <v>1.0562160570667523</v>
      </c>
      <c r="K980">
        <f t="shared" ca="1" si="94"/>
        <v>2.0718953469537524</v>
      </c>
      <c r="L980">
        <f t="shared" ca="1" si="95"/>
        <v>1</v>
      </c>
    </row>
    <row r="981" spans="1:12" x14ac:dyDescent="0.25">
      <c r="A981">
        <f t="shared" ca="1" si="90"/>
        <v>1.0838263984367398</v>
      </c>
      <c r="B981">
        <f t="shared" ca="1" si="91"/>
        <v>2.0838263984367398</v>
      </c>
      <c r="I981">
        <f t="shared" ca="1" si="92"/>
        <v>0.62457173196533233</v>
      </c>
      <c r="J981">
        <f t="shared" ca="1" si="93"/>
        <v>-0.88073101614307481</v>
      </c>
      <c r="K981">
        <f t="shared" ca="1" si="94"/>
        <v>0.39463450528408606</v>
      </c>
      <c r="L981">
        <f t="shared" ca="1" si="95"/>
        <v>0</v>
      </c>
    </row>
    <row r="982" spans="1:12" x14ac:dyDescent="0.25">
      <c r="A982">
        <f t="shared" ca="1" si="90"/>
        <v>2.2403453909659348</v>
      </c>
      <c r="B982">
        <f t="shared" ca="1" si="91"/>
        <v>3.2403453909659348</v>
      </c>
      <c r="I982">
        <f t="shared" ca="1" si="92"/>
        <v>0.90243172444497244</v>
      </c>
      <c r="J982">
        <f t="shared" ca="1" si="93"/>
        <v>-1.1576358677185805</v>
      </c>
      <c r="K982">
        <f t="shared" ca="1" si="94"/>
        <v>0.33883126329283719</v>
      </c>
      <c r="L982">
        <f t="shared" ca="1" si="95"/>
        <v>0</v>
      </c>
    </row>
    <row r="983" spans="1:12" x14ac:dyDescent="0.25">
      <c r="A983">
        <f t="shared" ca="1" si="90"/>
        <v>2.3394696250995235</v>
      </c>
      <c r="B983">
        <f t="shared" ca="1" si="91"/>
        <v>3.3394696250995235</v>
      </c>
      <c r="I983">
        <f t="shared" ca="1" si="92"/>
        <v>1.5081130246003198</v>
      </c>
      <c r="J983">
        <f t="shared" ca="1" si="93"/>
        <v>-0.85248713988533575</v>
      </c>
      <c r="K983">
        <f t="shared" ca="1" si="94"/>
        <v>0.61337219973520396</v>
      </c>
      <c r="L983">
        <f t="shared" ca="1" si="95"/>
        <v>0</v>
      </c>
    </row>
    <row r="984" spans="1:12" x14ac:dyDescent="0.25">
      <c r="A984">
        <f t="shared" ca="1" si="90"/>
        <v>2.6377473042410164</v>
      </c>
      <c r="B984">
        <f t="shared" ca="1" si="91"/>
        <v>3.6377473042410164</v>
      </c>
      <c r="I984">
        <f t="shared" ca="1" si="92"/>
        <v>-0.46947659683252319</v>
      </c>
      <c r="J984">
        <f t="shared" ca="1" si="93"/>
        <v>-1.8242246567412717</v>
      </c>
      <c r="K984">
        <f t="shared" ca="1" si="94"/>
        <v>0.42975385765028618</v>
      </c>
      <c r="L984">
        <f t="shared" ca="1" si="95"/>
        <v>0</v>
      </c>
    </row>
    <row r="985" spans="1:12" x14ac:dyDescent="0.25">
      <c r="A985">
        <f t="shared" ca="1" si="90"/>
        <v>2.7975653788958628</v>
      </c>
      <c r="B985">
        <f t="shared" ca="1" si="91"/>
        <v>3.7975653788958628</v>
      </c>
      <c r="I985">
        <f t="shared" ca="1" si="92"/>
        <v>-0.96272006281352462</v>
      </c>
      <c r="J985">
        <f t="shared" ca="1" si="93"/>
        <v>-0.85693043182376538</v>
      </c>
      <c r="K985">
        <f t="shared" ca="1" si="94"/>
        <v>3.2199303573154285</v>
      </c>
      <c r="L985">
        <f t="shared" ca="1" si="95"/>
        <v>0</v>
      </c>
    </row>
    <row r="986" spans="1:12" x14ac:dyDescent="0.25">
      <c r="A986">
        <f t="shared" ca="1" si="90"/>
        <v>2.3645417710689398</v>
      </c>
      <c r="B986">
        <f t="shared" ca="1" si="91"/>
        <v>3.3645417710689398</v>
      </c>
      <c r="I986">
        <f t="shared" ca="1" si="92"/>
        <v>-1.1694843806596027</v>
      </c>
      <c r="J986">
        <f t="shared" ca="1" si="93"/>
        <v>1.2652011063809048</v>
      </c>
      <c r="K986">
        <f t="shared" ca="1" si="94"/>
        <v>1.0938029364598236</v>
      </c>
      <c r="L986">
        <f t="shared" ca="1" si="95"/>
        <v>0</v>
      </c>
    </row>
    <row r="987" spans="1:12" x14ac:dyDescent="0.25">
      <c r="A987">
        <f t="shared" ca="1" si="90"/>
        <v>1.4018209942846622</v>
      </c>
      <c r="B987">
        <f t="shared" ca="1" si="91"/>
        <v>2.4018209942846624</v>
      </c>
      <c r="I987">
        <f t="shared" ca="1" si="92"/>
        <v>1.3245136983882482</v>
      </c>
      <c r="J987">
        <f t="shared" ca="1" si="93"/>
        <v>-1.2668698072736233</v>
      </c>
      <c r="K987">
        <f t="shared" ca="1" si="94"/>
        <v>3.9104574724476953</v>
      </c>
      <c r="L987">
        <f t="shared" ca="1" si="95"/>
        <v>0</v>
      </c>
    </row>
    <row r="988" spans="1:12" x14ac:dyDescent="0.25">
      <c r="A988">
        <f t="shared" ca="1" si="90"/>
        <v>1.7326701766803909</v>
      </c>
      <c r="B988">
        <f t="shared" ca="1" si="91"/>
        <v>2.7326701766803909</v>
      </c>
      <c r="I988">
        <f t="shared" ca="1" si="92"/>
        <v>-1.1137196383078236</v>
      </c>
      <c r="J988">
        <f t="shared" ca="1" si="93"/>
        <v>0.63848856104443819</v>
      </c>
      <c r="K988">
        <f t="shared" ca="1" si="94"/>
        <v>1.1778351904544073</v>
      </c>
      <c r="L988">
        <f t="shared" ca="1" si="95"/>
        <v>0</v>
      </c>
    </row>
    <row r="989" spans="1:12" x14ac:dyDescent="0.25">
      <c r="A989">
        <f t="shared" ca="1" si="90"/>
        <v>1.1123671308905969</v>
      </c>
      <c r="B989">
        <f t="shared" ca="1" si="91"/>
        <v>2.1123671308905969</v>
      </c>
      <c r="I989">
        <f t="shared" ca="1" si="92"/>
        <v>1.2197592412857143</v>
      </c>
      <c r="J989">
        <f t="shared" ca="1" si="93"/>
        <v>-1.6355252613553848</v>
      </c>
      <c r="K989">
        <f t="shared" ca="1" si="94"/>
        <v>0.57087341906922395</v>
      </c>
      <c r="L989">
        <f t="shared" ca="1" si="95"/>
        <v>0</v>
      </c>
    </row>
    <row r="990" spans="1:12" x14ac:dyDescent="0.25">
      <c r="A990">
        <f t="shared" ca="1" si="90"/>
        <v>1.0615559994582584</v>
      </c>
      <c r="B990">
        <f t="shared" ca="1" si="91"/>
        <v>2.0615559994582586</v>
      </c>
      <c r="I990">
        <f t="shared" ca="1" si="92"/>
        <v>1.0506248342517486</v>
      </c>
      <c r="J990">
        <f t="shared" ca="1" si="93"/>
        <v>-0.82658462700224522</v>
      </c>
      <c r="K990">
        <f t="shared" ca="1" si="94"/>
        <v>3.6362146342057216</v>
      </c>
      <c r="L990">
        <f t="shared" ca="1" si="95"/>
        <v>0</v>
      </c>
    </row>
    <row r="991" spans="1:12" x14ac:dyDescent="0.25">
      <c r="A991">
        <f t="shared" ca="1" si="90"/>
        <v>1.4741745388247736</v>
      </c>
      <c r="B991">
        <f t="shared" ca="1" si="91"/>
        <v>2.4741745388247738</v>
      </c>
      <c r="I991">
        <f t="shared" ca="1" si="92"/>
        <v>0.63215670427698978</v>
      </c>
      <c r="J991">
        <f t="shared" ca="1" si="93"/>
        <v>1.6282227751468774</v>
      </c>
      <c r="K991">
        <f t="shared" ca="1" si="94"/>
        <v>0.96240778685882233</v>
      </c>
      <c r="L991">
        <f t="shared" ca="1" si="95"/>
        <v>0</v>
      </c>
    </row>
    <row r="992" spans="1:12" x14ac:dyDescent="0.25">
      <c r="A992">
        <f t="shared" ca="1" si="90"/>
        <v>2.8528498286104789</v>
      </c>
      <c r="B992">
        <f t="shared" ca="1" si="91"/>
        <v>3.8528498286104789</v>
      </c>
      <c r="I992">
        <f t="shared" ca="1" si="92"/>
        <v>0.37880098579392296</v>
      </c>
      <c r="J992">
        <f t="shared" ca="1" si="93"/>
        <v>-0.69519711201404322</v>
      </c>
      <c r="K992">
        <f t="shared" ca="1" si="94"/>
        <v>2.5350532625912607</v>
      </c>
      <c r="L992">
        <f t="shared" ca="1" si="95"/>
        <v>1</v>
      </c>
    </row>
    <row r="993" spans="1:12" x14ac:dyDescent="0.25">
      <c r="A993">
        <f t="shared" ca="1" si="90"/>
        <v>2.4484466979294419</v>
      </c>
      <c r="B993">
        <f t="shared" ca="1" si="91"/>
        <v>3.4484466979294419</v>
      </c>
      <c r="I993">
        <f t="shared" ca="1" si="92"/>
        <v>0.53617832156903544</v>
      </c>
      <c r="J993">
        <f t="shared" ca="1" si="93"/>
        <v>1.7828612591341924</v>
      </c>
      <c r="K993">
        <f t="shared" ca="1" si="94"/>
        <v>0.23928811725331567</v>
      </c>
      <c r="L993">
        <f t="shared" ca="1" si="95"/>
        <v>0</v>
      </c>
    </row>
    <row r="994" spans="1:12" x14ac:dyDescent="0.25">
      <c r="A994">
        <f t="shared" ca="1" si="90"/>
        <v>1.5295012283818621</v>
      </c>
      <c r="B994">
        <f t="shared" ca="1" si="91"/>
        <v>2.5295012283818621</v>
      </c>
      <c r="I994">
        <f t="shared" ca="1" si="92"/>
        <v>-4.1499674454836821E-3</v>
      </c>
      <c r="J994">
        <f t="shared" ca="1" si="93"/>
        <v>-1.6224541714722815</v>
      </c>
      <c r="K994">
        <f t="shared" ca="1" si="94"/>
        <v>1.2696181460596971</v>
      </c>
      <c r="L994">
        <f t="shared" ca="1" si="95"/>
        <v>0</v>
      </c>
    </row>
    <row r="995" spans="1:12" x14ac:dyDescent="0.25">
      <c r="A995">
        <f t="shared" ca="1" si="90"/>
        <v>2.6138944257230619</v>
      </c>
      <c r="B995">
        <f t="shared" ca="1" si="91"/>
        <v>3.6138944257230619</v>
      </c>
      <c r="I995">
        <f t="shared" ca="1" si="92"/>
        <v>-1.301893175060735</v>
      </c>
      <c r="J995">
        <f t="shared" ca="1" si="93"/>
        <v>-0.49735311754699651</v>
      </c>
      <c r="K995">
        <f t="shared" ca="1" si="94"/>
        <v>0.2658411007571031</v>
      </c>
      <c r="L995">
        <f t="shared" ca="1" si="95"/>
        <v>0</v>
      </c>
    </row>
    <row r="996" spans="1:12" x14ac:dyDescent="0.25">
      <c r="A996">
        <f t="shared" ca="1" si="90"/>
        <v>1.4064039708063443</v>
      </c>
      <c r="B996">
        <f t="shared" ca="1" si="91"/>
        <v>2.4064039708063443</v>
      </c>
      <c r="I996">
        <f t="shared" ca="1" si="92"/>
        <v>1.3700530952646219</v>
      </c>
      <c r="J996">
        <f t="shared" ca="1" si="93"/>
        <v>-1.7566334059562827</v>
      </c>
      <c r="K996">
        <f t="shared" ca="1" si="94"/>
        <v>1.4322449091620282</v>
      </c>
      <c r="L996">
        <f t="shared" ca="1" si="95"/>
        <v>0</v>
      </c>
    </row>
    <row r="997" spans="1:12" x14ac:dyDescent="0.25">
      <c r="A997">
        <f t="shared" ca="1" si="90"/>
        <v>1.4713376135264034</v>
      </c>
      <c r="B997">
        <f t="shared" ca="1" si="91"/>
        <v>2.4713376135264031</v>
      </c>
      <c r="I997">
        <f t="shared" ca="1" si="92"/>
        <v>-1.9172270793174038</v>
      </c>
      <c r="J997">
        <f t="shared" ca="1" si="93"/>
        <v>-1.1742892044248414</v>
      </c>
      <c r="K997">
        <f t="shared" ca="1" si="94"/>
        <v>3.6949078125962824</v>
      </c>
      <c r="L997">
        <f t="shared" ca="1" si="95"/>
        <v>0</v>
      </c>
    </row>
    <row r="998" spans="1:12" x14ac:dyDescent="0.25">
      <c r="A998">
        <f t="shared" ca="1" si="90"/>
        <v>1.5103812885992627</v>
      </c>
      <c r="B998">
        <f t="shared" ca="1" si="91"/>
        <v>2.5103812885992625</v>
      </c>
      <c r="I998">
        <f t="shared" ca="1" si="92"/>
        <v>0.83866832089012755</v>
      </c>
      <c r="J998">
        <f t="shared" ca="1" si="93"/>
        <v>-1.2192658013275777</v>
      </c>
      <c r="K998">
        <f t="shared" ca="1" si="94"/>
        <v>3.1445538077708188</v>
      </c>
      <c r="L998">
        <f t="shared" ca="1" si="95"/>
        <v>0</v>
      </c>
    </row>
    <row r="999" spans="1:12" x14ac:dyDescent="0.25">
      <c r="A999">
        <f t="shared" ca="1" si="90"/>
        <v>1.1661100547646317</v>
      </c>
      <c r="B999">
        <f t="shared" ca="1" si="91"/>
        <v>2.1661100547646317</v>
      </c>
      <c r="I999">
        <f t="shared" ca="1" si="92"/>
        <v>-0.25863213381137307</v>
      </c>
      <c r="J999">
        <f t="shared" ca="1" si="93"/>
        <v>-1.6840612901488763</v>
      </c>
      <c r="K999">
        <f t="shared" ca="1" si="94"/>
        <v>2.8513315363837624</v>
      </c>
      <c r="L999">
        <f t="shared" ca="1" si="95"/>
        <v>0</v>
      </c>
    </row>
    <row r="1000" spans="1:12" x14ac:dyDescent="0.25">
      <c r="A1000">
        <f t="shared" ca="1" si="90"/>
        <v>1.131173980592872</v>
      </c>
      <c r="B1000">
        <f t="shared" ca="1" si="91"/>
        <v>2.1311739805928722</v>
      </c>
      <c r="I1000">
        <f t="shared" ca="1" si="92"/>
        <v>1.1441212992165344</v>
      </c>
      <c r="J1000">
        <f t="shared" ca="1" si="93"/>
        <v>-0.39748244839287405</v>
      </c>
      <c r="K1000">
        <f t="shared" ca="1" si="94"/>
        <v>3.9721337173442293</v>
      </c>
      <c r="L1000">
        <f t="shared" ca="1" si="95"/>
        <v>0</v>
      </c>
    </row>
    <row r="1001" spans="1:12" x14ac:dyDescent="0.25">
      <c r="A1001">
        <f t="shared" ca="1" si="90"/>
        <v>1.1985675359108185</v>
      </c>
      <c r="B1001">
        <f t="shared" ca="1" si="91"/>
        <v>2.1985675359108185</v>
      </c>
      <c r="I1001">
        <f t="shared" ca="1" si="92"/>
        <v>-0.14894252813766329</v>
      </c>
      <c r="J1001">
        <f t="shared" ca="1" si="93"/>
        <v>-1.8720963684145144</v>
      </c>
      <c r="K1001">
        <f t="shared" ca="1" si="94"/>
        <v>3.6474886275726046</v>
      </c>
      <c r="L1001">
        <f t="shared" ca="1" si="95"/>
        <v>0</v>
      </c>
    </row>
    <row r="1002" spans="1:12" x14ac:dyDescent="0.25">
      <c r="A1002">
        <f t="shared" ca="1" si="90"/>
        <v>1.3296187858456296</v>
      </c>
      <c r="B1002">
        <f t="shared" ca="1" si="91"/>
        <v>2.3296187858456294</v>
      </c>
      <c r="I1002">
        <f t="shared" ca="1" si="92"/>
        <v>-0.45316121316875169</v>
      </c>
      <c r="J1002">
        <f t="shared" ca="1" si="93"/>
        <v>-1.7912316819864094</v>
      </c>
      <c r="K1002">
        <f t="shared" ca="1" si="94"/>
        <v>0.53368882709633869</v>
      </c>
      <c r="L1002">
        <f t="shared" ca="1" si="95"/>
        <v>0</v>
      </c>
    </row>
    <row r="1003" spans="1:12" x14ac:dyDescent="0.25">
      <c r="A1003">
        <f t="shared" ca="1" si="90"/>
        <v>1.8965680208735263</v>
      </c>
      <c r="B1003">
        <f t="shared" ca="1" si="91"/>
        <v>2.8965680208735263</v>
      </c>
      <c r="I1003">
        <f t="shared" ca="1" si="92"/>
        <v>0.22843548769904798</v>
      </c>
      <c r="J1003">
        <f t="shared" ca="1" si="93"/>
        <v>-1.3605676360637511</v>
      </c>
      <c r="K1003">
        <f t="shared" ca="1" si="94"/>
        <v>3.5892826504797313</v>
      </c>
      <c r="L1003">
        <f t="shared" ca="1" si="95"/>
        <v>0</v>
      </c>
    </row>
    <row r="1004" spans="1:12" x14ac:dyDescent="0.25">
      <c r="A1004">
        <f t="shared" ca="1" si="90"/>
        <v>2.8184930742608358</v>
      </c>
      <c r="B1004">
        <f t="shared" ca="1" si="91"/>
        <v>3.8184930742608358</v>
      </c>
      <c r="I1004">
        <f t="shared" ca="1" si="92"/>
        <v>1.3061664949295624</v>
      </c>
      <c r="J1004">
        <f t="shared" ca="1" si="93"/>
        <v>-0.71644442029414401</v>
      </c>
      <c r="K1004">
        <f t="shared" ca="1" si="94"/>
        <v>3.2686961521596256</v>
      </c>
      <c r="L1004">
        <f t="shared" ca="1" si="95"/>
        <v>0</v>
      </c>
    </row>
    <row r="1005" spans="1:12" x14ac:dyDescent="0.25">
      <c r="A1005">
        <f t="shared" ca="1" si="90"/>
        <v>1.770223962823348</v>
      </c>
      <c r="B1005">
        <f t="shared" ca="1" si="91"/>
        <v>2.7702239628233478</v>
      </c>
      <c r="I1005">
        <f t="shared" ca="1" si="92"/>
        <v>1.0397961681732588</v>
      </c>
      <c r="J1005">
        <f t="shared" ca="1" si="93"/>
        <v>-0.34739404546156383</v>
      </c>
      <c r="K1005">
        <f t="shared" ca="1" si="94"/>
        <v>0.22617845420405969</v>
      </c>
      <c r="L1005">
        <f t="shared" ca="1" si="95"/>
        <v>0</v>
      </c>
    </row>
    <row r="1006" spans="1:12" x14ac:dyDescent="0.25">
      <c r="A1006">
        <f t="shared" ca="1" si="90"/>
        <v>2.0342982655367736</v>
      </c>
      <c r="B1006">
        <f t="shared" ca="1" si="91"/>
        <v>3.0342982655367736</v>
      </c>
      <c r="I1006">
        <f t="shared" ca="1" si="92"/>
        <v>1.8925383400247489</v>
      </c>
      <c r="J1006">
        <f t="shared" ca="1" si="93"/>
        <v>1.7256461419750364</v>
      </c>
      <c r="K1006">
        <f t="shared" ca="1" si="94"/>
        <v>3.8001368454323798</v>
      </c>
      <c r="L1006">
        <f t="shared" ca="1" si="95"/>
        <v>0</v>
      </c>
    </row>
    <row r="1007" spans="1:12" x14ac:dyDescent="0.25">
      <c r="A1007">
        <f t="shared" ca="1" si="90"/>
        <v>2.2013903603415681</v>
      </c>
      <c r="B1007">
        <f t="shared" ca="1" si="91"/>
        <v>3.2013903603415681</v>
      </c>
      <c r="I1007">
        <f t="shared" ca="1" si="92"/>
        <v>1.628988396672574</v>
      </c>
      <c r="J1007">
        <f t="shared" ca="1" si="93"/>
        <v>0.97296979733307687</v>
      </c>
      <c r="K1007">
        <f t="shared" ca="1" si="94"/>
        <v>1.1744507083111806</v>
      </c>
      <c r="L1007">
        <f t="shared" ca="1" si="95"/>
        <v>0</v>
      </c>
    </row>
    <row r="1008" spans="1:12" x14ac:dyDescent="0.25">
      <c r="A1008">
        <f t="shared" ca="1" si="90"/>
        <v>1.2021081887145741</v>
      </c>
      <c r="B1008">
        <f t="shared" ca="1" si="91"/>
        <v>2.2021081887145741</v>
      </c>
      <c r="I1008">
        <f t="shared" ca="1" si="92"/>
        <v>0.38497694937942439</v>
      </c>
      <c r="J1008">
        <f t="shared" ca="1" si="93"/>
        <v>0.79954303842368413</v>
      </c>
      <c r="K1008">
        <f t="shared" ca="1" si="94"/>
        <v>2.9132742588790079</v>
      </c>
      <c r="L1008">
        <f t="shared" ca="1" si="95"/>
        <v>1</v>
      </c>
    </row>
    <row r="1009" spans="1:12" x14ac:dyDescent="0.25">
      <c r="A1009">
        <f t="shared" ca="1" si="90"/>
        <v>2.2355534294209742</v>
      </c>
      <c r="B1009">
        <f t="shared" ca="1" si="91"/>
        <v>3.2355534294209742</v>
      </c>
      <c r="I1009">
        <f t="shared" ca="1" si="92"/>
        <v>-1.7795104299813644</v>
      </c>
      <c r="J1009">
        <f t="shared" ca="1" si="93"/>
        <v>1.9217048303379327</v>
      </c>
      <c r="K1009">
        <f t="shared" ca="1" si="94"/>
        <v>1.7214458378147151</v>
      </c>
      <c r="L1009">
        <f t="shared" ca="1" si="95"/>
        <v>0</v>
      </c>
    </row>
    <row r="1010" spans="1:12" x14ac:dyDescent="0.25">
      <c r="A1010">
        <f t="shared" ca="1" si="90"/>
        <v>2.8496468300005375</v>
      </c>
      <c r="B1010">
        <f t="shared" ca="1" si="91"/>
        <v>3.8496468300005375</v>
      </c>
      <c r="I1010">
        <f t="shared" ca="1" si="92"/>
        <v>1.897025656095281</v>
      </c>
      <c r="J1010">
        <f t="shared" ca="1" si="93"/>
        <v>0.21182128961239988</v>
      </c>
      <c r="K1010">
        <f t="shared" ca="1" si="94"/>
        <v>1.3760439489851457</v>
      </c>
      <c r="L1010">
        <f t="shared" ca="1" si="95"/>
        <v>0</v>
      </c>
    </row>
    <row r="1011" spans="1:12" x14ac:dyDescent="0.25">
      <c r="A1011">
        <f t="shared" ca="1" si="90"/>
        <v>1.9534564266992684</v>
      </c>
      <c r="B1011">
        <f t="shared" ca="1" si="91"/>
        <v>2.9534564266992684</v>
      </c>
      <c r="I1011">
        <f t="shared" ca="1" si="92"/>
        <v>-1.3256215816945036</v>
      </c>
      <c r="J1011">
        <f t="shared" ca="1" si="93"/>
        <v>-1.4518137045893016</v>
      </c>
      <c r="K1011">
        <f t="shared" ca="1" si="94"/>
        <v>0.497585250508215</v>
      </c>
      <c r="L1011">
        <f t="shared" ca="1" si="95"/>
        <v>0</v>
      </c>
    </row>
    <row r="1012" spans="1:12" x14ac:dyDescent="0.25">
      <c r="A1012">
        <f t="shared" ca="1" si="90"/>
        <v>1.7286828129415168</v>
      </c>
      <c r="B1012">
        <f t="shared" ca="1" si="91"/>
        <v>2.7286828129415168</v>
      </c>
      <c r="I1012">
        <f t="shared" ca="1" si="92"/>
        <v>0.17626668265955869</v>
      </c>
      <c r="J1012">
        <f t="shared" ca="1" si="93"/>
        <v>-2.4676143681928053E-2</v>
      </c>
      <c r="K1012">
        <f t="shared" ca="1" si="94"/>
        <v>0.35731018260424596</v>
      </c>
      <c r="L1012">
        <f t="shared" ca="1" si="95"/>
        <v>1</v>
      </c>
    </row>
    <row r="1013" spans="1:12" x14ac:dyDescent="0.25">
      <c r="A1013">
        <f t="shared" ca="1" si="90"/>
        <v>2.5823142323052473</v>
      </c>
      <c r="B1013">
        <f t="shared" ca="1" si="91"/>
        <v>3.5823142323052473</v>
      </c>
      <c r="I1013">
        <f t="shared" ca="1" si="92"/>
        <v>1.9839546992729264</v>
      </c>
      <c r="J1013">
        <f t="shared" ca="1" si="93"/>
        <v>-1.5740880654746192</v>
      </c>
      <c r="K1013">
        <f t="shared" ca="1" si="94"/>
        <v>2.7616093285591412</v>
      </c>
      <c r="L1013">
        <f t="shared" ca="1" si="95"/>
        <v>0</v>
      </c>
    </row>
    <row r="1014" spans="1:12" x14ac:dyDescent="0.25">
      <c r="A1014">
        <f t="shared" ca="1" si="90"/>
        <v>2.0859876995159334</v>
      </c>
      <c r="B1014">
        <f t="shared" ca="1" si="91"/>
        <v>3.0859876995159334</v>
      </c>
      <c r="I1014">
        <f t="shared" ca="1" si="92"/>
        <v>1.0815505929175115</v>
      </c>
      <c r="J1014">
        <f t="shared" ca="1" si="93"/>
        <v>-1.1170169562122028</v>
      </c>
      <c r="K1014">
        <f t="shared" ca="1" si="94"/>
        <v>3.044069286985744</v>
      </c>
      <c r="L1014">
        <f t="shared" ca="1" si="95"/>
        <v>0</v>
      </c>
    </row>
    <row r="1015" spans="1:12" x14ac:dyDescent="0.25">
      <c r="A1015">
        <f t="shared" ca="1" si="90"/>
        <v>1.7279772874022052</v>
      </c>
      <c r="B1015">
        <f t="shared" ca="1" si="91"/>
        <v>2.7279772874022052</v>
      </c>
      <c r="I1015">
        <f t="shared" ca="1" si="92"/>
        <v>0.34647696869996292</v>
      </c>
      <c r="J1015">
        <f t="shared" ca="1" si="93"/>
        <v>1.9131379617929323</v>
      </c>
      <c r="K1015">
        <f t="shared" ca="1" si="94"/>
        <v>3.0302286836105208</v>
      </c>
      <c r="L1015">
        <f t="shared" ca="1" si="95"/>
        <v>0</v>
      </c>
    </row>
    <row r="1016" spans="1:12" x14ac:dyDescent="0.25">
      <c r="A1016">
        <f t="shared" ca="1" si="90"/>
        <v>1.2986097096034812</v>
      </c>
      <c r="B1016">
        <f t="shared" ca="1" si="91"/>
        <v>2.2986097096034812</v>
      </c>
      <c r="I1016">
        <f t="shared" ca="1" si="92"/>
        <v>1.0109173047525335</v>
      </c>
      <c r="J1016">
        <f t="shared" ca="1" si="93"/>
        <v>-1.0163168084726122</v>
      </c>
      <c r="K1016">
        <f t="shared" ca="1" si="94"/>
        <v>0.39136416389170448</v>
      </c>
      <c r="L1016">
        <f t="shared" ca="1" si="95"/>
        <v>0</v>
      </c>
    </row>
    <row r="1017" spans="1:12" x14ac:dyDescent="0.25">
      <c r="A1017">
        <f t="shared" ca="1" si="90"/>
        <v>2.0142101707801321</v>
      </c>
      <c r="B1017">
        <f t="shared" ca="1" si="91"/>
        <v>3.0142101707801321</v>
      </c>
      <c r="I1017">
        <f t="shared" ca="1" si="92"/>
        <v>-1.6758769579178958</v>
      </c>
      <c r="J1017">
        <f t="shared" ca="1" si="93"/>
        <v>-1.4078537612607209</v>
      </c>
      <c r="K1017">
        <f t="shared" ca="1" si="94"/>
        <v>0.23746949016643937</v>
      </c>
      <c r="L1017">
        <f t="shared" ca="1" si="95"/>
        <v>0</v>
      </c>
    </row>
    <row r="1018" spans="1:12" x14ac:dyDescent="0.25">
      <c r="A1018">
        <f t="shared" ca="1" si="90"/>
        <v>2.2411198299127966</v>
      </c>
      <c r="B1018">
        <f t="shared" ca="1" si="91"/>
        <v>3.2411198299127966</v>
      </c>
      <c r="I1018">
        <f t="shared" ca="1" si="92"/>
        <v>-1.4378939355772826</v>
      </c>
      <c r="J1018">
        <f t="shared" ca="1" si="93"/>
        <v>-1.4311944808347259</v>
      </c>
      <c r="K1018">
        <f t="shared" ca="1" si="94"/>
        <v>0.63762757418620186</v>
      </c>
      <c r="L1018">
        <f t="shared" ca="1" si="95"/>
        <v>0</v>
      </c>
    </row>
    <row r="1019" spans="1:12" x14ac:dyDescent="0.25">
      <c r="A1019">
        <f t="shared" ca="1" si="90"/>
        <v>1.1766088614340331</v>
      </c>
      <c r="B1019">
        <f t="shared" ca="1" si="91"/>
        <v>2.1766088614340333</v>
      </c>
      <c r="I1019">
        <f t="shared" ca="1" si="92"/>
        <v>1.5396637330523042</v>
      </c>
      <c r="J1019">
        <f t="shared" ca="1" si="93"/>
        <v>1.6716428691069987</v>
      </c>
      <c r="K1019">
        <f t="shared" ca="1" si="94"/>
        <v>2.8240511482720954</v>
      </c>
      <c r="L1019">
        <f t="shared" ca="1" si="95"/>
        <v>0</v>
      </c>
    </row>
    <row r="1020" spans="1:12" x14ac:dyDescent="0.25">
      <c r="A1020">
        <f t="shared" ca="1" si="90"/>
        <v>2.1782729263353859</v>
      </c>
      <c r="B1020">
        <f t="shared" ca="1" si="91"/>
        <v>3.1782729263353859</v>
      </c>
      <c r="I1020">
        <f t="shared" ca="1" si="92"/>
        <v>-0.49682484730564136</v>
      </c>
      <c r="J1020">
        <f t="shared" ca="1" si="93"/>
        <v>7.8927298813400881E-2</v>
      </c>
      <c r="K1020">
        <f t="shared" ca="1" si="94"/>
        <v>1.3881481712955441</v>
      </c>
      <c r="L1020">
        <f t="shared" ca="1" si="95"/>
        <v>1</v>
      </c>
    </row>
    <row r="1021" spans="1:12" x14ac:dyDescent="0.25">
      <c r="A1021">
        <f t="shared" ca="1" si="90"/>
        <v>1.1028353955477475</v>
      </c>
      <c r="B1021">
        <f t="shared" ca="1" si="91"/>
        <v>2.1028353955477472</v>
      </c>
      <c r="I1021">
        <f t="shared" ca="1" si="92"/>
        <v>1.2545295595055235</v>
      </c>
      <c r="J1021">
        <f t="shared" ca="1" si="93"/>
        <v>-0.38215125406161166</v>
      </c>
      <c r="K1021">
        <f t="shared" ca="1" si="94"/>
        <v>1.8721956447438104</v>
      </c>
      <c r="L1021">
        <f t="shared" ca="1" si="95"/>
        <v>1</v>
      </c>
    </row>
    <row r="1022" spans="1:12" x14ac:dyDescent="0.25">
      <c r="A1022">
        <f t="shared" ca="1" si="90"/>
        <v>2.1182941086942404</v>
      </c>
      <c r="B1022">
        <f t="shared" ca="1" si="91"/>
        <v>3.1182941086942404</v>
      </c>
      <c r="I1022">
        <f t="shared" ca="1" si="92"/>
        <v>0.64547146497028463</v>
      </c>
      <c r="J1022">
        <f t="shared" ca="1" si="93"/>
        <v>0.14191921310365441</v>
      </c>
      <c r="K1022">
        <f t="shared" ca="1" si="94"/>
        <v>1.8262215676699003</v>
      </c>
      <c r="L1022">
        <f t="shared" ca="1" si="95"/>
        <v>1</v>
      </c>
    </row>
    <row r="1023" spans="1:12" x14ac:dyDescent="0.25">
      <c r="A1023">
        <f t="shared" ca="1" si="90"/>
        <v>2.4023582733275513</v>
      </c>
      <c r="B1023">
        <f t="shared" ca="1" si="91"/>
        <v>3.4023582733275513</v>
      </c>
      <c r="I1023">
        <f t="shared" ca="1" si="92"/>
        <v>2.1747594185709929E-2</v>
      </c>
      <c r="J1023">
        <f t="shared" ca="1" si="93"/>
        <v>1.2807562701835731</v>
      </c>
      <c r="K1023">
        <f t="shared" ca="1" si="94"/>
        <v>0.9186131824296826</v>
      </c>
      <c r="L1023">
        <f t="shared" ca="1" si="95"/>
        <v>0</v>
      </c>
    </row>
    <row r="1024" spans="1:12" x14ac:dyDescent="0.25">
      <c r="A1024">
        <f t="shared" ca="1" si="90"/>
        <v>2.8077799849155554</v>
      </c>
      <c r="B1024">
        <f t="shared" ca="1" si="91"/>
        <v>3.8077799849155554</v>
      </c>
      <c r="I1024">
        <f t="shared" ca="1" si="92"/>
        <v>1.0423155978766196E-2</v>
      </c>
      <c r="J1024">
        <f t="shared" ca="1" si="93"/>
        <v>-1.741913649381361</v>
      </c>
      <c r="K1024">
        <f t="shared" ca="1" si="94"/>
        <v>1.8204191062582673</v>
      </c>
      <c r="L1024">
        <f t="shared" ca="1" si="95"/>
        <v>0</v>
      </c>
    </row>
    <row r="1025" spans="1:12" x14ac:dyDescent="0.25">
      <c r="A1025">
        <f t="shared" ca="1" si="90"/>
        <v>2.2794945292747726</v>
      </c>
      <c r="B1025">
        <f t="shared" ca="1" si="91"/>
        <v>3.2794945292747726</v>
      </c>
      <c r="I1025">
        <f t="shared" ca="1" si="92"/>
        <v>-0.34845661616684165</v>
      </c>
      <c r="J1025">
        <f t="shared" ca="1" si="93"/>
        <v>3.4328950314983953E-2</v>
      </c>
      <c r="K1025">
        <f t="shared" ca="1" si="94"/>
        <v>2.6481494301594455</v>
      </c>
      <c r="L1025">
        <f t="shared" ca="1" si="95"/>
        <v>1</v>
      </c>
    </row>
    <row r="1026" spans="1:12" x14ac:dyDescent="0.25">
      <c r="A1026">
        <f t="shared" ca="1" si="90"/>
        <v>2.3491816607252152</v>
      </c>
      <c r="B1026">
        <f t="shared" ca="1" si="91"/>
        <v>3.3491816607252152</v>
      </c>
      <c r="I1026">
        <f t="shared" ca="1" si="92"/>
        <v>-1.2064019767726162</v>
      </c>
      <c r="J1026">
        <f t="shared" ca="1" si="93"/>
        <v>-0.49307648370644763</v>
      </c>
      <c r="K1026">
        <f t="shared" ca="1" si="94"/>
        <v>3.9356383871240674</v>
      </c>
      <c r="L1026">
        <f t="shared" ca="1" si="95"/>
        <v>0</v>
      </c>
    </row>
    <row r="1027" spans="1:12" x14ac:dyDescent="0.25">
      <c r="A1027">
        <f t="shared" ref="A1027:A1048" ca="1" si="96" xml:space="preserve"> RAND()*2 + 1</f>
        <v>1.2245199673418057</v>
      </c>
      <c r="B1027">
        <f t="shared" ref="B1027:B1048" ca="1" si="97">A1027+1</f>
        <v>2.2245199673418057</v>
      </c>
      <c r="I1027">
        <f t="shared" ref="I1027:K1090" ca="1" si="98">RAND()*4 - 2</f>
        <v>-0.56024459368805557</v>
      </c>
      <c r="J1027">
        <f t="shared" ref="J1027:J1090" ca="1" si="99">RAND()*4-2</f>
        <v>-0.7150260261251562</v>
      </c>
      <c r="K1027">
        <f t="shared" ref="K1027:K1090" ca="1" si="100">RAND()*4</f>
        <v>0.39524295778441543</v>
      </c>
      <c r="L1027">
        <f t="shared" ref="L1027:L1090" ca="1" si="101">IF(AND(K1027&gt;(J1027^2+I1027^2),K1027&lt;4-(J1027^2+I1027^2)),1,0)</f>
        <v>0</v>
      </c>
    </row>
    <row r="1028" spans="1:12" x14ac:dyDescent="0.25">
      <c r="A1028">
        <f t="shared" ca="1" si="96"/>
        <v>2.9081500882254296</v>
      </c>
      <c r="B1028">
        <f t="shared" ca="1" si="97"/>
        <v>3.9081500882254296</v>
      </c>
      <c r="I1028">
        <f t="shared" ca="1" si="98"/>
        <v>0.44976352612281589</v>
      </c>
      <c r="J1028">
        <f t="shared" ca="1" si="99"/>
        <v>1.8544222742681713</v>
      </c>
      <c r="K1028">
        <f t="shared" ca="1" si="100"/>
        <v>2.3842094310683115</v>
      </c>
      <c r="L1028">
        <f t="shared" ca="1" si="101"/>
        <v>0</v>
      </c>
    </row>
    <row r="1029" spans="1:12" x14ac:dyDescent="0.25">
      <c r="A1029">
        <f t="shared" ca="1" si="96"/>
        <v>1.0599150345438739</v>
      </c>
      <c r="B1029">
        <f t="shared" ca="1" si="97"/>
        <v>2.0599150345438737</v>
      </c>
      <c r="I1029">
        <f t="shared" ca="1" si="98"/>
        <v>0.22967927549160994</v>
      </c>
      <c r="J1029">
        <f t="shared" ca="1" si="99"/>
        <v>0.94187083141491668</v>
      </c>
      <c r="K1029">
        <f t="shared" ca="1" si="100"/>
        <v>2.9182026926192584</v>
      </c>
      <c r="L1029">
        <f t="shared" ca="1" si="101"/>
        <v>1</v>
      </c>
    </row>
    <row r="1030" spans="1:12" x14ac:dyDescent="0.25">
      <c r="A1030">
        <f t="shared" ca="1" si="96"/>
        <v>1.7475178814013066</v>
      </c>
      <c r="B1030">
        <f t="shared" ca="1" si="97"/>
        <v>2.7475178814013068</v>
      </c>
      <c r="I1030">
        <f t="shared" ca="1" si="98"/>
        <v>-0.40745380597942127</v>
      </c>
      <c r="J1030">
        <f t="shared" ca="1" si="99"/>
        <v>-1.4332410683811863</v>
      </c>
      <c r="K1030">
        <f t="shared" ca="1" si="100"/>
        <v>1.8170126263335207</v>
      </c>
      <c r="L1030">
        <f t="shared" ca="1" si="101"/>
        <v>0</v>
      </c>
    </row>
    <row r="1031" spans="1:12" x14ac:dyDescent="0.25">
      <c r="A1031">
        <f t="shared" ca="1" si="96"/>
        <v>2.1470217410859274</v>
      </c>
      <c r="B1031">
        <f t="shared" ca="1" si="97"/>
        <v>3.1470217410859274</v>
      </c>
      <c r="I1031">
        <f t="shared" ca="1" si="98"/>
        <v>-0.40428466496187632</v>
      </c>
      <c r="J1031">
        <f t="shared" ca="1" si="99"/>
        <v>1.3279430308656295</v>
      </c>
      <c r="K1031">
        <f t="shared" ca="1" si="100"/>
        <v>1.4375499236800482</v>
      </c>
      <c r="L1031">
        <f t="shared" ca="1" si="101"/>
        <v>0</v>
      </c>
    </row>
    <row r="1032" spans="1:12" x14ac:dyDescent="0.25">
      <c r="A1032">
        <f t="shared" ca="1" si="96"/>
        <v>1.9475896323936668</v>
      </c>
      <c r="B1032">
        <f t="shared" ca="1" si="97"/>
        <v>2.947589632393667</v>
      </c>
      <c r="I1032">
        <f t="shared" ca="1" si="98"/>
        <v>1.6828326242119256</v>
      </c>
      <c r="J1032">
        <f t="shared" ca="1" si="99"/>
        <v>-0.83431175341326469</v>
      </c>
      <c r="K1032">
        <f t="shared" ca="1" si="100"/>
        <v>3.0111845203523062</v>
      </c>
      <c r="L1032">
        <f t="shared" ca="1" si="101"/>
        <v>0</v>
      </c>
    </row>
    <row r="1033" spans="1:12" x14ac:dyDescent="0.25">
      <c r="A1033">
        <f t="shared" ca="1" si="96"/>
        <v>1.319236352015972</v>
      </c>
      <c r="B1033">
        <f t="shared" ca="1" si="97"/>
        <v>2.319236352015972</v>
      </c>
      <c r="I1033">
        <f t="shared" ca="1" si="98"/>
        <v>0.11405882458914096</v>
      </c>
      <c r="J1033">
        <f t="shared" ca="1" si="99"/>
        <v>0.92089408029422604</v>
      </c>
      <c r="K1033">
        <f t="shared" ca="1" si="100"/>
        <v>0.83576528810571249</v>
      </c>
      <c r="L1033">
        <f t="shared" ca="1" si="101"/>
        <v>0</v>
      </c>
    </row>
    <row r="1034" spans="1:12" x14ac:dyDescent="0.25">
      <c r="A1034">
        <f t="shared" ca="1" si="96"/>
        <v>1.31250244999335</v>
      </c>
      <c r="B1034">
        <f t="shared" ca="1" si="97"/>
        <v>2.31250244999335</v>
      </c>
      <c r="I1034">
        <f t="shared" ca="1" si="98"/>
        <v>0.45323638920592613</v>
      </c>
      <c r="J1034">
        <f t="shared" ca="1" si="99"/>
        <v>-1.319390120556998</v>
      </c>
      <c r="K1034">
        <f t="shared" ca="1" si="100"/>
        <v>1.0238044789311238</v>
      </c>
      <c r="L1034">
        <f t="shared" ca="1" si="101"/>
        <v>0</v>
      </c>
    </row>
    <row r="1035" spans="1:12" x14ac:dyDescent="0.25">
      <c r="A1035">
        <f t="shared" ca="1" si="96"/>
        <v>1.6047203174872879</v>
      </c>
      <c r="B1035">
        <f t="shared" ca="1" si="97"/>
        <v>2.6047203174872879</v>
      </c>
      <c r="I1035">
        <f t="shared" ca="1" si="98"/>
        <v>-0.19894381588946208</v>
      </c>
      <c r="J1035">
        <f t="shared" ca="1" si="99"/>
        <v>-1.7552805820392301</v>
      </c>
      <c r="K1035">
        <f t="shared" ca="1" si="100"/>
        <v>1.3280094066598642</v>
      </c>
      <c r="L1035">
        <f t="shared" ca="1" si="101"/>
        <v>0</v>
      </c>
    </row>
    <row r="1036" spans="1:12" x14ac:dyDescent="0.25">
      <c r="A1036">
        <f t="shared" ca="1" si="96"/>
        <v>2.2265000161831279</v>
      </c>
      <c r="B1036">
        <f t="shared" ca="1" si="97"/>
        <v>3.2265000161831279</v>
      </c>
      <c r="I1036">
        <f t="shared" ca="1" si="98"/>
        <v>0.90262947096461765</v>
      </c>
      <c r="J1036">
        <f t="shared" ca="1" si="99"/>
        <v>-1.0969531859534638</v>
      </c>
      <c r="K1036">
        <f t="shared" ca="1" si="100"/>
        <v>0.78422571804198737</v>
      </c>
      <c r="L1036">
        <f t="shared" ca="1" si="101"/>
        <v>0</v>
      </c>
    </row>
    <row r="1037" spans="1:12" x14ac:dyDescent="0.25">
      <c r="A1037">
        <f t="shared" ca="1" si="96"/>
        <v>2.9833625537467205</v>
      </c>
      <c r="B1037">
        <f t="shared" ca="1" si="97"/>
        <v>3.9833625537467205</v>
      </c>
      <c r="I1037">
        <f t="shared" ca="1" si="98"/>
        <v>-1.7236632950764701</v>
      </c>
      <c r="J1037">
        <f t="shared" ca="1" si="99"/>
        <v>0.25144975323416352</v>
      </c>
      <c r="K1037">
        <f t="shared" ca="1" si="100"/>
        <v>0.43102166617238113</v>
      </c>
      <c r="L1037">
        <f t="shared" ca="1" si="101"/>
        <v>0</v>
      </c>
    </row>
    <row r="1038" spans="1:12" x14ac:dyDescent="0.25">
      <c r="A1038">
        <f t="shared" ca="1" si="96"/>
        <v>2.8067291201548943</v>
      </c>
      <c r="B1038">
        <f t="shared" ca="1" si="97"/>
        <v>3.8067291201548943</v>
      </c>
      <c r="I1038">
        <f t="shared" ca="1" si="98"/>
        <v>0.21440238392253974</v>
      </c>
      <c r="J1038">
        <f t="shared" ca="1" si="99"/>
        <v>-0.41381102642430001</v>
      </c>
      <c r="K1038">
        <f t="shared" ca="1" si="100"/>
        <v>3.6239072823500393</v>
      </c>
      <c r="L1038">
        <f t="shared" ca="1" si="101"/>
        <v>1</v>
      </c>
    </row>
    <row r="1039" spans="1:12" x14ac:dyDescent="0.25">
      <c r="A1039">
        <f t="shared" ca="1" si="96"/>
        <v>1.6860866063742612</v>
      </c>
      <c r="B1039">
        <f t="shared" ca="1" si="97"/>
        <v>2.6860866063742614</v>
      </c>
      <c r="I1039">
        <f t="shared" ca="1" si="98"/>
        <v>-1.801292808509011</v>
      </c>
      <c r="J1039">
        <f t="shared" ca="1" si="99"/>
        <v>-0.44298705989178888</v>
      </c>
      <c r="K1039">
        <f t="shared" ca="1" si="100"/>
        <v>3.2467410962722729</v>
      </c>
      <c r="L1039">
        <f t="shared" ca="1" si="101"/>
        <v>0</v>
      </c>
    </row>
    <row r="1040" spans="1:12" x14ac:dyDescent="0.25">
      <c r="A1040">
        <f t="shared" ca="1" si="96"/>
        <v>1.380610231939728</v>
      </c>
      <c r="B1040">
        <f t="shared" ca="1" si="97"/>
        <v>2.3806102319397278</v>
      </c>
      <c r="I1040">
        <f t="shared" ca="1" si="98"/>
        <v>0.68024327815647512</v>
      </c>
      <c r="J1040">
        <f t="shared" ca="1" si="99"/>
        <v>-0.27468335754214213</v>
      </c>
      <c r="K1040">
        <f t="shared" ca="1" si="100"/>
        <v>2.9288203489781002</v>
      </c>
      <c r="L1040">
        <f t="shared" ca="1" si="101"/>
        <v>1</v>
      </c>
    </row>
    <row r="1041" spans="1:12" x14ac:dyDescent="0.25">
      <c r="A1041">
        <f t="shared" ca="1" si="96"/>
        <v>2.956330033871454</v>
      </c>
      <c r="B1041">
        <f t="shared" ca="1" si="97"/>
        <v>3.956330033871454</v>
      </c>
      <c r="I1041">
        <f t="shared" ca="1" si="98"/>
        <v>0.18722651245097399</v>
      </c>
      <c r="J1041">
        <f t="shared" ca="1" si="99"/>
        <v>-1.7615474664529795</v>
      </c>
      <c r="K1041">
        <f t="shared" ca="1" si="100"/>
        <v>3.9694516165043625</v>
      </c>
      <c r="L1041">
        <f t="shared" ca="1" si="101"/>
        <v>0</v>
      </c>
    </row>
    <row r="1042" spans="1:12" x14ac:dyDescent="0.25">
      <c r="A1042">
        <f t="shared" ca="1" si="96"/>
        <v>1.1379859290788339</v>
      </c>
      <c r="B1042">
        <f t="shared" ca="1" si="97"/>
        <v>2.1379859290788339</v>
      </c>
      <c r="I1042">
        <f t="shared" ca="1" si="98"/>
        <v>-0.85415413004154539</v>
      </c>
      <c r="J1042">
        <f t="shared" ca="1" si="99"/>
        <v>-0.75481801708215368</v>
      </c>
      <c r="K1042">
        <f t="shared" ca="1" si="100"/>
        <v>0.63244482286894321</v>
      </c>
      <c r="L1042">
        <f t="shared" ca="1" si="101"/>
        <v>0</v>
      </c>
    </row>
    <row r="1043" spans="1:12" x14ac:dyDescent="0.25">
      <c r="A1043">
        <f t="shared" ca="1" si="96"/>
        <v>1.838187137091009</v>
      </c>
      <c r="B1043">
        <f t="shared" ca="1" si="97"/>
        <v>2.8381871370910092</v>
      </c>
      <c r="I1043">
        <f t="shared" ca="1" si="98"/>
        <v>2.7689931218997543E-2</v>
      </c>
      <c r="J1043">
        <f t="shared" ca="1" si="99"/>
        <v>0.62833134705543747</v>
      </c>
      <c r="K1043">
        <f t="shared" ca="1" si="100"/>
        <v>3.2787245907064491</v>
      </c>
      <c r="L1043">
        <f t="shared" ca="1" si="101"/>
        <v>1</v>
      </c>
    </row>
    <row r="1044" spans="1:12" x14ac:dyDescent="0.25">
      <c r="A1044">
        <f t="shared" ca="1" si="96"/>
        <v>2.0146462938193088</v>
      </c>
      <c r="B1044">
        <f t="shared" ca="1" si="97"/>
        <v>3.0146462938193088</v>
      </c>
      <c r="I1044">
        <f t="shared" ca="1" si="98"/>
        <v>0.87891245296430487</v>
      </c>
      <c r="J1044">
        <f t="shared" ca="1" si="99"/>
        <v>0.83292010460202315</v>
      </c>
      <c r="K1044">
        <f t="shared" ca="1" si="100"/>
        <v>1.6339524591736128</v>
      </c>
      <c r="L1044">
        <f t="shared" ca="1" si="101"/>
        <v>1</v>
      </c>
    </row>
    <row r="1045" spans="1:12" x14ac:dyDescent="0.25">
      <c r="A1045">
        <f t="shared" ca="1" si="96"/>
        <v>1.4169710710899257</v>
      </c>
      <c r="B1045">
        <f t="shared" ca="1" si="97"/>
        <v>2.4169710710899257</v>
      </c>
      <c r="I1045">
        <f t="shared" ca="1" si="98"/>
        <v>-1.4141701683388623</v>
      </c>
      <c r="J1045">
        <f t="shared" ca="1" si="99"/>
        <v>0.50645115967903154</v>
      </c>
      <c r="K1045">
        <f t="shared" ca="1" si="100"/>
        <v>0.99236465700057863</v>
      </c>
      <c r="L1045">
        <f t="shared" ca="1" si="101"/>
        <v>0</v>
      </c>
    </row>
    <row r="1046" spans="1:12" x14ac:dyDescent="0.25">
      <c r="A1046">
        <f t="shared" ca="1" si="96"/>
        <v>2.9823718489567521</v>
      </c>
      <c r="B1046">
        <f t="shared" ca="1" si="97"/>
        <v>3.9823718489567521</v>
      </c>
      <c r="I1046">
        <f t="shared" ca="1" si="98"/>
        <v>-1.3182072291978697</v>
      </c>
      <c r="J1046">
        <f t="shared" ca="1" si="99"/>
        <v>1.81122350328652</v>
      </c>
      <c r="K1046">
        <f t="shared" ca="1" si="100"/>
        <v>3.3918714445629266</v>
      </c>
      <c r="L1046">
        <f t="shared" ca="1" si="101"/>
        <v>0</v>
      </c>
    </row>
    <row r="1047" spans="1:12" x14ac:dyDescent="0.25">
      <c r="A1047">
        <f t="shared" ca="1" si="96"/>
        <v>2.4075626690886276</v>
      </c>
      <c r="B1047">
        <f t="shared" ca="1" si="97"/>
        <v>3.4075626690886276</v>
      </c>
      <c r="I1047">
        <f t="shared" ca="1" si="98"/>
        <v>0.27268367714077213</v>
      </c>
      <c r="J1047">
        <f t="shared" ca="1" si="99"/>
        <v>-0.46641871289343761</v>
      </c>
      <c r="K1047">
        <f t="shared" ca="1" si="100"/>
        <v>0.83993785086963468</v>
      </c>
      <c r="L1047">
        <f t="shared" ca="1" si="101"/>
        <v>1</v>
      </c>
    </row>
    <row r="1048" spans="1:12" x14ac:dyDescent="0.25">
      <c r="A1048">
        <f t="shared" ca="1" si="96"/>
        <v>2.1009916605708492</v>
      </c>
      <c r="B1048">
        <f t="shared" ca="1" si="97"/>
        <v>3.1009916605708492</v>
      </c>
      <c r="I1048">
        <f t="shared" ca="1" si="98"/>
        <v>0.30447067690082008</v>
      </c>
      <c r="J1048">
        <f t="shared" ca="1" si="99"/>
        <v>-1.2908009647188341</v>
      </c>
      <c r="K1048">
        <f t="shared" ca="1" si="100"/>
        <v>2.1660541739912138</v>
      </c>
      <c r="L1048">
        <f t="shared" ca="1" si="101"/>
        <v>1</v>
      </c>
    </row>
    <row r="1049" spans="1:12" x14ac:dyDescent="0.25">
      <c r="I1049">
        <f t="shared" ca="1" si="98"/>
        <v>1.4696734263081024</v>
      </c>
      <c r="J1049">
        <f t="shared" ca="1" si="99"/>
        <v>-0.71208497751625277</v>
      </c>
      <c r="K1049">
        <f t="shared" ca="1" si="100"/>
        <v>1.9202250698598418</v>
      </c>
      <c r="L1049">
        <f t="shared" ca="1" si="101"/>
        <v>0</v>
      </c>
    </row>
    <row r="1050" spans="1:12" x14ac:dyDescent="0.25">
      <c r="I1050">
        <f t="shared" ca="1" si="98"/>
        <v>-0.25667992285654906</v>
      </c>
      <c r="J1050">
        <f t="shared" ca="1" si="99"/>
        <v>-0.22057444049862251</v>
      </c>
      <c r="K1050">
        <f t="shared" ca="1" si="100"/>
        <v>1.7167246965729759</v>
      </c>
      <c r="L1050">
        <f t="shared" ca="1" si="101"/>
        <v>1</v>
      </c>
    </row>
    <row r="1051" spans="1:12" x14ac:dyDescent="0.25">
      <c r="I1051">
        <f t="shared" ca="1" si="98"/>
        <v>-1.1572811726210559</v>
      </c>
      <c r="J1051">
        <f t="shared" ca="1" si="99"/>
        <v>-0.57515301366776894</v>
      </c>
      <c r="K1051">
        <f t="shared" ca="1" si="100"/>
        <v>0.71360708951514296</v>
      </c>
      <c r="L1051">
        <f t="shared" ca="1" si="101"/>
        <v>0</v>
      </c>
    </row>
    <row r="1052" spans="1:12" x14ac:dyDescent="0.25">
      <c r="I1052">
        <f t="shared" ca="1" si="98"/>
        <v>-1.9464928159722552</v>
      </c>
      <c r="J1052">
        <f t="shared" ca="1" si="99"/>
        <v>1.2485400270336373</v>
      </c>
      <c r="K1052">
        <f t="shared" ca="1" si="100"/>
        <v>3.1204801270960547</v>
      </c>
      <c r="L1052">
        <f t="shared" ca="1" si="101"/>
        <v>0</v>
      </c>
    </row>
    <row r="1053" spans="1:12" x14ac:dyDescent="0.25">
      <c r="I1053">
        <f t="shared" ca="1" si="98"/>
        <v>0.36794861867366313</v>
      </c>
      <c r="J1053">
        <f t="shared" ca="1" si="99"/>
        <v>-0.38586628477403684</v>
      </c>
      <c r="K1053">
        <f t="shared" ca="1" si="100"/>
        <v>0.61671055970901323</v>
      </c>
      <c r="L1053">
        <f t="shared" ca="1" si="101"/>
        <v>1</v>
      </c>
    </row>
    <row r="1054" spans="1:12" x14ac:dyDescent="0.25">
      <c r="I1054">
        <f t="shared" ca="1" si="98"/>
        <v>0.53855804162505549</v>
      </c>
      <c r="J1054">
        <f t="shared" ca="1" si="99"/>
        <v>0.81742980939587406</v>
      </c>
      <c r="K1054">
        <f t="shared" ca="1" si="100"/>
        <v>2.81244458864699</v>
      </c>
      <c r="L1054">
        <f t="shared" ca="1" si="101"/>
        <v>1</v>
      </c>
    </row>
    <row r="1055" spans="1:12" x14ac:dyDescent="0.25">
      <c r="I1055">
        <f t="shared" ca="1" si="98"/>
        <v>-1.351577744977229</v>
      </c>
      <c r="J1055">
        <f t="shared" ca="1" si="99"/>
        <v>-0.21939452791963543</v>
      </c>
      <c r="K1055">
        <f t="shared" ca="1" si="100"/>
        <v>0.22314143053877178</v>
      </c>
      <c r="L1055">
        <f t="shared" ca="1" si="101"/>
        <v>0</v>
      </c>
    </row>
    <row r="1056" spans="1:12" x14ac:dyDescent="0.25">
      <c r="I1056">
        <f t="shared" ca="1" si="98"/>
        <v>1.6705495555769811</v>
      </c>
      <c r="J1056">
        <f t="shared" ca="1" si="99"/>
        <v>0.77110072260100537</v>
      </c>
      <c r="K1056">
        <f t="shared" ca="1" si="100"/>
        <v>1.2404143105660776</v>
      </c>
      <c r="L1056">
        <f t="shared" ca="1" si="101"/>
        <v>0</v>
      </c>
    </row>
    <row r="1057" spans="9:12" x14ac:dyDescent="0.25">
      <c r="I1057">
        <f t="shared" ca="1" si="98"/>
        <v>-0.16165826041360942</v>
      </c>
      <c r="J1057">
        <f t="shared" ca="1" si="99"/>
        <v>-0.71924511852780437</v>
      </c>
      <c r="K1057">
        <f t="shared" ca="1" si="100"/>
        <v>2.7318545204729321</v>
      </c>
      <c r="L1057">
        <f t="shared" ca="1" si="101"/>
        <v>1</v>
      </c>
    </row>
    <row r="1058" spans="9:12" x14ac:dyDescent="0.25">
      <c r="I1058">
        <f t="shared" ca="1" si="98"/>
        <v>-1.1293037560206969</v>
      </c>
      <c r="J1058">
        <f t="shared" ca="1" si="99"/>
        <v>-0.68094365952879476</v>
      </c>
      <c r="K1058">
        <f t="shared" ca="1" si="100"/>
        <v>3.848475966809592</v>
      </c>
      <c r="L1058">
        <f t="shared" ca="1" si="101"/>
        <v>0</v>
      </c>
    </row>
    <row r="1059" spans="9:12" x14ac:dyDescent="0.25">
      <c r="I1059">
        <f t="shared" ca="1" si="98"/>
        <v>0.45910260107532297</v>
      </c>
      <c r="J1059">
        <f t="shared" ca="1" si="99"/>
        <v>1.7318399766268731</v>
      </c>
      <c r="K1059">
        <f t="shared" ca="1" si="100"/>
        <v>3.4304734940328196</v>
      </c>
      <c r="L1059">
        <f t="shared" ca="1" si="101"/>
        <v>0</v>
      </c>
    </row>
    <row r="1060" spans="9:12" x14ac:dyDescent="0.25">
      <c r="I1060">
        <f t="shared" ca="1" si="98"/>
        <v>-1.7269298285359111</v>
      </c>
      <c r="J1060">
        <f t="shared" ca="1" si="99"/>
        <v>-0.71240492934076638</v>
      </c>
      <c r="K1060">
        <f t="shared" ca="1" si="100"/>
        <v>1.9537702191166093</v>
      </c>
      <c r="L1060">
        <f t="shared" ca="1" si="101"/>
        <v>0</v>
      </c>
    </row>
    <row r="1061" spans="9:12" x14ac:dyDescent="0.25">
      <c r="I1061">
        <f t="shared" ca="1" si="98"/>
        <v>-1.0530750198999828</v>
      </c>
      <c r="J1061">
        <f t="shared" ca="1" si="99"/>
        <v>-0.90229069098182579</v>
      </c>
      <c r="K1061">
        <f t="shared" ca="1" si="100"/>
        <v>2.9723803674229905</v>
      </c>
      <c r="L1061">
        <f t="shared" ca="1" si="101"/>
        <v>0</v>
      </c>
    </row>
    <row r="1062" spans="9:12" x14ac:dyDescent="0.25">
      <c r="I1062">
        <f t="shared" ca="1" si="98"/>
        <v>1.3149593181944934</v>
      </c>
      <c r="J1062">
        <f t="shared" ca="1" si="99"/>
        <v>-0.33050280677844635</v>
      </c>
      <c r="K1062">
        <f t="shared" ca="1" si="100"/>
        <v>1.6456403493185729</v>
      </c>
      <c r="L1062">
        <f t="shared" ca="1" si="101"/>
        <v>0</v>
      </c>
    </row>
    <row r="1063" spans="9:12" x14ac:dyDescent="0.25">
      <c r="I1063">
        <f t="shared" ca="1" si="98"/>
        <v>-1.2352942445781712</v>
      </c>
      <c r="J1063">
        <f t="shared" ca="1" si="99"/>
        <v>-1.6978408633864293</v>
      </c>
      <c r="K1063">
        <f t="shared" ca="1" si="100"/>
        <v>1.0641487209789831</v>
      </c>
      <c r="L1063">
        <f t="shared" ca="1" si="101"/>
        <v>0</v>
      </c>
    </row>
    <row r="1064" spans="9:12" x14ac:dyDescent="0.25">
      <c r="I1064">
        <f t="shared" ca="1" si="98"/>
        <v>-1.5054154494969074</v>
      </c>
      <c r="J1064">
        <f t="shared" ca="1" si="99"/>
        <v>1.7334784025536663</v>
      </c>
      <c r="K1064">
        <f t="shared" ca="1" si="100"/>
        <v>2.5688457518864709</v>
      </c>
      <c r="L1064">
        <f t="shared" ca="1" si="101"/>
        <v>0</v>
      </c>
    </row>
    <row r="1065" spans="9:12" x14ac:dyDescent="0.25">
      <c r="I1065">
        <f t="shared" ca="1" si="98"/>
        <v>-0.99231793385429912</v>
      </c>
      <c r="J1065">
        <f t="shared" ca="1" si="99"/>
        <v>0.27611365266517129</v>
      </c>
      <c r="K1065">
        <f t="shared" ca="1" si="100"/>
        <v>1.2131816385505036</v>
      </c>
      <c r="L1065">
        <f t="shared" ca="1" si="101"/>
        <v>1</v>
      </c>
    </row>
    <row r="1066" spans="9:12" x14ac:dyDescent="0.25">
      <c r="I1066">
        <f t="shared" ca="1" si="98"/>
        <v>1.572875854489062</v>
      </c>
      <c r="J1066">
        <f t="shared" ca="1" si="99"/>
        <v>1.5273681697845625</v>
      </c>
      <c r="K1066">
        <f t="shared" ca="1" si="100"/>
        <v>0.11965952933629964</v>
      </c>
      <c r="L1066">
        <f t="shared" ca="1" si="101"/>
        <v>0</v>
      </c>
    </row>
    <row r="1067" spans="9:12" x14ac:dyDescent="0.25">
      <c r="I1067">
        <f t="shared" ca="1" si="98"/>
        <v>0.5343553616363943</v>
      </c>
      <c r="J1067">
        <f t="shared" ca="1" si="99"/>
        <v>-0.82011967114379036</v>
      </c>
      <c r="K1067">
        <f t="shared" ca="1" si="100"/>
        <v>0.12843965470619256</v>
      </c>
      <c r="L1067">
        <f t="shared" ca="1" si="101"/>
        <v>0</v>
      </c>
    </row>
    <row r="1068" spans="9:12" x14ac:dyDescent="0.25">
      <c r="I1068">
        <f t="shared" ca="1" si="98"/>
        <v>-1.7163249768425692</v>
      </c>
      <c r="J1068">
        <f t="shared" ca="1" si="99"/>
        <v>-1.6660944056629354</v>
      </c>
      <c r="K1068">
        <f t="shared" ca="1" si="100"/>
        <v>2.5057588225471368</v>
      </c>
      <c r="L1068">
        <f t="shared" ca="1" si="101"/>
        <v>0</v>
      </c>
    </row>
    <row r="1069" spans="9:12" x14ac:dyDescent="0.25">
      <c r="I1069">
        <f t="shared" ca="1" si="98"/>
        <v>1.1356369372911619</v>
      </c>
      <c r="J1069">
        <f t="shared" ca="1" si="99"/>
        <v>1.2840346731757295</v>
      </c>
      <c r="K1069">
        <f t="shared" ca="1" si="100"/>
        <v>2.5163196370609775</v>
      </c>
      <c r="L1069">
        <f t="shared" ca="1" si="101"/>
        <v>0</v>
      </c>
    </row>
    <row r="1070" spans="9:12" x14ac:dyDescent="0.25">
      <c r="I1070">
        <f t="shared" ca="1" si="98"/>
        <v>0.61218020367582993</v>
      </c>
      <c r="J1070">
        <f t="shared" ca="1" si="99"/>
        <v>1.9837156219980296</v>
      </c>
      <c r="K1070">
        <f t="shared" ca="1" si="100"/>
        <v>2.759499377478853</v>
      </c>
      <c r="L1070">
        <f t="shared" ca="1" si="101"/>
        <v>0</v>
      </c>
    </row>
    <row r="1071" spans="9:12" x14ac:dyDescent="0.25">
      <c r="I1071">
        <f t="shared" ca="1" si="98"/>
        <v>-0.73081371521819616</v>
      </c>
      <c r="J1071">
        <f t="shared" ca="1" si="99"/>
        <v>-0.11944473900037078</v>
      </c>
      <c r="K1071">
        <f t="shared" ca="1" si="100"/>
        <v>3.4917328051854497</v>
      </c>
      <c r="L1071">
        <f t="shared" ca="1" si="101"/>
        <v>0</v>
      </c>
    </row>
    <row r="1072" spans="9:12" x14ac:dyDescent="0.25">
      <c r="I1072">
        <f t="shared" ca="1" si="98"/>
        <v>1.177069797473286</v>
      </c>
      <c r="J1072">
        <f t="shared" ca="1" si="99"/>
        <v>1.9228070314541381</v>
      </c>
      <c r="K1072">
        <f t="shared" ca="1" si="100"/>
        <v>3.6542057297018706</v>
      </c>
      <c r="L1072">
        <f t="shared" ca="1" si="101"/>
        <v>0</v>
      </c>
    </row>
    <row r="1073" spans="9:12" x14ac:dyDescent="0.25">
      <c r="I1073">
        <f t="shared" ca="1" si="98"/>
        <v>-1.2693131851829516</v>
      </c>
      <c r="J1073">
        <f t="shared" ca="1" si="99"/>
        <v>-0.1777661086650717</v>
      </c>
      <c r="K1073">
        <f t="shared" ca="1" si="100"/>
        <v>1.9744516584977396</v>
      </c>
      <c r="L1073">
        <f t="shared" ca="1" si="101"/>
        <v>1</v>
      </c>
    </row>
    <row r="1074" spans="9:12" x14ac:dyDescent="0.25">
      <c r="I1074">
        <f t="shared" ca="1" si="98"/>
        <v>-1.324466717473233</v>
      </c>
      <c r="J1074">
        <f t="shared" ca="1" si="99"/>
        <v>-1.3374254764095461</v>
      </c>
      <c r="K1074">
        <f t="shared" ca="1" si="100"/>
        <v>0.66640489555843585</v>
      </c>
      <c r="L1074">
        <f t="shared" ca="1" si="101"/>
        <v>0</v>
      </c>
    </row>
    <row r="1075" spans="9:12" x14ac:dyDescent="0.25">
      <c r="I1075">
        <f t="shared" ca="1" si="98"/>
        <v>1.7604987697261061</v>
      </c>
      <c r="J1075">
        <f t="shared" ca="1" si="99"/>
        <v>0.42057032719402887</v>
      </c>
      <c r="K1075">
        <f t="shared" ca="1" si="100"/>
        <v>3.4554330853924395</v>
      </c>
      <c r="L1075">
        <f t="shared" ca="1" si="101"/>
        <v>0</v>
      </c>
    </row>
    <row r="1076" spans="9:12" x14ac:dyDescent="0.25">
      <c r="I1076">
        <f t="shared" ca="1" si="98"/>
        <v>0.38831188500056513</v>
      </c>
      <c r="J1076">
        <f t="shared" ca="1" si="99"/>
        <v>-0.33226491366738831</v>
      </c>
      <c r="K1076">
        <f t="shared" ca="1" si="100"/>
        <v>1.8489953870867537</v>
      </c>
      <c r="L1076">
        <f t="shared" ca="1" si="101"/>
        <v>1</v>
      </c>
    </row>
    <row r="1077" spans="9:12" x14ac:dyDescent="0.25">
      <c r="I1077">
        <f t="shared" ca="1" si="98"/>
        <v>1.3483917275936181</v>
      </c>
      <c r="J1077">
        <f t="shared" ca="1" si="99"/>
        <v>-0.6176137984422243</v>
      </c>
      <c r="K1077">
        <f t="shared" ca="1" si="100"/>
        <v>0.74852599740132764</v>
      </c>
      <c r="L1077">
        <f t="shared" ca="1" si="101"/>
        <v>0</v>
      </c>
    </row>
    <row r="1078" spans="9:12" x14ac:dyDescent="0.25">
      <c r="I1078">
        <f t="shared" ca="1" si="98"/>
        <v>0.59296181029887718</v>
      </c>
      <c r="J1078">
        <f t="shared" ca="1" si="99"/>
        <v>-1.896117705797836</v>
      </c>
      <c r="K1078">
        <f t="shared" ca="1" si="100"/>
        <v>2.6216733422346632</v>
      </c>
      <c r="L1078">
        <f t="shared" ca="1" si="101"/>
        <v>0</v>
      </c>
    </row>
    <row r="1079" spans="9:12" x14ac:dyDescent="0.25">
      <c r="I1079">
        <f t="shared" ca="1" si="98"/>
        <v>-0.91529996719861284</v>
      </c>
      <c r="J1079">
        <f t="shared" ca="1" si="99"/>
        <v>-9.3516605250405505E-3</v>
      </c>
      <c r="K1079">
        <f t="shared" ca="1" si="100"/>
        <v>1.9248892290321913</v>
      </c>
      <c r="L1079">
        <f t="shared" ca="1" si="101"/>
        <v>1</v>
      </c>
    </row>
    <row r="1080" spans="9:12" x14ac:dyDescent="0.25">
      <c r="I1080">
        <f t="shared" ca="1" si="98"/>
        <v>0.36688049465585637</v>
      </c>
      <c r="J1080">
        <f t="shared" ca="1" si="99"/>
        <v>-0.78932260761491646</v>
      </c>
      <c r="K1080">
        <f t="shared" ca="1" si="100"/>
        <v>1.3388983032109061</v>
      </c>
      <c r="L1080">
        <f t="shared" ca="1" si="101"/>
        <v>1</v>
      </c>
    </row>
    <row r="1081" spans="9:12" x14ac:dyDescent="0.25">
      <c r="I1081">
        <f t="shared" ca="1" si="98"/>
        <v>-1.8816947736351426</v>
      </c>
      <c r="J1081">
        <f t="shared" ca="1" si="99"/>
        <v>1.0171041760617014</v>
      </c>
      <c r="K1081">
        <f t="shared" ca="1" si="100"/>
        <v>2.4194767511805564</v>
      </c>
      <c r="L1081">
        <f t="shared" ca="1" si="101"/>
        <v>0</v>
      </c>
    </row>
    <row r="1082" spans="9:12" x14ac:dyDescent="0.25">
      <c r="I1082">
        <f t="shared" ca="1" si="98"/>
        <v>8.7723712432733691E-2</v>
      </c>
      <c r="J1082">
        <f t="shared" ca="1" si="99"/>
        <v>1.3091605310437604</v>
      </c>
      <c r="K1082">
        <f t="shared" ca="1" si="100"/>
        <v>2.9400563537388194</v>
      </c>
      <c r="L1082">
        <f t="shared" ca="1" si="101"/>
        <v>0</v>
      </c>
    </row>
    <row r="1083" spans="9:12" x14ac:dyDescent="0.25">
      <c r="I1083">
        <f t="shared" ca="1" si="98"/>
        <v>-1.2629042668562191</v>
      </c>
      <c r="J1083">
        <f t="shared" ca="1" si="99"/>
        <v>0.56810052825104496</v>
      </c>
      <c r="K1083">
        <f t="shared" ca="1" si="100"/>
        <v>0.47494584031325759</v>
      </c>
      <c r="L1083">
        <f t="shared" ca="1" si="101"/>
        <v>0</v>
      </c>
    </row>
    <row r="1084" spans="9:12" x14ac:dyDescent="0.25">
      <c r="I1084">
        <f t="shared" ca="1" si="98"/>
        <v>-0.44504901943917163</v>
      </c>
      <c r="J1084">
        <f t="shared" ca="1" si="99"/>
        <v>1.9277279259970808</v>
      </c>
      <c r="K1084">
        <f t="shared" ca="1" si="100"/>
        <v>0.97824945163727506</v>
      </c>
      <c r="L1084">
        <f t="shared" ca="1" si="101"/>
        <v>0</v>
      </c>
    </row>
    <row r="1085" spans="9:12" x14ac:dyDescent="0.25">
      <c r="I1085">
        <f t="shared" ca="1" si="98"/>
        <v>-4.2573857271483107E-2</v>
      </c>
      <c r="J1085">
        <f t="shared" ca="1" si="99"/>
        <v>-1.4562839206749572</v>
      </c>
      <c r="K1085">
        <f t="shared" ca="1" si="100"/>
        <v>1.4182223089293258</v>
      </c>
      <c r="L1085">
        <f t="shared" ca="1" si="101"/>
        <v>0</v>
      </c>
    </row>
    <row r="1086" spans="9:12" x14ac:dyDescent="0.25">
      <c r="I1086">
        <f t="shared" ca="1" si="98"/>
        <v>0.93328819999795209</v>
      </c>
      <c r="J1086">
        <f t="shared" ca="1" si="99"/>
        <v>0.38562649930193382</v>
      </c>
      <c r="K1086">
        <f t="shared" ca="1" si="100"/>
        <v>2.1756252862436507</v>
      </c>
      <c r="L1086">
        <f t="shared" ca="1" si="101"/>
        <v>1</v>
      </c>
    </row>
    <row r="1087" spans="9:12" x14ac:dyDescent="0.25">
      <c r="I1087">
        <f t="shared" ca="1" si="98"/>
        <v>-5.1408895301964463E-2</v>
      </c>
      <c r="J1087">
        <f t="shared" ca="1" si="99"/>
        <v>0.62471635401130854</v>
      </c>
      <c r="K1087">
        <f t="shared" ca="1" si="100"/>
        <v>3.3320743430511057</v>
      </c>
      <c r="L1087">
        <f t="shared" ca="1" si="101"/>
        <v>1</v>
      </c>
    </row>
    <row r="1088" spans="9:12" x14ac:dyDescent="0.25">
      <c r="I1088">
        <f t="shared" ca="1" si="98"/>
        <v>0.47342825039735992</v>
      </c>
      <c r="J1088">
        <f t="shared" ca="1" si="99"/>
        <v>1.6291500809946333</v>
      </c>
      <c r="K1088">
        <f t="shared" ca="1" si="100"/>
        <v>3.8943878490898998</v>
      </c>
      <c r="L1088">
        <f t="shared" ca="1" si="101"/>
        <v>0</v>
      </c>
    </row>
    <row r="1089" spans="9:12" x14ac:dyDescent="0.25">
      <c r="I1089">
        <f t="shared" ca="1" si="98"/>
        <v>0.47013975457321688</v>
      </c>
      <c r="J1089">
        <f t="shared" ca="1" si="99"/>
        <v>-1.7845779146152072</v>
      </c>
      <c r="K1089">
        <f t="shared" ca="1" si="100"/>
        <v>0.96267593080036207</v>
      </c>
      <c r="L1089">
        <f t="shared" ca="1" si="101"/>
        <v>0</v>
      </c>
    </row>
    <row r="1090" spans="9:12" x14ac:dyDescent="0.25">
      <c r="I1090">
        <f t="shared" ca="1" si="98"/>
        <v>-1.5618010904152571</v>
      </c>
      <c r="J1090">
        <f t="shared" ca="1" si="99"/>
        <v>-1.4666415099575949</v>
      </c>
      <c r="K1090">
        <f t="shared" ca="1" si="100"/>
        <v>3.4286392627771192</v>
      </c>
      <c r="L1090">
        <f t="shared" ca="1" si="101"/>
        <v>0</v>
      </c>
    </row>
    <row r="1091" spans="9:12" x14ac:dyDescent="0.25">
      <c r="I1091">
        <f t="shared" ref="I1091:K1154" ca="1" si="102">RAND()*4 - 2</f>
        <v>1.7560048514401543</v>
      </c>
      <c r="J1091">
        <f t="shared" ref="J1091:J1154" ca="1" si="103">RAND()*4-2</f>
        <v>1.867281709401901</v>
      </c>
      <c r="K1091">
        <f t="shared" ref="K1091:K1154" ca="1" si="104">RAND()*4</f>
        <v>3.2654662006015012</v>
      </c>
      <c r="L1091">
        <f t="shared" ref="L1091:L1154" ca="1" si="105">IF(AND(K1091&gt;(J1091^2+I1091^2),K1091&lt;4-(J1091^2+I1091^2)),1,0)</f>
        <v>0</v>
      </c>
    </row>
    <row r="1092" spans="9:12" x14ac:dyDescent="0.25">
      <c r="I1092">
        <f t="shared" ca="1" si="102"/>
        <v>-1.4380639016518062</v>
      </c>
      <c r="J1092">
        <f t="shared" ca="1" si="103"/>
        <v>1.1902470381036609</v>
      </c>
      <c r="K1092">
        <f t="shared" ca="1" si="104"/>
        <v>2.0223293668130564</v>
      </c>
      <c r="L1092">
        <f t="shared" ca="1" si="105"/>
        <v>0</v>
      </c>
    </row>
    <row r="1093" spans="9:12" x14ac:dyDescent="0.25">
      <c r="I1093">
        <f t="shared" ca="1" si="102"/>
        <v>-1.9173083212000539</v>
      </c>
      <c r="J1093">
        <f t="shared" ca="1" si="103"/>
        <v>-1.3162039690002691</v>
      </c>
      <c r="K1093">
        <f t="shared" ca="1" si="104"/>
        <v>0.32441198269060889</v>
      </c>
      <c r="L1093">
        <f t="shared" ca="1" si="105"/>
        <v>0</v>
      </c>
    </row>
    <row r="1094" spans="9:12" x14ac:dyDescent="0.25">
      <c r="I1094">
        <f t="shared" ca="1" si="102"/>
        <v>1.4849977617669712</v>
      </c>
      <c r="J1094">
        <f t="shared" ca="1" si="103"/>
        <v>-0.57133003695320594</v>
      </c>
      <c r="K1094">
        <f t="shared" ca="1" si="104"/>
        <v>6.8222810888818319E-2</v>
      </c>
      <c r="L1094">
        <f t="shared" ca="1" si="105"/>
        <v>0</v>
      </c>
    </row>
    <row r="1095" spans="9:12" x14ac:dyDescent="0.25">
      <c r="I1095">
        <f t="shared" ca="1" si="102"/>
        <v>1.6164648866161455</v>
      </c>
      <c r="J1095">
        <f t="shared" ca="1" si="103"/>
        <v>1.2469021418750925</v>
      </c>
      <c r="K1095">
        <f t="shared" ca="1" si="104"/>
        <v>0.52548446717972519</v>
      </c>
      <c r="L1095">
        <f t="shared" ca="1" si="105"/>
        <v>0</v>
      </c>
    </row>
    <row r="1096" spans="9:12" x14ac:dyDescent="0.25">
      <c r="I1096">
        <f t="shared" ca="1" si="102"/>
        <v>-1.8161339397742169</v>
      </c>
      <c r="J1096">
        <f t="shared" ca="1" si="103"/>
        <v>0.1100149916565698</v>
      </c>
      <c r="K1096">
        <f t="shared" ca="1" si="104"/>
        <v>0.55645097347793282</v>
      </c>
      <c r="L1096">
        <f t="shared" ca="1" si="105"/>
        <v>0</v>
      </c>
    </row>
    <row r="1097" spans="9:12" x14ac:dyDescent="0.25">
      <c r="I1097">
        <f t="shared" ca="1" si="102"/>
        <v>-0.28463131176041623</v>
      </c>
      <c r="J1097">
        <f t="shared" ca="1" si="103"/>
        <v>-1.0293046251670939</v>
      </c>
      <c r="K1097">
        <f t="shared" ca="1" si="104"/>
        <v>0.25100673454010014</v>
      </c>
      <c r="L1097">
        <f t="shared" ca="1" si="105"/>
        <v>0</v>
      </c>
    </row>
    <row r="1098" spans="9:12" x14ac:dyDescent="0.25">
      <c r="I1098">
        <f t="shared" ca="1" si="102"/>
        <v>0.16159907645688376</v>
      </c>
      <c r="J1098">
        <f t="shared" ca="1" si="103"/>
        <v>0.74765606134237617</v>
      </c>
      <c r="K1098">
        <f t="shared" ca="1" si="104"/>
        <v>0.11367529881060223</v>
      </c>
      <c r="L1098">
        <f t="shared" ca="1" si="105"/>
        <v>0</v>
      </c>
    </row>
    <row r="1099" spans="9:12" x14ac:dyDescent="0.25">
      <c r="I1099">
        <f t="shared" ca="1" si="102"/>
        <v>1.9232829976025969</v>
      </c>
      <c r="J1099">
        <f t="shared" ca="1" si="103"/>
        <v>0.8328157911351286</v>
      </c>
      <c r="K1099">
        <f t="shared" ca="1" si="104"/>
        <v>3.9602514954032904</v>
      </c>
      <c r="L1099">
        <f t="shared" ca="1" si="105"/>
        <v>0</v>
      </c>
    </row>
    <row r="1100" spans="9:12" x14ac:dyDescent="0.25">
      <c r="I1100">
        <f t="shared" ca="1" si="102"/>
        <v>-1.6869104437361657</v>
      </c>
      <c r="J1100">
        <f t="shared" ca="1" si="103"/>
        <v>0.22754738950707898</v>
      </c>
      <c r="K1100">
        <f t="shared" ca="1" si="104"/>
        <v>1.4954189956165389</v>
      </c>
      <c r="L1100">
        <f t="shared" ca="1" si="105"/>
        <v>0</v>
      </c>
    </row>
    <row r="1101" spans="9:12" x14ac:dyDescent="0.25">
      <c r="I1101">
        <f t="shared" ca="1" si="102"/>
        <v>0.1278740340528528</v>
      </c>
      <c r="J1101">
        <f t="shared" ca="1" si="103"/>
        <v>0.26763299428800469</v>
      </c>
      <c r="K1101">
        <f t="shared" ca="1" si="104"/>
        <v>7.8490887646756491E-2</v>
      </c>
      <c r="L1101">
        <f t="shared" ca="1" si="105"/>
        <v>0</v>
      </c>
    </row>
    <row r="1102" spans="9:12" x14ac:dyDescent="0.25">
      <c r="I1102">
        <f t="shared" ca="1" si="102"/>
        <v>0.33562607283146884</v>
      </c>
      <c r="J1102">
        <f t="shared" ca="1" si="103"/>
        <v>-0.81323733875869131</v>
      </c>
      <c r="K1102">
        <f t="shared" ca="1" si="104"/>
        <v>1.6934288707342553</v>
      </c>
      <c r="L1102">
        <f t="shared" ca="1" si="105"/>
        <v>1</v>
      </c>
    </row>
    <row r="1103" spans="9:12" x14ac:dyDescent="0.25">
      <c r="I1103">
        <f t="shared" ca="1" si="102"/>
        <v>0.25512458479020461</v>
      </c>
      <c r="J1103">
        <f t="shared" ca="1" si="103"/>
        <v>-0.53181477341022498</v>
      </c>
      <c r="K1103">
        <f t="shared" ca="1" si="104"/>
        <v>1.682012793843878</v>
      </c>
      <c r="L1103">
        <f t="shared" ca="1" si="105"/>
        <v>1</v>
      </c>
    </row>
    <row r="1104" spans="9:12" x14ac:dyDescent="0.25">
      <c r="I1104">
        <f t="shared" ca="1" si="102"/>
        <v>-1.524708293110038</v>
      </c>
      <c r="J1104">
        <f t="shared" ca="1" si="103"/>
        <v>-1.8673378056184231</v>
      </c>
      <c r="K1104">
        <f t="shared" ca="1" si="104"/>
        <v>1.8502314941415152</v>
      </c>
      <c r="L1104">
        <f t="shared" ca="1" si="105"/>
        <v>0</v>
      </c>
    </row>
    <row r="1105" spans="9:12" x14ac:dyDescent="0.25">
      <c r="I1105">
        <f t="shared" ca="1" si="102"/>
        <v>0.19635426573460535</v>
      </c>
      <c r="J1105">
        <f t="shared" ca="1" si="103"/>
        <v>0.65966147809601594</v>
      </c>
      <c r="K1105">
        <f t="shared" ca="1" si="104"/>
        <v>2.0613247364928782</v>
      </c>
      <c r="L1105">
        <f t="shared" ca="1" si="105"/>
        <v>1</v>
      </c>
    </row>
    <row r="1106" spans="9:12" x14ac:dyDescent="0.25">
      <c r="I1106">
        <f t="shared" ca="1" si="102"/>
        <v>0.74100587822171393</v>
      </c>
      <c r="J1106">
        <f t="shared" ca="1" si="103"/>
        <v>-1.1171838829579976</v>
      </c>
      <c r="K1106">
        <f t="shared" ca="1" si="104"/>
        <v>2.2087871431279926</v>
      </c>
      <c r="L1106">
        <f t="shared" ca="1" si="105"/>
        <v>0</v>
      </c>
    </row>
    <row r="1107" spans="9:12" x14ac:dyDescent="0.25">
      <c r="I1107">
        <f t="shared" ca="1" si="102"/>
        <v>-1.7168303791908763</v>
      </c>
      <c r="J1107">
        <f t="shared" ca="1" si="103"/>
        <v>-0.87998313382573157</v>
      </c>
      <c r="K1107">
        <f t="shared" ca="1" si="104"/>
        <v>1.0847057695531932</v>
      </c>
      <c r="L1107">
        <f t="shared" ca="1" si="105"/>
        <v>0</v>
      </c>
    </row>
    <row r="1108" spans="9:12" x14ac:dyDescent="0.25">
      <c r="I1108">
        <f t="shared" ca="1" si="102"/>
        <v>0.4720006493982476</v>
      </c>
      <c r="J1108">
        <f t="shared" ca="1" si="103"/>
        <v>-0.51794908800641393</v>
      </c>
      <c r="K1108">
        <f t="shared" ca="1" si="104"/>
        <v>0.77099431303406618</v>
      </c>
      <c r="L1108">
        <f t="shared" ca="1" si="105"/>
        <v>1</v>
      </c>
    </row>
    <row r="1109" spans="9:12" x14ac:dyDescent="0.25">
      <c r="I1109">
        <f t="shared" ca="1" si="102"/>
        <v>0.61651801655373806</v>
      </c>
      <c r="J1109">
        <f t="shared" ca="1" si="103"/>
        <v>-1.832713111719205</v>
      </c>
      <c r="K1109">
        <f t="shared" ca="1" si="104"/>
        <v>3.9163772037503817</v>
      </c>
      <c r="L1109">
        <f t="shared" ca="1" si="105"/>
        <v>0</v>
      </c>
    </row>
    <row r="1110" spans="9:12" x14ac:dyDescent="0.25">
      <c r="I1110">
        <f t="shared" ca="1" si="102"/>
        <v>-0.37205679776741718</v>
      </c>
      <c r="J1110">
        <f t="shared" ca="1" si="103"/>
        <v>-0.29242701782460356</v>
      </c>
      <c r="K1110">
        <f t="shared" ca="1" si="104"/>
        <v>2.9666341373952685</v>
      </c>
      <c r="L1110">
        <f t="shared" ca="1" si="105"/>
        <v>1</v>
      </c>
    </row>
    <row r="1111" spans="9:12" x14ac:dyDescent="0.25">
      <c r="I1111">
        <f t="shared" ca="1" si="102"/>
        <v>-1.0888667351811305</v>
      </c>
      <c r="J1111">
        <f t="shared" ca="1" si="103"/>
        <v>0.23349912025803343</v>
      </c>
      <c r="K1111">
        <f t="shared" ca="1" si="104"/>
        <v>3.2398659996805486</v>
      </c>
      <c r="L1111">
        <f t="shared" ca="1" si="105"/>
        <v>0</v>
      </c>
    </row>
    <row r="1112" spans="9:12" x14ac:dyDescent="0.25">
      <c r="I1112">
        <f t="shared" ca="1" si="102"/>
        <v>1.9978765181975264</v>
      </c>
      <c r="J1112">
        <f t="shared" ca="1" si="103"/>
        <v>0.3565223464028322</v>
      </c>
      <c r="K1112">
        <f t="shared" ca="1" si="104"/>
        <v>3.5915918320765323</v>
      </c>
      <c r="L1112">
        <f t="shared" ca="1" si="105"/>
        <v>0</v>
      </c>
    </row>
    <row r="1113" spans="9:12" x14ac:dyDescent="0.25">
      <c r="I1113">
        <f t="shared" ca="1" si="102"/>
        <v>-0.52833301764063556</v>
      </c>
      <c r="J1113">
        <f t="shared" ca="1" si="103"/>
        <v>-0.61099745692705376</v>
      </c>
      <c r="K1113">
        <f t="shared" ca="1" si="104"/>
        <v>3.8034045802988863</v>
      </c>
      <c r="L1113">
        <f t="shared" ca="1" si="105"/>
        <v>0</v>
      </c>
    </row>
    <row r="1114" spans="9:12" x14ac:dyDescent="0.25">
      <c r="I1114">
        <f t="shared" ca="1" si="102"/>
        <v>1.7888779539452431</v>
      </c>
      <c r="J1114">
        <f t="shared" ca="1" si="103"/>
        <v>0.41973898428847267</v>
      </c>
      <c r="K1114">
        <f t="shared" ca="1" si="104"/>
        <v>0.17612392629495766</v>
      </c>
      <c r="L1114">
        <f t="shared" ca="1" si="105"/>
        <v>0</v>
      </c>
    </row>
    <row r="1115" spans="9:12" x14ac:dyDescent="0.25">
      <c r="I1115">
        <f t="shared" ca="1" si="102"/>
        <v>-0.49339822809711276</v>
      </c>
      <c r="J1115">
        <f t="shared" ca="1" si="103"/>
        <v>1.9724803449049348</v>
      </c>
      <c r="K1115">
        <f t="shared" ca="1" si="104"/>
        <v>2.8413525195741816</v>
      </c>
      <c r="L1115">
        <f t="shared" ca="1" si="105"/>
        <v>0</v>
      </c>
    </row>
    <row r="1116" spans="9:12" x14ac:dyDescent="0.25">
      <c r="I1116">
        <f t="shared" ca="1" si="102"/>
        <v>-0.68015553385276073</v>
      </c>
      <c r="J1116">
        <f t="shared" ca="1" si="103"/>
        <v>-1.9323753471600646</v>
      </c>
      <c r="K1116">
        <f t="shared" ca="1" si="104"/>
        <v>1.7042049228513143</v>
      </c>
      <c r="L1116">
        <f t="shared" ca="1" si="105"/>
        <v>0</v>
      </c>
    </row>
    <row r="1117" spans="9:12" x14ac:dyDescent="0.25">
      <c r="I1117">
        <f t="shared" ca="1" si="102"/>
        <v>0.30552973406337536</v>
      </c>
      <c r="J1117">
        <f t="shared" ca="1" si="103"/>
        <v>-1.1282136093587973</v>
      </c>
      <c r="K1117">
        <f t="shared" ca="1" si="104"/>
        <v>3.8953508700659776</v>
      </c>
      <c r="L1117">
        <f t="shared" ca="1" si="105"/>
        <v>0</v>
      </c>
    </row>
    <row r="1118" spans="9:12" x14ac:dyDescent="0.25">
      <c r="I1118">
        <f t="shared" ca="1" si="102"/>
        <v>-0.78566415801293221</v>
      </c>
      <c r="J1118">
        <f t="shared" ca="1" si="103"/>
        <v>-0.23597792315320509</v>
      </c>
      <c r="K1118">
        <f t="shared" ca="1" si="104"/>
        <v>1.3475440844566071</v>
      </c>
      <c r="L1118">
        <f t="shared" ca="1" si="105"/>
        <v>1</v>
      </c>
    </row>
    <row r="1119" spans="9:12" x14ac:dyDescent="0.25">
      <c r="I1119">
        <f t="shared" ca="1" si="102"/>
        <v>1.3912197890152203</v>
      </c>
      <c r="J1119">
        <f t="shared" ca="1" si="103"/>
        <v>0.34490973129671332</v>
      </c>
      <c r="K1119">
        <f t="shared" ca="1" si="104"/>
        <v>1.0749167800981323</v>
      </c>
      <c r="L1119">
        <f t="shared" ca="1" si="105"/>
        <v>0</v>
      </c>
    </row>
    <row r="1120" spans="9:12" x14ac:dyDescent="0.25">
      <c r="I1120">
        <f t="shared" ca="1" si="102"/>
        <v>1.1266474940834881</v>
      </c>
      <c r="J1120">
        <f t="shared" ca="1" si="103"/>
        <v>-0.8484287641495345</v>
      </c>
      <c r="K1120">
        <f t="shared" ca="1" si="104"/>
        <v>3.6060865435229879</v>
      </c>
      <c r="L1120">
        <f t="shared" ca="1" si="105"/>
        <v>0</v>
      </c>
    </row>
    <row r="1121" spans="9:12" x14ac:dyDescent="0.25">
      <c r="I1121">
        <f t="shared" ca="1" si="102"/>
        <v>1.0955195814794823</v>
      </c>
      <c r="J1121">
        <f t="shared" ca="1" si="103"/>
        <v>1.2798761806323293</v>
      </c>
      <c r="K1121">
        <f t="shared" ca="1" si="104"/>
        <v>0.62278214491970374</v>
      </c>
      <c r="L1121">
        <f t="shared" ca="1" si="105"/>
        <v>0</v>
      </c>
    </row>
    <row r="1122" spans="9:12" x14ac:dyDescent="0.25">
      <c r="I1122">
        <f t="shared" ca="1" si="102"/>
        <v>0.80306226896559352</v>
      </c>
      <c r="J1122">
        <f t="shared" ca="1" si="103"/>
        <v>-1.1834492544757835</v>
      </c>
      <c r="K1122">
        <f t="shared" ca="1" si="104"/>
        <v>0.98326980630547745</v>
      </c>
      <c r="L1122">
        <f t="shared" ca="1" si="105"/>
        <v>0</v>
      </c>
    </row>
    <row r="1123" spans="9:12" x14ac:dyDescent="0.25">
      <c r="I1123">
        <f t="shared" ca="1" si="102"/>
        <v>-0.48087698850422456</v>
      </c>
      <c r="J1123">
        <f t="shared" ca="1" si="103"/>
        <v>0.41493043289979115</v>
      </c>
      <c r="K1123">
        <f t="shared" ca="1" si="104"/>
        <v>0.54693844377390244</v>
      </c>
      <c r="L1123">
        <f t="shared" ca="1" si="105"/>
        <v>1</v>
      </c>
    </row>
    <row r="1124" spans="9:12" x14ac:dyDescent="0.25">
      <c r="I1124">
        <f t="shared" ca="1" si="102"/>
        <v>-0.98201915670550699</v>
      </c>
      <c r="J1124">
        <f t="shared" ca="1" si="103"/>
        <v>-1.7853263844612743</v>
      </c>
      <c r="K1124">
        <f t="shared" ca="1" si="104"/>
        <v>1.3094875708861755</v>
      </c>
      <c r="L1124">
        <f t="shared" ca="1" si="105"/>
        <v>0</v>
      </c>
    </row>
    <row r="1125" spans="9:12" x14ac:dyDescent="0.25">
      <c r="I1125">
        <f t="shared" ca="1" si="102"/>
        <v>-1.7094509034969483</v>
      </c>
      <c r="J1125">
        <f t="shared" ca="1" si="103"/>
        <v>1.098748590143936</v>
      </c>
      <c r="K1125">
        <f t="shared" ca="1" si="104"/>
        <v>0.75198086236494177</v>
      </c>
      <c r="L1125">
        <f t="shared" ca="1" si="105"/>
        <v>0</v>
      </c>
    </row>
    <row r="1126" spans="9:12" x14ac:dyDescent="0.25">
      <c r="I1126">
        <f t="shared" ca="1" si="102"/>
        <v>2.7469216485496162E-3</v>
      </c>
      <c r="J1126">
        <f t="shared" ca="1" si="103"/>
        <v>0.10771579333450765</v>
      </c>
      <c r="K1126">
        <f t="shared" ca="1" si="104"/>
        <v>1.5315005306016576</v>
      </c>
      <c r="L1126">
        <f t="shared" ca="1" si="105"/>
        <v>1</v>
      </c>
    </row>
    <row r="1127" spans="9:12" x14ac:dyDescent="0.25">
      <c r="I1127">
        <f t="shared" ca="1" si="102"/>
        <v>-1.4541629353624326</v>
      </c>
      <c r="J1127">
        <f t="shared" ca="1" si="103"/>
        <v>-1.6166308191315863</v>
      </c>
      <c r="K1127">
        <f t="shared" ca="1" si="104"/>
        <v>0.2423311984742349</v>
      </c>
      <c r="L1127">
        <f t="shared" ca="1" si="105"/>
        <v>0</v>
      </c>
    </row>
    <row r="1128" spans="9:12" x14ac:dyDescent="0.25">
      <c r="I1128">
        <f t="shared" ca="1" si="102"/>
        <v>-0.23102792597707955</v>
      </c>
      <c r="J1128">
        <f t="shared" ca="1" si="103"/>
        <v>-0.37709716804995175</v>
      </c>
      <c r="K1128">
        <f t="shared" ca="1" si="104"/>
        <v>1.0993631011836156</v>
      </c>
      <c r="L1128">
        <f t="shared" ca="1" si="105"/>
        <v>1</v>
      </c>
    </row>
    <row r="1129" spans="9:12" x14ac:dyDescent="0.25">
      <c r="I1129">
        <f t="shared" ca="1" si="102"/>
        <v>-0.4951289524624678</v>
      </c>
      <c r="J1129">
        <f t="shared" ca="1" si="103"/>
        <v>1.6687298392663985</v>
      </c>
      <c r="K1129">
        <f t="shared" ca="1" si="104"/>
        <v>3.180307342062763</v>
      </c>
      <c r="L1129">
        <f t="shared" ca="1" si="105"/>
        <v>0</v>
      </c>
    </row>
    <row r="1130" spans="9:12" x14ac:dyDescent="0.25">
      <c r="I1130">
        <f t="shared" ca="1" si="102"/>
        <v>1.1649628257850737</v>
      </c>
      <c r="J1130">
        <f t="shared" ca="1" si="103"/>
        <v>0.14011779253996748</v>
      </c>
      <c r="K1130">
        <f t="shared" ca="1" si="104"/>
        <v>0.88005357361983538</v>
      </c>
      <c r="L1130">
        <f t="shared" ca="1" si="105"/>
        <v>0</v>
      </c>
    </row>
    <row r="1131" spans="9:12" x14ac:dyDescent="0.25">
      <c r="I1131">
        <f t="shared" ca="1" si="102"/>
        <v>-1.6981154001656145</v>
      </c>
      <c r="J1131">
        <f t="shared" ca="1" si="103"/>
        <v>-0.29924186518495155</v>
      </c>
      <c r="K1131">
        <f t="shared" ca="1" si="104"/>
        <v>1.4540635074588764</v>
      </c>
      <c r="L1131">
        <f t="shared" ca="1" si="105"/>
        <v>0</v>
      </c>
    </row>
    <row r="1132" spans="9:12" x14ac:dyDescent="0.25">
      <c r="I1132">
        <f t="shared" ca="1" si="102"/>
        <v>-1.9167316464784285</v>
      </c>
      <c r="J1132">
        <f t="shared" ca="1" si="103"/>
        <v>-0.58892030418035013</v>
      </c>
      <c r="K1132">
        <f t="shared" ca="1" si="104"/>
        <v>0.92942416895389002</v>
      </c>
      <c r="L1132">
        <f t="shared" ca="1" si="105"/>
        <v>0</v>
      </c>
    </row>
    <row r="1133" spans="9:12" x14ac:dyDescent="0.25">
      <c r="I1133">
        <f t="shared" ca="1" si="102"/>
        <v>-1.5828830947017911</v>
      </c>
      <c r="J1133">
        <f t="shared" ca="1" si="103"/>
        <v>1.0531387466118627</v>
      </c>
      <c r="K1133">
        <f t="shared" ca="1" si="104"/>
        <v>1.9303399010813553</v>
      </c>
      <c r="L1133">
        <f t="shared" ca="1" si="105"/>
        <v>0</v>
      </c>
    </row>
    <row r="1134" spans="9:12" x14ac:dyDescent="0.25">
      <c r="I1134">
        <f t="shared" ca="1" si="102"/>
        <v>0.61961707314848757</v>
      </c>
      <c r="J1134">
        <f t="shared" ca="1" si="103"/>
        <v>0.26738166354488202</v>
      </c>
      <c r="K1134">
        <f t="shared" ca="1" si="104"/>
        <v>0.81493145953794155</v>
      </c>
      <c r="L1134">
        <f t="shared" ca="1" si="105"/>
        <v>1</v>
      </c>
    </row>
    <row r="1135" spans="9:12" x14ac:dyDescent="0.25">
      <c r="I1135">
        <f t="shared" ca="1" si="102"/>
        <v>-1.9478910779523089</v>
      </c>
      <c r="J1135">
        <f t="shared" ca="1" si="103"/>
        <v>0.43340337954069286</v>
      </c>
      <c r="K1135">
        <f t="shared" ca="1" si="104"/>
        <v>7.8827585238304909E-2</v>
      </c>
      <c r="L1135">
        <f t="shared" ca="1" si="105"/>
        <v>0</v>
      </c>
    </row>
    <row r="1136" spans="9:12" x14ac:dyDescent="0.25">
      <c r="I1136">
        <f t="shared" ca="1" si="102"/>
        <v>-1.0510909984558214</v>
      </c>
      <c r="J1136">
        <f t="shared" ca="1" si="103"/>
        <v>1.2084600088671427</v>
      </c>
      <c r="K1136">
        <f t="shared" ca="1" si="104"/>
        <v>3.8506535235048789</v>
      </c>
      <c r="L1136">
        <f t="shared" ca="1" si="105"/>
        <v>0</v>
      </c>
    </row>
    <row r="1137" spans="9:12" x14ac:dyDescent="0.25">
      <c r="I1137">
        <f t="shared" ca="1" si="102"/>
        <v>1.2074147490030653</v>
      </c>
      <c r="J1137">
        <f t="shared" ca="1" si="103"/>
        <v>1.2411487204279461</v>
      </c>
      <c r="K1137">
        <f t="shared" ca="1" si="104"/>
        <v>3.8713789281416195</v>
      </c>
      <c r="L1137">
        <f t="shared" ca="1" si="105"/>
        <v>0</v>
      </c>
    </row>
    <row r="1138" spans="9:12" x14ac:dyDescent="0.25">
      <c r="I1138">
        <f t="shared" ca="1" si="102"/>
        <v>0.66911701683762104</v>
      </c>
      <c r="J1138">
        <f t="shared" ca="1" si="103"/>
        <v>1.76039248419813</v>
      </c>
      <c r="K1138">
        <f t="shared" ca="1" si="104"/>
        <v>2.8917032475999558</v>
      </c>
      <c r="L1138">
        <f t="shared" ca="1" si="105"/>
        <v>0</v>
      </c>
    </row>
    <row r="1139" spans="9:12" x14ac:dyDescent="0.25">
      <c r="I1139">
        <f t="shared" ca="1" si="102"/>
        <v>-1.8282792490227906</v>
      </c>
      <c r="J1139">
        <f t="shared" ca="1" si="103"/>
        <v>-1.7815398727959422</v>
      </c>
      <c r="K1139">
        <f t="shared" ca="1" si="104"/>
        <v>0.74301177614048841</v>
      </c>
      <c r="L1139">
        <f t="shared" ca="1" si="105"/>
        <v>0</v>
      </c>
    </row>
    <row r="1140" spans="9:12" x14ac:dyDescent="0.25">
      <c r="I1140">
        <f t="shared" ca="1" si="102"/>
        <v>-0.41516327251454666</v>
      </c>
      <c r="J1140">
        <f t="shared" ca="1" si="103"/>
        <v>-1.1219456593273396</v>
      </c>
      <c r="K1140">
        <f t="shared" ca="1" si="104"/>
        <v>2.6349870892758447</v>
      </c>
      <c r="L1140">
        <f t="shared" ca="1" si="105"/>
        <v>0</v>
      </c>
    </row>
    <row r="1141" spans="9:12" x14ac:dyDescent="0.25">
      <c r="I1141">
        <f t="shared" ca="1" si="102"/>
        <v>-1.0558768201470694</v>
      </c>
      <c r="J1141">
        <f t="shared" ca="1" si="103"/>
        <v>1.8775098425107704</v>
      </c>
      <c r="K1141">
        <f t="shared" ca="1" si="104"/>
        <v>2.5058238816940852</v>
      </c>
      <c r="L1141">
        <f t="shared" ca="1" si="105"/>
        <v>0</v>
      </c>
    </row>
    <row r="1142" spans="9:12" x14ac:dyDescent="0.25">
      <c r="I1142">
        <f t="shared" ca="1" si="102"/>
        <v>-0.33473307336927283</v>
      </c>
      <c r="J1142">
        <f t="shared" ca="1" si="103"/>
        <v>-0.73094503290560953</v>
      </c>
      <c r="K1142">
        <f t="shared" ca="1" si="104"/>
        <v>1.0085599374344101</v>
      </c>
      <c r="L1142">
        <f t="shared" ca="1" si="105"/>
        <v>1</v>
      </c>
    </row>
    <row r="1143" spans="9:12" x14ac:dyDescent="0.25">
      <c r="I1143">
        <f t="shared" ca="1" si="102"/>
        <v>-1.5976870144989856</v>
      </c>
      <c r="J1143">
        <f t="shared" ca="1" si="103"/>
        <v>1.1029080421914905</v>
      </c>
      <c r="K1143">
        <f t="shared" ca="1" si="104"/>
        <v>1.8996047682477077</v>
      </c>
      <c r="L1143">
        <f t="shared" ca="1" si="105"/>
        <v>0</v>
      </c>
    </row>
    <row r="1144" spans="9:12" x14ac:dyDescent="0.25">
      <c r="I1144">
        <f t="shared" ca="1" si="102"/>
        <v>0.83269828366972831</v>
      </c>
      <c r="J1144">
        <f t="shared" ca="1" si="103"/>
        <v>-0.30258438227439877</v>
      </c>
      <c r="K1144">
        <f t="shared" ca="1" si="104"/>
        <v>1.6091526615983103</v>
      </c>
      <c r="L1144">
        <f t="shared" ca="1" si="105"/>
        <v>1</v>
      </c>
    </row>
    <row r="1145" spans="9:12" x14ac:dyDescent="0.25">
      <c r="I1145">
        <f t="shared" ca="1" si="102"/>
        <v>0.58896670404507745</v>
      </c>
      <c r="J1145">
        <f t="shared" ca="1" si="103"/>
        <v>1.4092664772073968</v>
      </c>
      <c r="K1145">
        <f t="shared" ca="1" si="104"/>
        <v>2.7661112645920265</v>
      </c>
      <c r="L1145">
        <f t="shared" ca="1" si="105"/>
        <v>0</v>
      </c>
    </row>
    <row r="1146" spans="9:12" x14ac:dyDescent="0.25">
      <c r="I1146">
        <f t="shared" ca="1" si="102"/>
        <v>0.39905796014034012</v>
      </c>
      <c r="J1146">
        <f t="shared" ca="1" si="103"/>
        <v>-1.1900385030824912</v>
      </c>
      <c r="K1146">
        <f t="shared" ca="1" si="104"/>
        <v>1.8359427103440442</v>
      </c>
      <c r="L1146">
        <f t="shared" ca="1" si="105"/>
        <v>1</v>
      </c>
    </row>
    <row r="1147" spans="9:12" x14ac:dyDescent="0.25">
      <c r="I1147">
        <f t="shared" ca="1" si="102"/>
        <v>0.58709746609732827</v>
      </c>
      <c r="J1147">
        <f t="shared" ca="1" si="103"/>
        <v>-1.1104573108302502</v>
      </c>
      <c r="K1147">
        <f t="shared" ca="1" si="104"/>
        <v>2.689634226080067</v>
      </c>
      <c r="L1147">
        <f t="shared" ca="1" si="105"/>
        <v>0</v>
      </c>
    </row>
    <row r="1148" spans="9:12" x14ac:dyDescent="0.25">
      <c r="I1148">
        <f t="shared" ca="1" si="102"/>
        <v>-1.2600238188380772</v>
      </c>
      <c r="J1148">
        <f t="shared" ca="1" si="103"/>
        <v>-1.1912486355022134</v>
      </c>
      <c r="K1148">
        <f t="shared" ca="1" si="104"/>
        <v>2.884276433908679</v>
      </c>
      <c r="L1148">
        <f t="shared" ca="1" si="105"/>
        <v>0</v>
      </c>
    </row>
    <row r="1149" spans="9:12" x14ac:dyDescent="0.25">
      <c r="I1149">
        <f t="shared" ca="1" si="102"/>
        <v>-1.7425368769115184</v>
      </c>
      <c r="J1149">
        <f t="shared" ca="1" si="103"/>
        <v>0.92846730344204387</v>
      </c>
      <c r="K1149">
        <f t="shared" ca="1" si="104"/>
        <v>3.373406321635545</v>
      </c>
      <c r="L1149">
        <f t="shared" ca="1" si="105"/>
        <v>0</v>
      </c>
    </row>
    <row r="1150" spans="9:12" x14ac:dyDescent="0.25">
      <c r="I1150">
        <f t="shared" ca="1" si="102"/>
        <v>-1.0398596299506968</v>
      </c>
      <c r="J1150">
        <f t="shared" ca="1" si="103"/>
        <v>0.13622062042767302</v>
      </c>
      <c r="K1150">
        <f t="shared" ca="1" si="104"/>
        <v>2.0127393874997015</v>
      </c>
      <c r="L1150">
        <f t="shared" ca="1" si="105"/>
        <v>1</v>
      </c>
    </row>
    <row r="1151" spans="9:12" x14ac:dyDescent="0.25">
      <c r="I1151">
        <f t="shared" ca="1" si="102"/>
        <v>-1.2788898567795624</v>
      </c>
      <c r="J1151">
        <f t="shared" ca="1" si="103"/>
        <v>1.670074549644351</v>
      </c>
      <c r="K1151">
        <f t="shared" ca="1" si="104"/>
        <v>1.0760990129981445</v>
      </c>
      <c r="L1151">
        <f t="shared" ca="1" si="105"/>
        <v>0</v>
      </c>
    </row>
    <row r="1152" spans="9:12" x14ac:dyDescent="0.25">
      <c r="I1152">
        <f t="shared" ca="1" si="102"/>
        <v>-6.5112772854228229E-2</v>
      </c>
      <c r="J1152">
        <f t="shared" ca="1" si="103"/>
        <v>-0.91604403171241433</v>
      </c>
      <c r="K1152">
        <f t="shared" ca="1" si="104"/>
        <v>2.6171667251738198</v>
      </c>
      <c r="L1152">
        <f t="shared" ca="1" si="105"/>
        <v>1</v>
      </c>
    </row>
    <row r="1153" spans="9:12" x14ac:dyDescent="0.25">
      <c r="I1153">
        <f t="shared" ca="1" si="102"/>
        <v>1.1899385680881225</v>
      </c>
      <c r="J1153">
        <f t="shared" ca="1" si="103"/>
        <v>1.7044486269302426</v>
      </c>
      <c r="K1153">
        <f t="shared" ca="1" si="104"/>
        <v>0.50689027277326604</v>
      </c>
      <c r="L1153">
        <f t="shared" ca="1" si="105"/>
        <v>0</v>
      </c>
    </row>
    <row r="1154" spans="9:12" x14ac:dyDescent="0.25">
      <c r="I1154">
        <f t="shared" ca="1" si="102"/>
        <v>-0.79706720288221211</v>
      </c>
      <c r="J1154">
        <f t="shared" ca="1" si="103"/>
        <v>1.8084274979036077</v>
      </c>
      <c r="K1154">
        <f t="shared" ca="1" si="104"/>
        <v>2.338010911764604</v>
      </c>
      <c r="L1154">
        <f t="shared" ca="1" si="105"/>
        <v>0</v>
      </c>
    </row>
    <row r="1155" spans="9:12" x14ac:dyDescent="0.25">
      <c r="I1155">
        <f t="shared" ref="I1155:K1218" ca="1" si="106">RAND()*4 - 2</f>
        <v>0.46868655614610422</v>
      </c>
      <c r="J1155">
        <f t="shared" ref="J1155:J1218" ca="1" si="107">RAND()*4-2</f>
        <v>-1.8955117760414653</v>
      </c>
      <c r="K1155">
        <f t="shared" ref="K1155:K1218" ca="1" si="108">RAND()*4</f>
        <v>1.9041284025944174</v>
      </c>
      <c r="L1155">
        <f t="shared" ref="L1155:L1218" ca="1" si="109">IF(AND(K1155&gt;(J1155^2+I1155^2),K1155&lt;4-(J1155^2+I1155^2)),1,0)</f>
        <v>0</v>
      </c>
    </row>
    <row r="1156" spans="9:12" x14ac:dyDescent="0.25">
      <c r="I1156">
        <f t="shared" ca="1" si="106"/>
        <v>-1.249960125242207</v>
      </c>
      <c r="J1156">
        <f t="shared" ca="1" si="107"/>
        <v>1.9581536105773321</v>
      </c>
      <c r="K1156">
        <f t="shared" ca="1" si="108"/>
        <v>3.8610096051971929</v>
      </c>
      <c r="L1156">
        <f t="shared" ca="1" si="109"/>
        <v>0</v>
      </c>
    </row>
    <row r="1157" spans="9:12" x14ac:dyDescent="0.25">
      <c r="I1157">
        <f t="shared" ca="1" si="106"/>
        <v>-0.64233073374948102</v>
      </c>
      <c r="J1157">
        <f t="shared" ca="1" si="107"/>
        <v>-0.42793580622283711</v>
      </c>
      <c r="K1157">
        <f t="shared" ca="1" si="108"/>
        <v>1.6216371525300777</v>
      </c>
      <c r="L1157">
        <f t="shared" ca="1" si="109"/>
        <v>1</v>
      </c>
    </row>
    <row r="1158" spans="9:12" x14ac:dyDescent="0.25">
      <c r="I1158">
        <f t="shared" ca="1" si="106"/>
        <v>-0.54432673840799328</v>
      </c>
      <c r="J1158">
        <f t="shared" ca="1" si="107"/>
        <v>-0.77403243413455725</v>
      </c>
      <c r="K1158">
        <f t="shared" ca="1" si="108"/>
        <v>7.0570887562118489E-2</v>
      </c>
      <c r="L1158">
        <f t="shared" ca="1" si="109"/>
        <v>0</v>
      </c>
    </row>
    <row r="1159" spans="9:12" x14ac:dyDescent="0.25">
      <c r="I1159">
        <f t="shared" ca="1" si="106"/>
        <v>-0.44822698558904417</v>
      </c>
      <c r="J1159">
        <f t="shared" ca="1" si="107"/>
        <v>-0.75080560617661796</v>
      </c>
      <c r="K1159">
        <f t="shared" ca="1" si="108"/>
        <v>0.61279841723180306</v>
      </c>
      <c r="L1159">
        <f t="shared" ca="1" si="109"/>
        <v>0</v>
      </c>
    </row>
    <row r="1160" spans="9:12" x14ac:dyDescent="0.25">
      <c r="I1160">
        <f t="shared" ca="1" si="106"/>
        <v>1.3056413704170664</v>
      </c>
      <c r="J1160">
        <f t="shared" ca="1" si="107"/>
        <v>7.2652178863215067E-2</v>
      </c>
      <c r="K1160">
        <f t="shared" ca="1" si="108"/>
        <v>3.1293739035171435</v>
      </c>
      <c r="L1160">
        <f t="shared" ca="1" si="109"/>
        <v>0</v>
      </c>
    </row>
    <row r="1161" spans="9:12" x14ac:dyDescent="0.25">
      <c r="I1161">
        <f t="shared" ca="1" si="106"/>
        <v>1.8768081272830988</v>
      </c>
      <c r="J1161">
        <f t="shared" ca="1" si="107"/>
        <v>1.6688947244684873</v>
      </c>
      <c r="K1161">
        <f t="shared" ca="1" si="108"/>
        <v>0.21511306716330436</v>
      </c>
      <c r="L1161">
        <f t="shared" ca="1" si="109"/>
        <v>0</v>
      </c>
    </row>
    <row r="1162" spans="9:12" x14ac:dyDescent="0.25">
      <c r="I1162">
        <f t="shared" ca="1" si="106"/>
        <v>1.1543626392980566</v>
      </c>
      <c r="J1162">
        <f t="shared" ca="1" si="107"/>
        <v>1.5943137218997823</v>
      </c>
      <c r="K1162">
        <f t="shared" ca="1" si="108"/>
        <v>2.2672366357694576</v>
      </c>
      <c r="L1162">
        <f t="shared" ca="1" si="109"/>
        <v>0</v>
      </c>
    </row>
    <row r="1163" spans="9:12" x14ac:dyDescent="0.25">
      <c r="I1163">
        <f t="shared" ca="1" si="106"/>
        <v>-1.5498076794497493</v>
      </c>
      <c r="J1163">
        <f t="shared" ca="1" si="107"/>
        <v>-1.5480106473642481</v>
      </c>
      <c r="K1163">
        <f t="shared" ca="1" si="108"/>
        <v>0.87650792514750453</v>
      </c>
      <c r="L1163">
        <f t="shared" ca="1" si="109"/>
        <v>0</v>
      </c>
    </row>
    <row r="1164" spans="9:12" x14ac:dyDescent="0.25">
      <c r="I1164">
        <f t="shared" ca="1" si="106"/>
        <v>0.67416526614896899</v>
      </c>
      <c r="J1164">
        <f t="shared" ca="1" si="107"/>
        <v>0.77547814840758145</v>
      </c>
      <c r="K1164">
        <f t="shared" ca="1" si="108"/>
        <v>1.8582013052623334</v>
      </c>
      <c r="L1164">
        <f t="shared" ca="1" si="109"/>
        <v>1</v>
      </c>
    </row>
    <row r="1165" spans="9:12" x14ac:dyDescent="0.25">
      <c r="I1165">
        <f t="shared" ca="1" si="106"/>
        <v>1.2334308538533669</v>
      </c>
      <c r="J1165">
        <f t="shared" ca="1" si="107"/>
        <v>-1.1432045103268593</v>
      </c>
      <c r="K1165">
        <f t="shared" ca="1" si="108"/>
        <v>3.8154009227944936</v>
      </c>
      <c r="L1165">
        <f t="shared" ca="1" si="109"/>
        <v>0</v>
      </c>
    </row>
    <row r="1166" spans="9:12" x14ac:dyDescent="0.25">
      <c r="I1166">
        <f t="shared" ca="1" si="106"/>
        <v>-0.72131780513338972</v>
      </c>
      <c r="J1166">
        <f t="shared" ca="1" si="107"/>
        <v>-0.18044998141907165</v>
      </c>
      <c r="K1166">
        <f t="shared" ca="1" si="108"/>
        <v>3.1857858790478892</v>
      </c>
      <c r="L1166">
        <f t="shared" ca="1" si="109"/>
        <v>1</v>
      </c>
    </row>
    <row r="1167" spans="9:12" x14ac:dyDescent="0.25">
      <c r="I1167">
        <f t="shared" ca="1" si="106"/>
        <v>1.5654195649499907</v>
      </c>
      <c r="J1167">
        <f t="shared" ca="1" si="107"/>
        <v>5.7488975498877881E-2</v>
      </c>
      <c r="K1167">
        <f t="shared" ca="1" si="108"/>
        <v>1.3498780316603121E-2</v>
      </c>
      <c r="L1167">
        <f t="shared" ca="1" si="109"/>
        <v>0</v>
      </c>
    </row>
    <row r="1168" spans="9:12" x14ac:dyDescent="0.25">
      <c r="I1168">
        <f t="shared" ca="1" si="106"/>
        <v>1.3909205423791948</v>
      </c>
      <c r="J1168">
        <f t="shared" ca="1" si="107"/>
        <v>-0.36608779461886476</v>
      </c>
      <c r="K1168">
        <f t="shared" ca="1" si="108"/>
        <v>2.0552451408296948</v>
      </c>
      <c r="L1168">
        <f t="shared" ca="1" si="109"/>
        <v>0</v>
      </c>
    </row>
    <row r="1169" spans="9:12" x14ac:dyDescent="0.25">
      <c r="I1169">
        <f t="shared" ca="1" si="106"/>
        <v>1.1033233931927255</v>
      </c>
      <c r="J1169">
        <f t="shared" ca="1" si="107"/>
        <v>-0.35799170867551489</v>
      </c>
      <c r="K1169">
        <f t="shared" ca="1" si="108"/>
        <v>0.30266295969821178</v>
      </c>
      <c r="L1169">
        <f t="shared" ca="1" si="109"/>
        <v>0</v>
      </c>
    </row>
    <row r="1170" spans="9:12" x14ac:dyDescent="0.25">
      <c r="I1170">
        <f t="shared" ca="1" si="106"/>
        <v>-1.7307853824733681</v>
      </c>
      <c r="J1170">
        <f t="shared" ca="1" si="107"/>
        <v>1.256755738805118</v>
      </c>
      <c r="K1170">
        <f t="shared" ca="1" si="108"/>
        <v>0.83946747271099564</v>
      </c>
      <c r="L1170">
        <f t="shared" ca="1" si="109"/>
        <v>0</v>
      </c>
    </row>
    <row r="1171" spans="9:12" x14ac:dyDescent="0.25">
      <c r="I1171">
        <f t="shared" ca="1" si="106"/>
        <v>0.36875089306997832</v>
      </c>
      <c r="J1171">
        <f t="shared" ca="1" si="107"/>
        <v>0.3622379402999969</v>
      </c>
      <c r="K1171">
        <f t="shared" ca="1" si="108"/>
        <v>2.5025350651343232</v>
      </c>
      <c r="L1171">
        <f t="shared" ca="1" si="109"/>
        <v>1</v>
      </c>
    </row>
    <row r="1172" spans="9:12" x14ac:dyDescent="0.25">
      <c r="I1172">
        <f t="shared" ca="1" si="106"/>
        <v>0.84848561493259655</v>
      </c>
      <c r="J1172">
        <f t="shared" ca="1" si="107"/>
        <v>-1.9823799650826706</v>
      </c>
      <c r="K1172">
        <f t="shared" ca="1" si="108"/>
        <v>3.438449590863534</v>
      </c>
      <c r="L1172">
        <f t="shared" ca="1" si="109"/>
        <v>0</v>
      </c>
    </row>
    <row r="1173" spans="9:12" x14ac:dyDescent="0.25">
      <c r="I1173">
        <f t="shared" ca="1" si="106"/>
        <v>-1.7146754391561689</v>
      </c>
      <c r="J1173">
        <f t="shared" ca="1" si="107"/>
        <v>-0.11787841293025014</v>
      </c>
      <c r="K1173">
        <f t="shared" ca="1" si="108"/>
        <v>1.4316569050017867</v>
      </c>
      <c r="L1173">
        <f t="shared" ca="1" si="109"/>
        <v>0</v>
      </c>
    </row>
    <row r="1174" spans="9:12" x14ac:dyDescent="0.25">
      <c r="I1174">
        <f t="shared" ca="1" si="106"/>
        <v>-1.3150978533955326</v>
      </c>
      <c r="J1174">
        <f t="shared" ca="1" si="107"/>
        <v>1.2047881770117179</v>
      </c>
      <c r="K1174">
        <f t="shared" ca="1" si="108"/>
        <v>0.25699240985904748</v>
      </c>
      <c r="L1174">
        <f t="shared" ca="1" si="109"/>
        <v>0</v>
      </c>
    </row>
    <row r="1175" spans="9:12" x14ac:dyDescent="0.25">
      <c r="I1175">
        <f t="shared" ca="1" si="106"/>
        <v>0.99208310669651922</v>
      </c>
      <c r="J1175">
        <f t="shared" ca="1" si="107"/>
        <v>-1.4149067795218908</v>
      </c>
      <c r="K1175">
        <f t="shared" ca="1" si="108"/>
        <v>1.3389834141012043</v>
      </c>
      <c r="L1175">
        <f t="shared" ca="1" si="109"/>
        <v>0</v>
      </c>
    </row>
    <row r="1176" spans="9:12" x14ac:dyDescent="0.25">
      <c r="I1176">
        <f t="shared" ca="1" si="106"/>
        <v>-0.42162494749000556</v>
      </c>
      <c r="J1176">
        <f t="shared" ca="1" si="107"/>
        <v>1.2409746688350172</v>
      </c>
      <c r="K1176">
        <f t="shared" ca="1" si="108"/>
        <v>1.642272743332442</v>
      </c>
      <c r="L1176">
        <f t="shared" ca="1" si="109"/>
        <v>0</v>
      </c>
    </row>
    <row r="1177" spans="9:12" x14ac:dyDescent="0.25">
      <c r="I1177">
        <f t="shared" ca="1" si="106"/>
        <v>-1.8750073342654239</v>
      </c>
      <c r="J1177">
        <f t="shared" ca="1" si="107"/>
        <v>1.4043596891460752</v>
      </c>
      <c r="K1177">
        <f t="shared" ca="1" si="108"/>
        <v>2.7892892884458149</v>
      </c>
      <c r="L1177">
        <f t="shared" ca="1" si="109"/>
        <v>0</v>
      </c>
    </row>
    <row r="1178" spans="9:12" x14ac:dyDescent="0.25">
      <c r="I1178">
        <f t="shared" ca="1" si="106"/>
        <v>0.50059433365730843</v>
      </c>
      <c r="J1178">
        <f t="shared" ca="1" si="107"/>
        <v>-0.77515665414649115</v>
      </c>
      <c r="K1178">
        <f t="shared" ca="1" si="108"/>
        <v>2.098234964548237</v>
      </c>
      <c r="L1178">
        <f t="shared" ca="1" si="109"/>
        <v>1</v>
      </c>
    </row>
    <row r="1179" spans="9:12" x14ac:dyDescent="0.25">
      <c r="I1179">
        <f t="shared" ca="1" si="106"/>
        <v>-1.6941580882266032</v>
      </c>
      <c r="J1179">
        <f t="shared" ca="1" si="107"/>
        <v>-1.7119539697788309</v>
      </c>
      <c r="K1179">
        <f t="shared" ca="1" si="108"/>
        <v>1.7442005825788724</v>
      </c>
      <c r="L1179">
        <f t="shared" ca="1" si="109"/>
        <v>0</v>
      </c>
    </row>
    <row r="1180" spans="9:12" x14ac:dyDescent="0.25">
      <c r="I1180">
        <f t="shared" ca="1" si="106"/>
        <v>0.42590023877359862</v>
      </c>
      <c r="J1180">
        <f t="shared" ca="1" si="107"/>
        <v>1.0898217591865045E-2</v>
      </c>
      <c r="K1180">
        <f t="shared" ca="1" si="108"/>
        <v>2.7319946857967348</v>
      </c>
      <c r="L1180">
        <f t="shared" ca="1" si="109"/>
        <v>1</v>
      </c>
    </row>
    <row r="1181" spans="9:12" x14ac:dyDescent="0.25">
      <c r="I1181">
        <f t="shared" ca="1" si="106"/>
        <v>1.3608004904357398</v>
      </c>
      <c r="J1181">
        <f t="shared" ca="1" si="107"/>
        <v>0.32199409156125869</v>
      </c>
      <c r="K1181">
        <f t="shared" ca="1" si="108"/>
        <v>0.4267056291992275</v>
      </c>
      <c r="L1181">
        <f t="shared" ca="1" si="109"/>
        <v>0</v>
      </c>
    </row>
    <row r="1182" spans="9:12" x14ac:dyDescent="0.25">
      <c r="I1182">
        <f t="shared" ca="1" si="106"/>
        <v>1.3126803342258859</v>
      </c>
      <c r="J1182">
        <f t="shared" ca="1" si="107"/>
        <v>1.4550595544233742</v>
      </c>
      <c r="K1182">
        <f t="shared" ca="1" si="108"/>
        <v>1.4378262006695466</v>
      </c>
      <c r="L1182">
        <f t="shared" ca="1" si="109"/>
        <v>0</v>
      </c>
    </row>
    <row r="1183" spans="9:12" x14ac:dyDescent="0.25">
      <c r="I1183">
        <f t="shared" ca="1" si="106"/>
        <v>-2.6475248503285975E-2</v>
      </c>
      <c r="J1183">
        <f t="shared" ca="1" si="107"/>
        <v>0.29009166666930675</v>
      </c>
      <c r="K1183">
        <f t="shared" ca="1" si="108"/>
        <v>1.1070687064423579</v>
      </c>
      <c r="L1183">
        <f t="shared" ca="1" si="109"/>
        <v>1</v>
      </c>
    </row>
    <row r="1184" spans="9:12" x14ac:dyDescent="0.25">
      <c r="I1184">
        <f t="shared" ca="1" si="106"/>
        <v>1.0502660724424882</v>
      </c>
      <c r="J1184">
        <f t="shared" ca="1" si="107"/>
        <v>-0.31875895777094776</v>
      </c>
      <c r="K1184">
        <f t="shared" ca="1" si="108"/>
        <v>3.896200701396531</v>
      </c>
      <c r="L1184">
        <f t="shared" ca="1" si="109"/>
        <v>0</v>
      </c>
    </row>
    <row r="1185" spans="9:12" x14ac:dyDescent="0.25">
      <c r="I1185">
        <f t="shared" ca="1" si="106"/>
        <v>-1.6167231222882084</v>
      </c>
      <c r="J1185">
        <f t="shared" ca="1" si="107"/>
        <v>1.5495185367084856</v>
      </c>
      <c r="K1185">
        <f t="shared" ca="1" si="108"/>
        <v>3.3735881737155351</v>
      </c>
      <c r="L1185">
        <f t="shared" ca="1" si="109"/>
        <v>0</v>
      </c>
    </row>
    <row r="1186" spans="9:12" x14ac:dyDescent="0.25">
      <c r="I1186">
        <f t="shared" ca="1" si="106"/>
        <v>-1.2958358640676968</v>
      </c>
      <c r="J1186">
        <f t="shared" ca="1" si="107"/>
        <v>-0.164387043535827</v>
      </c>
      <c r="K1186">
        <f t="shared" ca="1" si="108"/>
        <v>3.6097082053718665</v>
      </c>
      <c r="L1186">
        <f t="shared" ca="1" si="109"/>
        <v>0</v>
      </c>
    </row>
    <row r="1187" spans="9:12" x14ac:dyDescent="0.25">
      <c r="I1187">
        <f t="shared" ca="1" si="106"/>
        <v>-0.57311240884832992</v>
      </c>
      <c r="J1187">
        <f t="shared" ca="1" si="107"/>
        <v>0.38713138374623046</v>
      </c>
      <c r="K1187">
        <f t="shared" ca="1" si="108"/>
        <v>1.1647345261822792</v>
      </c>
      <c r="L1187">
        <f t="shared" ca="1" si="109"/>
        <v>1</v>
      </c>
    </row>
    <row r="1188" spans="9:12" x14ac:dyDescent="0.25">
      <c r="I1188">
        <f t="shared" ca="1" si="106"/>
        <v>1.1626466140056775</v>
      </c>
      <c r="J1188">
        <f t="shared" ca="1" si="107"/>
        <v>-0.87010262888588619</v>
      </c>
      <c r="K1188">
        <f t="shared" ca="1" si="108"/>
        <v>3.0412503690521264</v>
      </c>
      <c r="L1188">
        <f t="shared" ca="1" si="109"/>
        <v>0</v>
      </c>
    </row>
    <row r="1189" spans="9:12" x14ac:dyDescent="0.25">
      <c r="I1189">
        <f t="shared" ca="1" si="106"/>
        <v>1.7125045916273107</v>
      </c>
      <c r="J1189">
        <f t="shared" ca="1" si="107"/>
        <v>-1.738991021429189</v>
      </c>
      <c r="K1189">
        <f t="shared" ca="1" si="108"/>
        <v>2.4570769626319402</v>
      </c>
      <c r="L1189">
        <f t="shared" ca="1" si="109"/>
        <v>0</v>
      </c>
    </row>
    <row r="1190" spans="9:12" x14ac:dyDescent="0.25">
      <c r="I1190">
        <f t="shared" ca="1" si="106"/>
        <v>1.9077391385567442</v>
      </c>
      <c r="J1190">
        <f t="shared" ca="1" si="107"/>
        <v>1.6238996549469045</v>
      </c>
      <c r="K1190">
        <f t="shared" ca="1" si="108"/>
        <v>2.2772280787390486</v>
      </c>
      <c r="L1190">
        <f t="shared" ca="1" si="109"/>
        <v>0</v>
      </c>
    </row>
    <row r="1191" spans="9:12" x14ac:dyDescent="0.25">
      <c r="I1191">
        <f t="shared" ca="1" si="106"/>
        <v>1.4710670501109488</v>
      </c>
      <c r="J1191">
        <f t="shared" ca="1" si="107"/>
        <v>0.27244489192346233</v>
      </c>
      <c r="K1191">
        <f t="shared" ca="1" si="108"/>
        <v>0.15746527617301576</v>
      </c>
      <c r="L1191">
        <f t="shared" ca="1" si="109"/>
        <v>0</v>
      </c>
    </row>
    <row r="1192" spans="9:12" x14ac:dyDescent="0.25">
      <c r="I1192">
        <f t="shared" ca="1" si="106"/>
        <v>-1.2566809500319973</v>
      </c>
      <c r="J1192">
        <f t="shared" ca="1" si="107"/>
        <v>0.27898369297233216</v>
      </c>
      <c r="K1192">
        <f t="shared" ca="1" si="108"/>
        <v>0.27871439287729238</v>
      </c>
      <c r="L1192">
        <f t="shared" ca="1" si="109"/>
        <v>0</v>
      </c>
    </row>
    <row r="1193" spans="9:12" x14ac:dyDescent="0.25">
      <c r="I1193">
        <f t="shared" ca="1" si="106"/>
        <v>-0.8707680525761794</v>
      </c>
      <c r="J1193">
        <f t="shared" ca="1" si="107"/>
        <v>0.1021739935715722</v>
      </c>
      <c r="K1193">
        <f t="shared" ca="1" si="108"/>
        <v>3.5404090272845963</v>
      </c>
      <c r="L1193">
        <f t="shared" ca="1" si="109"/>
        <v>0</v>
      </c>
    </row>
    <row r="1194" spans="9:12" x14ac:dyDescent="0.25">
      <c r="I1194">
        <f t="shared" ca="1" si="106"/>
        <v>-0.46894174510359621</v>
      </c>
      <c r="J1194">
        <f t="shared" ca="1" si="107"/>
        <v>0.35032017674678428</v>
      </c>
      <c r="K1194">
        <f t="shared" ca="1" si="108"/>
        <v>2.9080544118788816</v>
      </c>
      <c r="L1194">
        <f t="shared" ca="1" si="109"/>
        <v>1</v>
      </c>
    </row>
    <row r="1195" spans="9:12" x14ac:dyDescent="0.25">
      <c r="I1195">
        <f t="shared" ca="1" si="106"/>
        <v>-1.6122963031310187</v>
      </c>
      <c r="J1195">
        <f t="shared" ca="1" si="107"/>
        <v>1.8326701075458711</v>
      </c>
      <c r="K1195">
        <f t="shared" ca="1" si="108"/>
        <v>1.6294635144346992</v>
      </c>
      <c r="L1195">
        <f t="shared" ca="1" si="109"/>
        <v>0</v>
      </c>
    </row>
    <row r="1196" spans="9:12" x14ac:dyDescent="0.25">
      <c r="I1196">
        <f t="shared" ca="1" si="106"/>
        <v>-0.90496285892025163</v>
      </c>
      <c r="J1196">
        <f t="shared" ca="1" si="107"/>
        <v>1.5210776780246635</v>
      </c>
      <c r="K1196">
        <f t="shared" ca="1" si="108"/>
        <v>0.56251466128636496</v>
      </c>
      <c r="L1196">
        <f t="shared" ca="1" si="109"/>
        <v>0</v>
      </c>
    </row>
    <row r="1197" spans="9:12" x14ac:dyDescent="0.25">
      <c r="I1197">
        <f t="shared" ca="1" si="106"/>
        <v>1.4437106653983816</v>
      </c>
      <c r="J1197">
        <f t="shared" ca="1" si="107"/>
        <v>0.80475988849708191</v>
      </c>
      <c r="K1197">
        <f t="shared" ca="1" si="108"/>
        <v>0.53623512974892762</v>
      </c>
      <c r="L1197">
        <f t="shared" ca="1" si="109"/>
        <v>0</v>
      </c>
    </row>
    <row r="1198" spans="9:12" x14ac:dyDescent="0.25">
      <c r="I1198">
        <f t="shared" ca="1" si="106"/>
        <v>-1.0378264390211211</v>
      </c>
      <c r="J1198">
        <f t="shared" ca="1" si="107"/>
        <v>0.41772266176584472</v>
      </c>
      <c r="K1198">
        <f t="shared" ca="1" si="108"/>
        <v>0.86645280725339058</v>
      </c>
      <c r="L1198">
        <f t="shared" ca="1" si="109"/>
        <v>0</v>
      </c>
    </row>
    <row r="1199" spans="9:12" x14ac:dyDescent="0.25">
      <c r="I1199">
        <f t="shared" ca="1" si="106"/>
        <v>-1.5009990599028411</v>
      </c>
      <c r="J1199">
        <f t="shared" ca="1" si="107"/>
        <v>-0.1218784794171941</v>
      </c>
      <c r="K1199">
        <f t="shared" ca="1" si="108"/>
        <v>0.93712596268256743</v>
      </c>
      <c r="L1199">
        <f t="shared" ca="1" si="109"/>
        <v>0</v>
      </c>
    </row>
    <row r="1200" spans="9:12" x14ac:dyDescent="0.25">
      <c r="I1200">
        <f t="shared" ca="1" si="106"/>
        <v>1.8921833815049149</v>
      </c>
      <c r="J1200">
        <f t="shared" ca="1" si="107"/>
        <v>-1.4052952009388489</v>
      </c>
      <c r="K1200">
        <f t="shared" ca="1" si="108"/>
        <v>1.3219098091109434</v>
      </c>
      <c r="L1200">
        <f t="shared" ca="1" si="109"/>
        <v>0</v>
      </c>
    </row>
    <row r="1201" spans="9:12" x14ac:dyDescent="0.25">
      <c r="I1201">
        <f t="shared" ca="1" si="106"/>
        <v>-0.84401397018064594</v>
      </c>
      <c r="J1201">
        <f t="shared" ca="1" si="107"/>
        <v>1.8840722478973286</v>
      </c>
      <c r="K1201">
        <f t="shared" ca="1" si="108"/>
        <v>2.1334114717554895</v>
      </c>
      <c r="L1201">
        <f t="shared" ca="1" si="109"/>
        <v>0</v>
      </c>
    </row>
    <row r="1202" spans="9:12" x14ac:dyDescent="0.25">
      <c r="I1202">
        <f t="shared" ca="1" si="106"/>
        <v>-0.66482512323498089</v>
      </c>
      <c r="J1202">
        <f t="shared" ca="1" si="107"/>
        <v>-1.5455564895759135</v>
      </c>
      <c r="K1202">
        <f t="shared" ca="1" si="108"/>
        <v>2.9056972429502244</v>
      </c>
      <c r="L1202">
        <f t="shared" ca="1" si="109"/>
        <v>0</v>
      </c>
    </row>
    <row r="1203" spans="9:12" x14ac:dyDescent="0.25">
      <c r="I1203">
        <f t="shared" ca="1" si="106"/>
        <v>-1.1791791377070244</v>
      </c>
      <c r="J1203">
        <f t="shared" ca="1" si="107"/>
        <v>-1.9735185094375218E-2</v>
      </c>
      <c r="K1203">
        <f t="shared" ca="1" si="108"/>
        <v>3.8542217321224528</v>
      </c>
      <c r="L1203">
        <f t="shared" ca="1" si="109"/>
        <v>0</v>
      </c>
    </row>
    <row r="1204" spans="9:12" x14ac:dyDescent="0.25">
      <c r="I1204">
        <f t="shared" ca="1" si="106"/>
        <v>1.0688782532222851</v>
      </c>
      <c r="J1204">
        <f t="shared" ca="1" si="107"/>
        <v>1.7294829829847975</v>
      </c>
      <c r="K1204">
        <f t="shared" ca="1" si="108"/>
        <v>2.4027436746231619</v>
      </c>
      <c r="L1204">
        <f t="shared" ca="1" si="109"/>
        <v>0</v>
      </c>
    </row>
    <row r="1205" spans="9:12" x14ac:dyDescent="0.25">
      <c r="I1205">
        <f t="shared" ca="1" si="106"/>
        <v>1.0420608758849714</v>
      </c>
      <c r="J1205">
        <f t="shared" ca="1" si="107"/>
        <v>-0.52314422069944477</v>
      </c>
      <c r="K1205">
        <f t="shared" ca="1" si="108"/>
        <v>1.7651761261704371</v>
      </c>
      <c r="L1205">
        <f t="shared" ca="1" si="109"/>
        <v>1</v>
      </c>
    </row>
    <row r="1206" spans="9:12" x14ac:dyDescent="0.25">
      <c r="I1206">
        <f t="shared" ca="1" si="106"/>
        <v>1.0095479069956315</v>
      </c>
      <c r="J1206">
        <f t="shared" ca="1" si="107"/>
        <v>0.81161922224908745</v>
      </c>
      <c r="K1206">
        <f t="shared" ca="1" si="108"/>
        <v>0.6038390282527506</v>
      </c>
      <c r="L1206">
        <f t="shared" ca="1" si="109"/>
        <v>0</v>
      </c>
    </row>
    <row r="1207" spans="9:12" x14ac:dyDescent="0.25">
      <c r="I1207">
        <f t="shared" ca="1" si="106"/>
        <v>0.23125182177798864</v>
      </c>
      <c r="J1207">
        <f t="shared" ca="1" si="107"/>
        <v>-0.61913191960512659</v>
      </c>
      <c r="K1207">
        <f t="shared" ca="1" si="108"/>
        <v>0.76935652938839683</v>
      </c>
      <c r="L1207">
        <f t="shared" ca="1" si="109"/>
        <v>1</v>
      </c>
    </row>
    <row r="1208" spans="9:12" x14ac:dyDescent="0.25">
      <c r="I1208">
        <f t="shared" ca="1" si="106"/>
        <v>-0.59802897946425615</v>
      </c>
      <c r="J1208">
        <f t="shared" ca="1" si="107"/>
        <v>0.33181962260865427</v>
      </c>
      <c r="K1208">
        <f t="shared" ca="1" si="108"/>
        <v>2.0837931413211153</v>
      </c>
      <c r="L1208">
        <f t="shared" ca="1" si="109"/>
        <v>1</v>
      </c>
    </row>
    <row r="1209" spans="9:12" x14ac:dyDescent="0.25">
      <c r="I1209">
        <f t="shared" ca="1" si="106"/>
        <v>-1.7462108351222247</v>
      </c>
      <c r="J1209">
        <f t="shared" ca="1" si="107"/>
        <v>1.7477206229919955</v>
      </c>
      <c r="K1209">
        <f t="shared" ca="1" si="108"/>
        <v>3.2544437617571704</v>
      </c>
      <c r="L1209">
        <f t="shared" ca="1" si="109"/>
        <v>0</v>
      </c>
    </row>
    <row r="1210" spans="9:12" x14ac:dyDescent="0.25">
      <c r="I1210">
        <f t="shared" ca="1" si="106"/>
        <v>1.0225035840744745</v>
      </c>
      <c r="J1210">
        <f t="shared" ca="1" si="107"/>
        <v>-1.0225816018538052</v>
      </c>
      <c r="K1210">
        <f t="shared" ca="1" si="108"/>
        <v>2.3670104870538058</v>
      </c>
      <c r="L1210">
        <f t="shared" ca="1" si="109"/>
        <v>0</v>
      </c>
    </row>
    <row r="1211" spans="9:12" x14ac:dyDescent="0.25">
      <c r="I1211">
        <f t="shared" ca="1" si="106"/>
        <v>1.6873986564815744</v>
      </c>
      <c r="J1211">
        <f t="shared" ca="1" si="107"/>
        <v>0.87664606249313781</v>
      </c>
      <c r="K1211">
        <f t="shared" ca="1" si="108"/>
        <v>1.5369566120876992</v>
      </c>
      <c r="L1211">
        <f t="shared" ca="1" si="109"/>
        <v>0</v>
      </c>
    </row>
    <row r="1212" spans="9:12" x14ac:dyDescent="0.25">
      <c r="I1212">
        <f t="shared" ca="1" si="106"/>
        <v>1.8520387636754059</v>
      </c>
      <c r="J1212">
        <f t="shared" ca="1" si="107"/>
        <v>1.2739521170144084</v>
      </c>
      <c r="K1212">
        <f t="shared" ca="1" si="108"/>
        <v>0.42856754270474973</v>
      </c>
      <c r="L1212">
        <f t="shared" ca="1" si="109"/>
        <v>0</v>
      </c>
    </row>
    <row r="1213" spans="9:12" x14ac:dyDescent="0.25">
      <c r="I1213">
        <f t="shared" ca="1" si="106"/>
        <v>0.98154882537245847</v>
      </c>
      <c r="J1213">
        <f t="shared" ca="1" si="107"/>
        <v>0.24440445758080154</v>
      </c>
      <c r="K1213">
        <f t="shared" ca="1" si="108"/>
        <v>1.1346727353490311</v>
      </c>
      <c r="L1213">
        <f t="shared" ca="1" si="109"/>
        <v>1</v>
      </c>
    </row>
    <row r="1214" spans="9:12" x14ac:dyDescent="0.25">
      <c r="I1214">
        <f t="shared" ca="1" si="106"/>
        <v>-1.8090189869971915</v>
      </c>
      <c r="J1214">
        <f t="shared" ca="1" si="107"/>
        <v>-0.5670716941821019</v>
      </c>
      <c r="K1214">
        <f t="shared" ca="1" si="108"/>
        <v>3.6988066720635602</v>
      </c>
      <c r="L1214">
        <f t="shared" ca="1" si="109"/>
        <v>0</v>
      </c>
    </row>
    <row r="1215" spans="9:12" x14ac:dyDescent="0.25">
      <c r="I1215">
        <f t="shared" ca="1" si="106"/>
        <v>-1.583406772137022</v>
      </c>
      <c r="J1215">
        <f t="shared" ca="1" si="107"/>
        <v>1.6833872575511304</v>
      </c>
      <c r="K1215">
        <f t="shared" ca="1" si="108"/>
        <v>1.1976590013278834</v>
      </c>
      <c r="L1215">
        <f t="shared" ca="1" si="109"/>
        <v>0</v>
      </c>
    </row>
    <row r="1216" spans="9:12" x14ac:dyDescent="0.25">
      <c r="I1216">
        <f t="shared" ca="1" si="106"/>
        <v>-1.6869074545587579</v>
      </c>
      <c r="J1216">
        <f t="shared" ca="1" si="107"/>
        <v>-6.262319040274722E-2</v>
      </c>
      <c r="K1216">
        <f t="shared" ca="1" si="108"/>
        <v>2.57934364921464</v>
      </c>
      <c r="L1216">
        <f t="shared" ca="1" si="109"/>
        <v>0</v>
      </c>
    </row>
    <row r="1217" spans="9:12" x14ac:dyDescent="0.25">
      <c r="I1217">
        <f t="shared" ca="1" si="106"/>
        <v>-0.9870507707461833</v>
      </c>
      <c r="J1217">
        <f t="shared" ca="1" si="107"/>
        <v>-0.14069200031441564</v>
      </c>
      <c r="K1217">
        <f t="shared" ca="1" si="108"/>
        <v>3.1473242277994258</v>
      </c>
      <c r="L1217">
        <f t="shared" ca="1" si="109"/>
        <v>0</v>
      </c>
    </row>
    <row r="1218" spans="9:12" x14ac:dyDescent="0.25">
      <c r="I1218">
        <f t="shared" ca="1" si="106"/>
        <v>-0.20668588897903506</v>
      </c>
      <c r="J1218">
        <f t="shared" ca="1" si="107"/>
        <v>-1.4009135716005892</v>
      </c>
      <c r="K1218">
        <f t="shared" ca="1" si="108"/>
        <v>1.6231546321858974</v>
      </c>
      <c r="L1218">
        <f t="shared" ca="1" si="109"/>
        <v>0</v>
      </c>
    </row>
    <row r="1219" spans="9:12" x14ac:dyDescent="0.25">
      <c r="I1219">
        <f t="shared" ref="I1219:K1282" ca="1" si="110">RAND()*4 - 2</f>
        <v>-0.29802110914542501</v>
      </c>
      <c r="J1219">
        <f t="shared" ref="J1219:J1282" ca="1" si="111">RAND()*4-2</f>
        <v>-1.0313680265183782</v>
      </c>
      <c r="K1219">
        <f t="shared" ref="K1219:K1282" ca="1" si="112">RAND()*4</f>
        <v>2.4830519737481711</v>
      </c>
      <c r="L1219">
        <f t="shared" ref="L1219:L1282" ca="1" si="113">IF(AND(K1219&gt;(J1219^2+I1219^2),K1219&lt;4-(J1219^2+I1219^2)),1,0)</f>
        <v>1</v>
      </c>
    </row>
    <row r="1220" spans="9:12" x14ac:dyDescent="0.25">
      <c r="I1220">
        <f t="shared" ca="1" si="110"/>
        <v>-1.5416659289541164</v>
      </c>
      <c r="J1220">
        <f t="shared" ca="1" si="111"/>
        <v>-0.17982330189573847</v>
      </c>
      <c r="K1220">
        <f t="shared" ca="1" si="112"/>
        <v>2.955068273910733</v>
      </c>
      <c r="L1220">
        <f t="shared" ca="1" si="113"/>
        <v>0</v>
      </c>
    </row>
    <row r="1221" spans="9:12" x14ac:dyDescent="0.25">
      <c r="I1221">
        <f t="shared" ca="1" si="110"/>
        <v>1.2429248465924898</v>
      </c>
      <c r="J1221">
        <f t="shared" ca="1" si="111"/>
        <v>1.1474355643522944</v>
      </c>
      <c r="K1221">
        <f t="shared" ca="1" si="112"/>
        <v>3.5961387374629044</v>
      </c>
      <c r="L1221">
        <f t="shared" ca="1" si="113"/>
        <v>0</v>
      </c>
    </row>
    <row r="1222" spans="9:12" x14ac:dyDescent="0.25">
      <c r="I1222">
        <f t="shared" ca="1" si="110"/>
        <v>1.3199861248266616</v>
      </c>
      <c r="J1222">
        <f t="shared" ca="1" si="111"/>
        <v>1.3815349485833504</v>
      </c>
      <c r="K1222">
        <f t="shared" ca="1" si="112"/>
        <v>3.3902142946185214</v>
      </c>
      <c r="L1222">
        <f t="shared" ca="1" si="113"/>
        <v>0</v>
      </c>
    </row>
    <row r="1223" spans="9:12" x14ac:dyDescent="0.25">
      <c r="I1223">
        <f t="shared" ca="1" si="110"/>
        <v>1.8999076800313124</v>
      </c>
      <c r="J1223">
        <f t="shared" ca="1" si="111"/>
        <v>0.71603918321380711</v>
      </c>
      <c r="K1223">
        <f t="shared" ca="1" si="112"/>
        <v>0.18453826148540609</v>
      </c>
      <c r="L1223">
        <f t="shared" ca="1" si="113"/>
        <v>0</v>
      </c>
    </row>
    <row r="1224" spans="9:12" x14ac:dyDescent="0.25">
      <c r="I1224">
        <f t="shared" ca="1" si="110"/>
        <v>-2.6186230841265701E-2</v>
      </c>
      <c r="J1224">
        <f t="shared" ca="1" si="111"/>
        <v>-0.2394405148150649</v>
      </c>
      <c r="K1224">
        <f t="shared" ca="1" si="112"/>
        <v>2.9354740189453246</v>
      </c>
      <c r="L1224">
        <f t="shared" ca="1" si="113"/>
        <v>1</v>
      </c>
    </row>
    <row r="1225" spans="9:12" x14ac:dyDescent="0.25">
      <c r="I1225">
        <f t="shared" ca="1" si="110"/>
        <v>1.0822290099302267</v>
      </c>
      <c r="J1225">
        <f t="shared" ca="1" si="111"/>
        <v>1.1628089158903792</v>
      </c>
      <c r="K1225">
        <f t="shared" ca="1" si="112"/>
        <v>3.6556416041406559</v>
      </c>
      <c r="L1225">
        <f t="shared" ca="1" si="113"/>
        <v>0</v>
      </c>
    </row>
    <row r="1226" spans="9:12" x14ac:dyDescent="0.25">
      <c r="I1226">
        <f t="shared" ca="1" si="110"/>
        <v>0.18542964392727912</v>
      </c>
      <c r="J1226">
        <f t="shared" ca="1" si="111"/>
        <v>0.57366359876317397</v>
      </c>
      <c r="K1226">
        <f t="shared" ca="1" si="112"/>
        <v>3.2763464404396476</v>
      </c>
      <c r="L1226">
        <f t="shared" ca="1" si="113"/>
        <v>1</v>
      </c>
    </row>
    <row r="1227" spans="9:12" x14ac:dyDescent="0.25">
      <c r="I1227">
        <f t="shared" ca="1" si="110"/>
        <v>-1.5352285542990112</v>
      </c>
      <c r="J1227">
        <f t="shared" ca="1" si="111"/>
        <v>1.5018453929667759</v>
      </c>
      <c r="K1227">
        <f t="shared" ca="1" si="112"/>
        <v>4.3250161193395531E-2</v>
      </c>
      <c r="L1227">
        <f t="shared" ca="1" si="113"/>
        <v>0</v>
      </c>
    </row>
    <row r="1228" spans="9:12" x14ac:dyDescent="0.25">
      <c r="I1228">
        <f t="shared" ca="1" si="110"/>
        <v>-0.20146366520207692</v>
      </c>
      <c r="J1228">
        <f t="shared" ca="1" si="111"/>
        <v>-1.9211783098933979</v>
      </c>
      <c r="K1228">
        <f t="shared" ca="1" si="112"/>
        <v>2.4125045227306927</v>
      </c>
      <c r="L1228">
        <f t="shared" ca="1" si="113"/>
        <v>0</v>
      </c>
    </row>
    <row r="1229" spans="9:12" x14ac:dyDescent="0.25">
      <c r="I1229">
        <f t="shared" ca="1" si="110"/>
        <v>0.69617350957777502</v>
      </c>
      <c r="J1229">
        <f t="shared" ca="1" si="111"/>
        <v>0.42982860995382044</v>
      </c>
      <c r="K1229">
        <f t="shared" ca="1" si="112"/>
        <v>1.2564400591917968</v>
      </c>
      <c r="L1229">
        <f t="shared" ca="1" si="113"/>
        <v>1</v>
      </c>
    </row>
    <row r="1230" spans="9:12" x14ac:dyDescent="0.25">
      <c r="I1230">
        <f t="shared" ca="1" si="110"/>
        <v>0.32248550345865157</v>
      </c>
      <c r="J1230">
        <f t="shared" ca="1" si="111"/>
        <v>-1.7030380877239399</v>
      </c>
      <c r="K1230">
        <f t="shared" ca="1" si="112"/>
        <v>2.6994032446949832</v>
      </c>
      <c r="L1230">
        <f t="shared" ca="1" si="113"/>
        <v>0</v>
      </c>
    </row>
    <row r="1231" spans="9:12" x14ac:dyDescent="0.25">
      <c r="I1231">
        <f t="shared" ca="1" si="110"/>
        <v>-1.4850281516481476</v>
      </c>
      <c r="J1231">
        <f t="shared" ca="1" si="111"/>
        <v>1.4162874367422682</v>
      </c>
      <c r="K1231">
        <f t="shared" ca="1" si="112"/>
        <v>7.5321551911858187E-2</v>
      </c>
      <c r="L1231">
        <f t="shared" ca="1" si="113"/>
        <v>0</v>
      </c>
    </row>
    <row r="1232" spans="9:12" x14ac:dyDescent="0.25">
      <c r="I1232">
        <f t="shared" ca="1" si="110"/>
        <v>0.64077205001123572</v>
      </c>
      <c r="J1232">
        <f t="shared" ca="1" si="111"/>
        <v>0.81908325837206863</v>
      </c>
      <c r="K1232">
        <f t="shared" ca="1" si="112"/>
        <v>2.7789019523543916</v>
      </c>
      <c r="L1232">
        <f t="shared" ca="1" si="113"/>
        <v>1</v>
      </c>
    </row>
    <row r="1233" spans="9:12" x14ac:dyDescent="0.25">
      <c r="I1233">
        <f t="shared" ca="1" si="110"/>
        <v>-1.3019955709584559</v>
      </c>
      <c r="J1233">
        <f t="shared" ca="1" si="111"/>
        <v>-7.7936024156848749E-2</v>
      </c>
      <c r="K1233">
        <f t="shared" ca="1" si="112"/>
        <v>3.5862622859394198</v>
      </c>
      <c r="L1233">
        <f t="shared" ca="1" si="113"/>
        <v>0</v>
      </c>
    </row>
    <row r="1234" spans="9:12" x14ac:dyDescent="0.25">
      <c r="I1234">
        <f t="shared" ca="1" si="110"/>
        <v>-1.4994094497971546</v>
      </c>
      <c r="J1234">
        <f t="shared" ca="1" si="111"/>
        <v>-1.578453503623964</v>
      </c>
      <c r="K1234">
        <f t="shared" ca="1" si="112"/>
        <v>3.2582140577969407</v>
      </c>
      <c r="L1234">
        <f t="shared" ca="1" si="113"/>
        <v>0</v>
      </c>
    </row>
    <row r="1235" spans="9:12" x14ac:dyDescent="0.25">
      <c r="I1235">
        <f t="shared" ca="1" si="110"/>
        <v>1.1758478709954554</v>
      </c>
      <c r="J1235">
        <f t="shared" ca="1" si="111"/>
        <v>0.57280929549097959</v>
      </c>
      <c r="K1235">
        <f t="shared" ca="1" si="112"/>
        <v>1.6205483511518262</v>
      </c>
      <c r="L1235">
        <f t="shared" ca="1" si="113"/>
        <v>0</v>
      </c>
    </row>
    <row r="1236" spans="9:12" x14ac:dyDescent="0.25">
      <c r="I1236">
        <f t="shared" ca="1" si="110"/>
        <v>6.2760780683790429E-3</v>
      </c>
      <c r="J1236">
        <f t="shared" ca="1" si="111"/>
        <v>-1.7244613828671849</v>
      </c>
      <c r="K1236">
        <f t="shared" ca="1" si="112"/>
        <v>0.88773294741673014</v>
      </c>
      <c r="L1236">
        <f t="shared" ca="1" si="113"/>
        <v>0</v>
      </c>
    </row>
    <row r="1237" spans="9:12" x14ac:dyDescent="0.25">
      <c r="I1237">
        <f t="shared" ca="1" si="110"/>
        <v>-1.9816271245317902</v>
      </c>
      <c r="J1237">
        <f t="shared" ca="1" si="111"/>
        <v>-5.1208615655825795E-2</v>
      </c>
      <c r="K1237">
        <f t="shared" ca="1" si="112"/>
        <v>1.9555971695681569</v>
      </c>
      <c r="L1237">
        <f t="shared" ca="1" si="113"/>
        <v>0</v>
      </c>
    </row>
    <row r="1238" spans="9:12" x14ac:dyDescent="0.25">
      <c r="I1238">
        <f t="shared" ca="1" si="110"/>
        <v>-1.0158602124278793</v>
      </c>
      <c r="J1238">
        <f t="shared" ca="1" si="111"/>
        <v>-1.7998657959789215</v>
      </c>
      <c r="K1238">
        <f t="shared" ca="1" si="112"/>
        <v>3.2963972261626742</v>
      </c>
      <c r="L1238">
        <f t="shared" ca="1" si="113"/>
        <v>0</v>
      </c>
    </row>
    <row r="1239" spans="9:12" x14ac:dyDescent="0.25">
      <c r="I1239">
        <f t="shared" ca="1" si="110"/>
        <v>-1.6921768004836264</v>
      </c>
      <c r="J1239">
        <f t="shared" ca="1" si="111"/>
        <v>-1.1002059963358275</v>
      </c>
      <c r="K1239">
        <f t="shared" ca="1" si="112"/>
        <v>2.5853649148779856</v>
      </c>
      <c r="L1239">
        <f t="shared" ca="1" si="113"/>
        <v>0</v>
      </c>
    </row>
    <row r="1240" spans="9:12" x14ac:dyDescent="0.25">
      <c r="I1240">
        <f t="shared" ca="1" si="110"/>
        <v>-1.6908087561824212</v>
      </c>
      <c r="J1240">
        <f t="shared" ca="1" si="111"/>
        <v>-1.6949640837131166</v>
      </c>
      <c r="K1240">
        <f t="shared" ca="1" si="112"/>
        <v>0.32251110125613502</v>
      </c>
      <c r="L1240">
        <f t="shared" ca="1" si="113"/>
        <v>0</v>
      </c>
    </row>
    <row r="1241" spans="9:12" x14ac:dyDescent="0.25">
      <c r="I1241">
        <f t="shared" ca="1" si="110"/>
        <v>0.55903846603868868</v>
      </c>
      <c r="J1241">
        <f t="shared" ca="1" si="111"/>
        <v>1.0332664906417275</v>
      </c>
      <c r="K1241">
        <f t="shared" ca="1" si="112"/>
        <v>3.0377744349929094</v>
      </c>
      <c r="L1241">
        <f t="shared" ca="1" si="113"/>
        <v>0</v>
      </c>
    </row>
    <row r="1242" spans="9:12" x14ac:dyDescent="0.25">
      <c r="I1242">
        <f t="shared" ca="1" si="110"/>
        <v>-0.39797320223419907</v>
      </c>
      <c r="J1242">
        <f t="shared" ca="1" si="111"/>
        <v>-1.4492995865775833</v>
      </c>
      <c r="K1242">
        <f t="shared" ca="1" si="112"/>
        <v>1.9890068052228798</v>
      </c>
      <c r="L1242">
        <f t="shared" ca="1" si="113"/>
        <v>0</v>
      </c>
    </row>
    <row r="1243" spans="9:12" x14ac:dyDescent="0.25">
      <c r="I1243">
        <f t="shared" ca="1" si="110"/>
        <v>-1.8534967852119011</v>
      </c>
      <c r="J1243">
        <f t="shared" ca="1" si="111"/>
        <v>-1.4561271962987874</v>
      </c>
      <c r="K1243">
        <f t="shared" ca="1" si="112"/>
        <v>2.149253896680718</v>
      </c>
      <c r="L1243">
        <f t="shared" ca="1" si="113"/>
        <v>0</v>
      </c>
    </row>
    <row r="1244" spans="9:12" x14ac:dyDescent="0.25">
      <c r="I1244">
        <f t="shared" ca="1" si="110"/>
        <v>0.75523251385178947</v>
      </c>
      <c r="J1244">
        <f t="shared" ca="1" si="111"/>
        <v>1.8994871970802429</v>
      </c>
      <c r="K1244">
        <f t="shared" ca="1" si="112"/>
        <v>1.0269128972929127</v>
      </c>
      <c r="L1244">
        <f t="shared" ca="1" si="113"/>
        <v>0</v>
      </c>
    </row>
    <row r="1245" spans="9:12" x14ac:dyDescent="0.25">
      <c r="I1245">
        <f t="shared" ca="1" si="110"/>
        <v>0.57039002724806664</v>
      </c>
      <c r="J1245">
        <f t="shared" ca="1" si="111"/>
        <v>-0.64104071151698694</v>
      </c>
      <c r="K1245">
        <f t="shared" ca="1" si="112"/>
        <v>0.90759977652764734</v>
      </c>
      <c r="L1245">
        <f t="shared" ca="1" si="113"/>
        <v>1</v>
      </c>
    </row>
    <row r="1246" spans="9:12" x14ac:dyDescent="0.25">
      <c r="I1246">
        <f t="shared" ca="1" si="110"/>
        <v>0.19649844240070458</v>
      </c>
      <c r="J1246">
        <f t="shared" ca="1" si="111"/>
        <v>0.44750040236694399</v>
      </c>
      <c r="K1246">
        <f t="shared" ca="1" si="112"/>
        <v>3.5722420835682018</v>
      </c>
      <c r="L1246">
        <f t="shared" ca="1" si="113"/>
        <v>1</v>
      </c>
    </row>
    <row r="1247" spans="9:12" x14ac:dyDescent="0.25">
      <c r="I1247">
        <f t="shared" ca="1" si="110"/>
        <v>-0.66763935493932802</v>
      </c>
      <c r="J1247">
        <f t="shared" ca="1" si="111"/>
        <v>1.9497705000658021</v>
      </c>
      <c r="K1247">
        <f t="shared" ca="1" si="112"/>
        <v>3.5910631251578873</v>
      </c>
      <c r="L1247">
        <f t="shared" ca="1" si="113"/>
        <v>0</v>
      </c>
    </row>
    <row r="1248" spans="9:12" x14ac:dyDescent="0.25">
      <c r="I1248">
        <f t="shared" ca="1" si="110"/>
        <v>-0.54710547942435195</v>
      </c>
      <c r="J1248">
        <f t="shared" ca="1" si="111"/>
        <v>0.91461849724770872</v>
      </c>
      <c r="K1248">
        <f t="shared" ca="1" si="112"/>
        <v>2.0989994015908282</v>
      </c>
      <c r="L1248">
        <f t="shared" ca="1" si="113"/>
        <v>1</v>
      </c>
    </row>
    <row r="1249" spans="9:12" x14ac:dyDescent="0.25">
      <c r="I1249">
        <f t="shared" ca="1" si="110"/>
        <v>0.64434701241215953</v>
      </c>
      <c r="J1249">
        <f t="shared" ca="1" si="111"/>
        <v>-1.6986443645383185</v>
      </c>
      <c r="K1249">
        <f t="shared" ca="1" si="112"/>
        <v>1.3469086382940683</v>
      </c>
      <c r="L1249">
        <f t="shared" ca="1" si="113"/>
        <v>0</v>
      </c>
    </row>
    <row r="1250" spans="9:12" x14ac:dyDescent="0.25">
      <c r="I1250">
        <f t="shared" ca="1" si="110"/>
        <v>0.54413979882745078</v>
      </c>
      <c r="J1250">
        <f t="shared" ca="1" si="111"/>
        <v>-1.721311743626432</v>
      </c>
      <c r="K1250">
        <f t="shared" ca="1" si="112"/>
        <v>1.113892874382405</v>
      </c>
      <c r="L1250">
        <f t="shared" ca="1" si="113"/>
        <v>0</v>
      </c>
    </row>
    <row r="1251" spans="9:12" x14ac:dyDescent="0.25">
      <c r="I1251">
        <f t="shared" ca="1" si="110"/>
        <v>-1.9716857274122841</v>
      </c>
      <c r="J1251">
        <f t="shared" ca="1" si="111"/>
        <v>1.457186522472421</v>
      </c>
      <c r="K1251">
        <f t="shared" ca="1" si="112"/>
        <v>0.12754173499914501</v>
      </c>
      <c r="L1251">
        <f t="shared" ca="1" si="113"/>
        <v>0</v>
      </c>
    </row>
    <row r="1252" spans="9:12" x14ac:dyDescent="0.25">
      <c r="I1252">
        <f t="shared" ca="1" si="110"/>
        <v>-1.3037869081297635</v>
      </c>
      <c r="J1252">
        <f t="shared" ca="1" si="111"/>
        <v>0.46036169640782854</v>
      </c>
      <c r="K1252">
        <f t="shared" ca="1" si="112"/>
        <v>3.5045593314260088</v>
      </c>
      <c r="L1252">
        <f t="shared" ca="1" si="113"/>
        <v>0</v>
      </c>
    </row>
    <row r="1253" spans="9:12" x14ac:dyDescent="0.25">
      <c r="I1253">
        <f t="shared" ca="1" si="110"/>
        <v>-0.39522106220046416</v>
      </c>
      <c r="J1253">
        <f t="shared" ca="1" si="111"/>
        <v>-1.8562578238280465</v>
      </c>
      <c r="K1253">
        <f t="shared" ca="1" si="112"/>
        <v>3.088699276575571</v>
      </c>
      <c r="L1253">
        <f t="shared" ca="1" si="113"/>
        <v>0</v>
      </c>
    </row>
    <row r="1254" spans="9:12" x14ac:dyDescent="0.25">
      <c r="I1254">
        <f t="shared" ca="1" si="110"/>
        <v>-1.8185899680512874</v>
      </c>
      <c r="J1254">
        <f t="shared" ca="1" si="111"/>
        <v>1.8249706419221665</v>
      </c>
      <c r="K1254">
        <f t="shared" ca="1" si="112"/>
        <v>0.63115665484754579</v>
      </c>
      <c r="L1254">
        <f t="shared" ca="1" si="113"/>
        <v>0</v>
      </c>
    </row>
    <row r="1255" spans="9:12" x14ac:dyDescent="0.25">
      <c r="I1255">
        <f t="shared" ca="1" si="110"/>
        <v>0.67200077378467427</v>
      </c>
      <c r="J1255">
        <f t="shared" ca="1" si="111"/>
        <v>0.96226547199943724</v>
      </c>
      <c r="K1255">
        <f t="shared" ca="1" si="112"/>
        <v>0.40110500998115661</v>
      </c>
      <c r="L1255">
        <f t="shared" ca="1" si="113"/>
        <v>0</v>
      </c>
    </row>
    <row r="1256" spans="9:12" x14ac:dyDescent="0.25">
      <c r="I1256">
        <f t="shared" ca="1" si="110"/>
        <v>-1.4707492109841076</v>
      </c>
      <c r="J1256">
        <f t="shared" ca="1" si="111"/>
        <v>-0.96659761683050283</v>
      </c>
      <c r="K1256">
        <f t="shared" ca="1" si="112"/>
        <v>6.5016479673127403E-2</v>
      </c>
      <c r="L1256">
        <f t="shared" ca="1" si="113"/>
        <v>0</v>
      </c>
    </row>
    <row r="1257" spans="9:12" x14ac:dyDescent="0.25">
      <c r="I1257">
        <f t="shared" ca="1" si="110"/>
        <v>-1.4628558868969139</v>
      </c>
      <c r="J1257">
        <f t="shared" ca="1" si="111"/>
        <v>1.8158804428434325</v>
      </c>
      <c r="K1257">
        <f t="shared" ca="1" si="112"/>
        <v>1.8264598860185073</v>
      </c>
      <c r="L1257">
        <f t="shared" ca="1" si="113"/>
        <v>0</v>
      </c>
    </row>
    <row r="1258" spans="9:12" x14ac:dyDescent="0.25">
      <c r="I1258">
        <f t="shared" ca="1" si="110"/>
        <v>-2.6265556717787852E-2</v>
      </c>
      <c r="J1258">
        <f t="shared" ca="1" si="111"/>
        <v>-1.6107712503082712</v>
      </c>
      <c r="K1258">
        <f t="shared" ca="1" si="112"/>
        <v>3.1789002968009625</v>
      </c>
      <c r="L1258">
        <f t="shared" ca="1" si="113"/>
        <v>0</v>
      </c>
    </row>
    <row r="1259" spans="9:12" x14ac:dyDescent="0.25">
      <c r="I1259">
        <f t="shared" ca="1" si="110"/>
        <v>-0.24072974511430534</v>
      </c>
      <c r="J1259">
        <f t="shared" ca="1" si="111"/>
        <v>-0.91125397408895337</v>
      </c>
      <c r="K1259">
        <f t="shared" ca="1" si="112"/>
        <v>1.4659702556682643</v>
      </c>
      <c r="L1259">
        <f t="shared" ca="1" si="113"/>
        <v>1</v>
      </c>
    </row>
    <row r="1260" spans="9:12" x14ac:dyDescent="0.25">
      <c r="I1260">
        <f t="shared" ca="1" si="110"/>
        <v>0.25499835849114616</v>
      </c>
      <c r="J1260">
        <f t="shared" ca="1" si="111"/>
        <v>0.64257835579670486</v>
      </c>
      <c r="K1260">
        <f t="shared" ca="1" si="112"/>
        <v>3.3372490936154873</v>
      </c>
      <c r="L1260">
        <f t="shared" ca="1" si="113"/>
        <v>1</v>
      </c>
    </row>
    <row r="1261" spans="9:12" x14ac:dyDescent="0.25">
      <c r="I1261">
        <f t="shared" ca="1" si="110"/>
        <v>-4.7099895879067155E-2</v>
      </c>
      <c r="J1261">
        <f t="shared" ca="1" si="111"/>
        <v>-1.7312471546938379</v>
      </c>
      <c r="K1261">
        <f t="shared" ca="1" si="112"/>
        <v>3.4506017813947478</v>
      </c>
      <c r="L1261">
        <f t="shared" ca="1" si="113"/>
        <v>0</v>
      </c>
    </row>
    <row r="1262" spans="9:12" x14ac:dyDescent="0.25">
      <c r="I1262">
        <f t="shared" ca="1" si="110"/>
        <v>0.75840931441401915</v>
      </c>
      <c r="J1262">
        <f t="shared" ca="1" si="111"/>
        <v>1.3263390533844239</v>
      </c>
      <c r="K1262">
        <f t="shared" ca="1" si="112"/>
        <v>0.39806604176623894</v>
      </c>
      <c r="L1262">
        <f t="shared" ca="1" si="113"/>
        <v>0</v>
      </c>
    </row>
    <row r="1263" spans="9:12" x14ac:dyDescent="0.25">
      <c r="I1263">
        <f t="shared" ca="1" si="110"/>
        <v>1.7156265161799684</v>
      </c>
      <c r="J1263">
        <f t="shared" ca="1" si="111"/>
        <v>-0.47627111937005795</v>
      </c>
      <c r="K1263">
        <f t="shared" ca="1" si="112"/>
        <v>3.4355920612511737</v>
      </c>
      <c r="L1263">
        <f t="shared" ca="1" si="113"/>
        <v>0</v>
      </c>
    </row>
    <row r="1264" spans="9:12" x14ac:dyDescent="0.25">
      <c r="I1264">
        <f t="shared" ca="1" si="110"/>
        <v>0.86459789642776919</v>
      </c>
      <c r="J1264">
        <f t="shared" ca="1" si="111"/>
        <v>0.1043403813759296</v>
      </c>
      <c r="K1264">
        <f t="shared" ca="1" si="112"/>
        <v>3.5103896239219221</v>
      </c>
      <c r="L1264">
        <f t="shared" ca="1" si="113"/>
        <v>0</v>
      </c>
    </row>
    <row r="1265" spans="9:12" x14ac:dyDescent="0.25">
      <c r="I1265">
        <f t="shared" ca="1" si="110"/>
        <v>-7.9894390439937624E-2</v>
      </c>
      <c r="J1265">
        <f t="shared" ca="1" si="111"/>
        <v>0.5127649430773662</v>
      </c>
      <c r="K1265">
        <f t="shared" ca="1" si="112"/>
        <v>3.649136784881438</v>
      </c>
      <c r="L1265">
        <f t="shared" ca="1" si="113"/>
        <v>1</v>
      </c>
    </row>
    <row r="1266" spans="9:12" x14ac:dyDescent="0.25">
      <c r="I1266">
        <f t="shared" ca="1" si="110"/>
        <v>1.6816178642096662</v>
      </c>
      <c r="J1266">
        <f t="shared" ca="1" si="111"/>
        <v>0.29263575567941746</v>
      </c>
      <c r="K1266">
        <f t="shared" ca="1" si="112"/>
        <v>1.6219332507497013</v>
      </c>
      <c r="L1266">
        <f t="shared" ca="1" si="113"/>
        <v>0</v>
      </c>
    </row>
    <row r="1267" spans="9:12" x14ac:dyDescent="0.25">
      <c r="I1267">
        <f t="shared" ca="1" si="110"/>
        <v>0.95746119438510302</v>
      </c>
      <c r="J1267">
        <f t="shared" ca="1" si="111"/>
        <v>8.6898277579180228E-2</v>
      </c>
      <c r="K1267">
        <f t="shared" ca="1" si="112"/>
        <v>3.3061084835809882</v>
      </c>
      <c r="L1267">
        <f t="shared" ca="1" si="113"/>
        <v>0</v>
      </c>
    </row>
    <row r="1268" spans="9:12" x14ac:dyDescent="0.25">
      <c r="I1268">
        <f t="shared" ca="1" si="110"/>
        <v>1.6682201472121609</v>
      </c>
      <c r="J1268">
        <f t="shared" ca="1" si="111"/>
        <v>1.7842168377787186</v>
      </c>
      <c r="K1268">
        <f t="shared" ca="1" si="112"/>
        <v>2.5135496839766263</v>
      </c>
      <c r="L1268">
        <f t="shared" ca="1" si="113"/>
        <v>0</v>
      </c>
    </row>
    <row r="1269" spans="9:12" x14ac:dyDescent="0.25">
      <c r="I1269">
        <f t="shared" ca="1" si="110"/>
        <v>0.24303843182035445</v>
      </c>
      <c r="J1269">
        <f t="shared" ca="1" si="111"/>
        <v>1.946680756656598</v>
      </c>
      <c r="K1269">
        <f t="shared" ca="1" si="112"/>
        <v>0.69755930574488145</v>
      </c>
      <c r="L1269">
        <f t="shared" ca="1" si="113"/>
        <v>0</v>
      </c>
    </row>
    <row r="1270" spans="9:12" x14ac:dyDescent="0.25">
      <c r="I1270">
        <f t="shared" ca="1" si="110"/>
        <v>1.1835129005835094</v>
      </c>
      <c r="J1270">
        <f t="shared" ca="1" si="111"/>
        <v>-1.3865960343547052</v>
      </c>
      <c r="K1270">
        <f t="shared" ca="1" si="112"/>
        <v>3.4115970216100497</v>
      </c>
      <c r="L1270">
        <f t="shared" ca="1" si="113"/>
        <v>0</v>
      </c>
    </row>
    <row r="1271" spans="9:12" x14ac:dyDescent="0.25">
      <c r="I1271">
        <f t="shared" ca="1" si="110"/>
        <v>-0.2690066241503084</v>
      </c>
      <c r="J1271">
        <f t="shared" ca="1" si="111"/>
        <v>-0.44363380272107378</v>
      </c>
      <c r="K1271">
        <f t="shared" ca="1" si="112"/>
        <v>1.4262946107612517</v>
      </c>
      <c r="L1271">
        <f t="shared" ca="1" si="113"/>
        <v>1</v>
      </c>
    </row>
    <row r="1272" spans="9:12" x14ac:dyDescent="0.25">
      <c r="I1272">
        <f t="shared" ca="1" si="110"/>
        <v>1.4893025062185568</v>
      </c>
      <c r="J1272">
        <f t="shared" ca="1" si="111"/>
        <v>0.17729439088455834</v>
      </c>
      <c r="K1272">
        <f t="shared" ca="1" si="112"/>
        <v>1.0588069334519834</v>
      </c>
      <c r="L1272">
        <f t="shared" ca="1" si="113"/>
        <v>0</v>
      </c>
    </row>
    <row r="1273" spans="9:12" x14ac:dyDescent="0.25">
      <c r="I1273">
        <f t="shared" ca="1" si="110"/>
        <v>0.28289160286204629</v>
      </c>
      <c r="J1273">
        <f t="shared" ca="1" si="111"/>
        <v>1.6888477581359944</v>
      </c>
      <c r="K1273">
        <f t="shared" ca="1" si="112"/>
        <v>3.5983462801416159</v>
      </c>
      <c r="L1273">
        <f t="shared" ca="1" si="113"/>
        <v>0</v>
      </c>
    </row>
    <row r="1274" spans="9:12" x14ac:dyDescent="0.25">
      <c r="I1274">
        <f t="shared" ca="1" si="110"/>
        <v>0.94508408929738952</v>
      </c>
      <c r="J1274">
        <f t="shared" ca="1" si="111"/>
        <v>-0.60590712484008558</v>
      </c>
      <c r="K1274">
        <f t="shared" ca="1" si="112"/>
        <v>1.7758266916469374</v>
      </c>
      <c r="L1274">
        <f t="shared" ca="1" si="113"/>
        <v>1</v>
      </c>
    </row>
    <row r="1275" spans="9:12" x14ac:dyDescent="0.25">
      <c r="I1275">
        <f t="shared" ca="1" si="110"/>
        <v>-0.22922391247940466</v>
      </c>
      <c r="J1275">
        <f t="shared" ca="1" si="111"/>
        <v>-1.1772582117870409</v>
      </c>
      <c r="K1275">
        <f t="shared" ca="1" si="112"/>
        <v>0.67277194781598348</v>
      </c>
      <c r="L1275">
        <f t="shared" ca="1" si="113"/>
        <v>0</v>
      </c>
    </row>
    <row r="1276" spans="9:12" x14ac:dyDescent="0.25">
      <c r="I1276">
        <f t="shared" ca="1" si="110"/>
        <v>0.98129800554103674</v>
      </c>
      <c r="J1276">
        <f t="shared" ca="1" si="111"/>
        <v>-1.1169725215097208</v>
      </c>
      <c r="K1276">
        <f t="shared" ca="1" si="112"/>
        <v>1.7535207625214047</v>
      </c>
      <c r="L1276">
        <f t="shared" ca="1" si="113"/>
        <v>0</v>
      </c>
    </row>
    <row r="1277" spans="9:12" x14ac:dyDescent="0.25">
      <c r="I1277">
        <f t="shared" ca="1" si="110"/>
        <v>5.0739998733802416E-2</v>
      </c>
      <c r="J1277">
        <f t="shared" ca="1" si="111"/>
        <v>-0.22089146255070968</v>
      </c>
      <c r="K1277">
        <f t="shared" ca="1" si="112"/>
        <v>2.6114784271550651</v>
      </c>
      <c r="L1277">
        <f t="shared" ca="1" si="113"/>
        <v>1</v>
      </c>
    </row>
    <row r="1278" spans="9:12" x14ac:dyDescent="0.25">
      <c r="I1278">
        <f t="shared" ca="1" si="110"/>
        <v>-0.14179825436815241</v>
      </c>
      <c r="J1278">
        <f t="shared" ca="1" si="111"/>
        <v>1.3492762862655776</v>
      </c>
      <c r="K1278">
        <f t="shared" ca="1" si="112"/>
        <v>2.0038309604470341</v>
      </c>
      <c r="L1278">
        <f t="shared" ca="1" si="113"/>
        <v>1</v>
      </c>
    </row>
    <row r="1279" spans="9:12" x14ac:dyDescent="0.25">
      <c r="I1279">
        <f t="shared" ca="1" si="110"/>
        <v>-1.2381952525257161</v>
      </c>
      <c r="J1279">
        <f t="shared" ca="1" si="111"/>
        <v>-1.5967205982587345</v>
      </c>
      <c r="K1279">
        <f t="shared" ca="1" si="112"/>
        <v>1.592177463221832</v>
      </c>
      <c r="L1279">
        <f t="shared" ca="1" si="113"/>
        <v>0</v>
      </c>
    </row>
    <row r="1280" spans="9:12" x14ac:dyDescent="0.25">
      <c r="I1280">
        <f t="shared" ca="1" si="110"/>
        <v>1.3844334357721153</v>
      </c>
      <c r="J1280">
        <f t="shared" ca="1" si="111"/>
        <v>0.65665295001414536</v>
      </c>
      <c r="K1280">
        <f t="shared" ca="1" si="112"/>
        <v>3.7144169081924723</v>
      </c>
      <c r="L1280">
        <f t="shared" ca="1" si="113"/>
        <v>0</v>
      </c>
    </row>
    <row r="1281" spans="9:12" x14ac:dyDescent="0.25">
      <c r="I1281">
        <f t="shared" ca="1" si="110"/>
        <v>-0.31251427408135246</v>
      </c>
      <c r="J1281">
        <f t="shared" ca="1" si="111"/>
        <v>0.36453053769419608</v>
      </c>
      <c r="K1281">
        <f t="shared" ca="1" si="112"/>
        <v>0.84997179378132115</v>
      </c>
      <c r="L1281">
        <f t="shared" ca="1" si="113"/>
        <v>1</v>
      </c>
    </row>
    <row r="1282" spans="9:12" x14ac:dyDescent="0.25">
      <c r="I1282">
        <f t="shared" ca="1" si="110"/>
        <v>-1.6004674240715939</v>
      </c>
      <c r="J1282">
        <f t="shared" ca="1" si="111"/>
        <v>-0.71065843639554194</v>
      </c>
      <c r="K1282">
        <f t="shared" ca="1" si="112"/>
        <v>3.8322046042394358</v>
      </c>
      <c r="L1282">
        <f t="shared" ca="1" si="113"/>
        <v>0</v>
      </c>
    </row>
    <row r="1283" spans="9:12" x14ac:dyDescent="0.25">
      <c r="I1283">
        <f t="shared" ref="I1283:K1346" ca="1" si="114">RAND()*4 - 2</f>
        <v>0.16101502016671665</v>
      </c>
      <c r="J1283">
        <f t="shared" ref="J1283:J1346" ca="1" si="115">RAND()*4-2</f>
        <v>-0.74562994746216393</v>
      </c>
      <c r="K1283">
        <f t="shared" ref="K1283:K1346" ca="1" si="116">RAND()*4</f>
        <v>2.3644891325431447</v>
      </c>
      <c r="L1283">
        <f t="shared" ref="L1283:L1346" ca="1" si="117">IF(AND(K1283&gt;(J1283^2+I1283^2),K1283&lt;4-(J1283^2+I1283^2)),1,0)</f>
        <v>1</v>
      </c>
    </row>
    <row r="1284" spans="9:12" x14ac:dyDescent="0.25">
      <c r="I1284">
        <f t="shared" ca="1" si="114"/>
        <v>-1.5142687358160241</v>
      </c>
      <c r="J1284">
        <f t="shared" ca="1" si="115"/>
        <v>-0.26818700690607633</v>
      </c>
      <c r="K1284">
        <f t="shared" ca="1" si="116"/>
        <v>1.5681529656080762</v>
      </c>
      <c r="L1284">
        <f t="shared" ca="1" si="117"/>
        <v>0</v>
      </c>
    </row>
    <row r="1285" spans="9:12" x14ac:dyDescent="0.25">
      <c r="I1285">
        <f t="shared" ca="1" si="114"/>
        <v>1.3915455681202893</v>
      </c>
      <c r="J1285">
        <f t="shared" ca="1" si="115"/>
        <v>-1.9435803233263904</v>
      </c>
      <c r="K1285">
        <f t="shared" ca="1" si="116"/>
        <v>1.4729313089199345</v>
      </c>
      <c r="L1285">
        <f t="shared" ca="1" si="117"/>
        <v>0</v>
      </c>
    </row>
    <row r="1286" spans="9:12" x14ac:dyDescent="0.25">
      <c r="I1286">
        <f t="shared" ca="1" si="114"/>
        <v>-0.23109812298311061</v>
      </c>
      <c r="J1286">
        <f t="shared" ca="1" si="115"/>
        <v>1.8245530455238654</v>
      </c>
      <c r="K1286">
        <f t="shared" ca="1" si="116"/>
        <v>0.42433670407491286</v>
      </c>
      <c r="L1286">
        <f t="shared" ca="1" si="117"/>
        <v>0</v>
      </c>
    </row>
    <row r="1287" spans="9:12" x14ac:dyDescent="0.25">
      <c r="I1287">
        <f t="shared" ca="1" si="114"/>
        <v>1.3071834481502345</v>
      </c>
      <c r="J1287">
        <f t="shared" ca="1" si="115"/>
        <v>1.8319917277434268</v>
      </c>
      <c r="K1287">
        <f t="shared" ca="1" si="116"/>
        <v>1.5930120098335157</v>
      </c>
      <c r="L1287">
        <f t="shared" ca="1" si="117"/>
        <v>0</v>
      </c>
    </row>
    <row r="1288" spans="9:12" x14ac:dyDescent="0.25">
      <c r="I1288">
        <f t="shared" ca="1" si="114"/>
        <v>1.78933167443126</v>
      </c>
      <c r="J1288">
        <f t="shared" ca="1" si="115"/>
        <v>-1.5951887353947671</v>
      </c>
      <c r="K1288">
        <f t="shared" ca="1" si="116"/>
        <v>1.7154174455225895</v>
      </c>
      <c r="L1288">
        <f t="shared" ca="1" si="117"/>
        <v>0</v>
      </c>
    </row>
    <row r="1289" spans="9:12" x14ac:dyDescent="0.25">
      <c r="I1289">
        <f t="shared" ca="1" si="114"/>
        <v>1.5343752971835025</v>
      </c>
      <c r="J1289">
        <f t="shared" ca="1" si="115"/>
        <v>-0.90945218676941142</v>
      </c>
      <c r="K1289">
        <f t="shared" ca="1" si="116"/>
        <v>1.1189754081099057</v>
      </c>
      <c r="L1289">
        <f t="shared" ca="1" si="117"/>
        <v>0</v>
      </c>
    </row>
    <row r="1290" spans="9:12" x14ac:dyDescent="0.25">
      <c r="I1290">
        <f t="shared" ca="1" si="114"/>
        <v>1.7609588559881919</v>
      </c>
      <c r="J1290">
        <f t="shared" ca="1" si="115"/>
        <v>-1.5962464981181768</v>
      </c>
      <c r="K1290">
        <f t="shared" ca="1" si="116"/>
        <v>2.2618136963507371</v>
      </c>
      <c r="L1290">
        <f t="shared" ca="1" si="117"/>
        <v>0</v>
      </c>
    </row>
    <row r="1291" spans="9:12" x14ac:dyDescent="0.25">
      <c r="I1291">
        <f t="shared" ca="1" si="114"/>
        <v>-1.3259342786312462</v>
      </c>
      <c r="J1291">
        <f t="shared" ca="1" si="115"/>
        <v>-0.12339302397480045</v>
      </c>
      <c r="K1291">
        <f t="shared" ca="1" si="116"/>
        <v>3.9173382052539396</v>
      </c>
      <c r="L1291">
        <f t="shared" ca="1" si="117"/>
        <v>0</v>
      </c>
    </row>
    <row r="1292" spans="9:12" x14ac:dyDescent="0.25">
      <c r="I1292">
        <f t="shared" ca="1" si="114"/>
        <v>-0.42570106094063087</v>
      </c>
      <c r="J1292">
        <f t="shared" ca="1" si="115"/>
        <v>0.96649155944012888</v>
      </c>
      <c r="K1292">
        <f t="shared" ca="1" si="116"/>
        <v>2.1909323562696281</v>
      </c>
      <c r="L1292">
        <f t="shared" ca="1" si="117"/>
        <v>1</v>
      </c>
    </row>
    <row r="1293" spans="9:12" x14ac:dyDescent="0.25">
      <c r="I1293">
        <f t="shared" ca="1" si="114"/>
        <v>-0.91210726405158793</v>
      </c>
      <c r="J1293">
        <f t="shared" ca="1" si="115"/>
        <v>-1.9976081085698243</v>
      </c>
      <c r="K1293">
        <f t="shared" ca="1" si="116"/>
        <v>3.3538963501432906</v>
      </c>
      <c r="L1293">
        <f t="shared" ca="1" si="117"/>
        <v>0</v>
      </c>
    </row>
    <row r="1294" spans="9:12" x14ac:dyDescent="0.25">
      <c r="I1294">
        <f t="shared" ca="1" si="114"/>
        <v>0.88257406042362208</v>
      </c>
      <c r="J1294">
        <f t="shared" ca="1" si="115"/>
        <v>-1.3976127139593997</v>
      </c>
      <c r="K1294">
        <f t="shared" ca="1" si="116"/>
        <v>2.8392781550735706</v>
      </c>
      <c r="L1294">
        <f t="shared" ca="1" si="117"/>
        <v>0</v>
      </c>
    </row>
    <row r="1295" spans="9:12" x14ac:dyDescent="0.25">
      <c r="I1295">
        <f t="shared" ca="1" si="114"/>
        <v>1.0886835854101951</v>
      </c>
      <c r="J1295">
        <f t="shared" ca="1" si="115"/>
        <v>-1.0305513292195374</v>
      </c>
      <c r="K1295">
        <f t="shared" ca="1" si="116"/>
        <v>2.3723018539550336</v>
      </c>
      <c r="L1295">
        <f t="shared" ca="1" si="117"/>
        <v>0</v>
      </c>
    </row>
    <row r="1296" spans="9:12" x14ac:dyDescent="0.25">
      <c r="I1296">
        <f t="shared" ca="1" si="114"/>
        <v>-0.96627801864250573</v>
      </c>
      <c r="J1296">
        <f t="shared" ca="1" si="115"/>
        <v>0.89984079744768986</v>
      </c>
      <c r="K1296">
        <f t="shared" ca="1" si="116"/>
        <v>0.26932012367340352</v>
      </c>
      <c r="L1296">
        <f t="shared" ca="1" si="117"/>
        <v>0</v>
      </c>
    </row>
    <row r="1297" spans="9:12" x14ac:dyDescent="0.25">
      <c r="I1297">
        <f t="shared" ca="1" si="114"/>
        <v>-0.80908226183475795</v>
      </c>
      <c r="J1297">
        <f t="shared" ca="1" si="115"/>
        <v>1.317530013200491</v>
      </c>
      <c r="K1297">
        <f t="shared" ca="1" si="116"/>
        <v>0.6398837810177862</v>
      </c>
      <c r="L1297">
        <f t="shared" ca="1" si="117"/>
        <v>0</v>
      </c>
    </row>
    <row r="1298" spans="9:12" x14ac:dyDescent="0.25">
      <c r="I1298">
        <f t="shared" ca="1" si="114"/>
        <v>-0.45729184687385915</v>
      </c>
      <c r="J1298">
        <f t="shared" ca="1" si="115"/>
        <v>-1.5882634763788555</v>
      </c>
      <c r="K1298">
        <f t="shared" ca="1" si="116"/>
        <v>2.1168908681645009</v>
      </c>
      <c r="L1298">
        <f t="shared" ca="1" si="117"/>
        <v>0</v>
      </c>
    </row>
    <row r="1299" spans="9:12" x14ac:dyDescent="0.25">
      <c r="I1299">
        <f t="shared" ca="1" si="114"/>
        <v>-0.44570474689341211</v>
      </c>
      <c r="J1299">
        <f t="shared" ca="1" si="115"/>
        <v>-0.30604060646345044</v>
      </c>
      <c r="K1299">
        <f t="shared" ca="1" si="116"/>
        <v>3.202546629370393</v>
      </c>
      <c r="L1299">
        <f t="shared" ca="1" si="117"/>
        <v>1</v>
      </c>
    </row>
    <row r="1300" spans="9:12" x14ac:dyDescent="0.25">
      <c r="I1300">
        <f t="shared" ca="1" si="114"/>
        <v>1.1230552092081103</v>
      </c>
      <c r="J1300">
        <f t="shared" ca="1" si="115"/>
        <v>-1.6107654494751076</v>
      </c>
      <c r="K1300">
        <f t="shared" ca="1" si="116"/>
        <v>2.1908310676017546</v>
      </c>
      <c r="L1300">
        <f t="shared" ca="1" si="117"/>
        <v>0</v>
      </c>
    </row>
    <row r="1301" spans="9:12" x14ac:dyDescent="0.25">
      <c r="I1301">
        <f t="shared" ca="1" si="114"/>
        <v>1.9103814327461683</v>
      </c>
      <c r="J1301">
        <f t="shared" ca="1" si="115"/>
        <v>-0.76975767781771243</v>
      </c>
      <c r="K1301">
        <f t="shared" ca="1" si="116"/>
        <v>3.825662105198993</v>
      </c>
      <c r="L1301">
        <f t="shared" ca="1" si="117"/>
        <v>0</v>
      </c>
    </row>
    <row r="1302" spans="9:12" x14ac:dyDescent="0.25">
      <c r="I1302">
        <f t="shared" ca="1" si="114"/>
        <v>1.680106187680515</v>
      </c>
      <c r="J1302">
        <f t="shared" ca="1" si="115"/>
        <v>-0.67538768947836747</v>
      </c>
      <c r="K1302">
        <f t="shared" ca="1" si="116"/>
        <v>1.0792442887313674</v>
      </c>
      <c r="L1302">
        <f t="shared" ca="1" si="117"/>
        <v>0</v>
      </c>
    </row>
    <row r="1303" spans="9:12" x14ac:dyDescent="0.25">
      <c r="I1303">
        <f t="shared" ca="1" si="114"/>
        <v>-0.18692894997632203</v>
      </c>
      <c r="J1303">
        <f t="shared" ca="1" si="115"/>
        <v>1.0478497556277673</v>
      </c>
      <c r="K1303">
        <f t="shared" ca="1" si="116"/>
        <v>1.0538164286182981</v>
      </c>
      <c r="L1303">
        <f t="shared" ca="1" si="117"/>
        <v>0</v>
      </c>
    </row>
    <row r="1304" spans="9:12" x14ac:dyDescent="0.25">
      <c r="I1304">
        <f t="shared" ca="1" si="114"/>
        <v>-0.53864768701561916</v>
      </c>
      <c r="J1304">
        <f t="shared" ca="1" si="115"/>
        <v>-1.4081012581372851</v>
      </c>
      <c r="K1304">
        <f t="shared" ca="1" si="116"/>
        <v>2.1851819103060359</v>
      </c>
      <c r="L1304">
        <f t="shared" ca="1" si="117"/>
        <v>0</v>
      </c>
    </row>
    <row r="1305" spans="9:12" x14ac:dyDescent="0.25">
      <c r="I1305">
        <f t="shared" ca="1" si="114"/>
        <v>-0.52891535419016833</v>
      </c>
      <c r="J1305">
        <f t="shared" ca="1" si="115"/>
        <v>-1.2508091746605969</v>
      </c>
      <c r="K1305">
        <f t="shared" ca="1" si="116"/>
        <v>6.7309535858238956E-2</v>
      </c>
      <c r="L1305">
        <f t="shared" ca="1" si="117"/>
        <v>0</v>
      </c>
    </row>
    <row r="1306" spans="9:12" x14ac:dyDescent="0.25">
      <c r="I1306">
        <f t="shared" ca="1" si="114"/>
        <v>-3.8006685861446066E-2</v>
      </c>
      <c r="J1306">
        <f t="shared" ca="1" si="115"/>
        <v>-0.19183838428388444</v>
      </c>
      <c r="K1306">
        <f t="shared" ca="1" si="116"/>
        <v>2.3736756396709908</v>
      </c>
      <c r="L1306">
        <f t="shared" ca="1" si="117"/>
        <v>1</v>
      </c>
    </row>
    <row r="1307" spans="9:12" x14ac:dyDescent="0.25">
      <c r="I1307">
        <f t="shared" ca="1" si="114"/>
        <v>0.80713980591277368</v>
      </c>
      <c r="J1307">
        <f t="shared" ca="1" si="115"/>
        <v>1.2005273453865919</v>
      </c>
      <c r="K1307">
        <f t="shared" ca="1" si="116"/>
        <v>1.9911652562009365</v>
      </c>
      <c r="L1307">
        <f t="shared" ca="1" si="117"/>
        <v>0</v>
      </c>
    </row>
    <row r="1308" spans="9:12" x14ac:dyDescent="0.25">
      <c r="I1308">
        <f t="shared" ca="1" si="114"/>
        <v>-1.9049619874978609</v>
      </c>
      <c r="J1308">
        <f t="shared" ca="1" si="115"/>
        <v>0.43999578126853178</v>
      </c>
      <c r="K1308">
        <f t="shared" ca="1" si="116"/>
        <v>0.26041366801635268</v>
      </c>
      <c r="L1308">
        <f t="shared" ca="1" si="117"/>
        <v>0</v>
      </c>
    </row>
    <row r="1309" spans="9:12" x14ac:dyDescent="0.25">
      <c r="I1309">
        <f t="shared" ca="1" si="114"/>
        <v>1.0020550941143744</v>
      </c>
      <c r="J1309">
        <f t="shared" ca="1" si="115"/>
        <v>-0.2830980333787152</v>
      </c>
      <c r="K1309">
        <f t="shared" ca="1" si="116"/>
        <v>3.1117709092779653</v>
      </c>
      <c r="L1309">
        <f t="shared" ca="1" si="117"/>
        <v>0</v>
      </c>
    </row>
    <row r="1310" spans="9:12" x14ac:dyDescent="0.25">
      <c r="I1310">
        <f t="shared" ca="1" si="114"/>
        <v>-1.8391065571200702</v>
      </c>
      <c r="J1310">
        <f t="shared" ca="1" si="115"/>
        <v>1.2925772030139764</v>
      </c>
      <c r="K1310">
        <f t="shared" ca="1" si="116"/>
        <v>2.7589063701703851</v>
      </c>
      <c r="L1310">
        <f t="shared" ca="1" si="117"/>
        <v>0</v>
      </c>
    </row>
    <row r="1311" spans="9:12" x14ac:dyDescent="0.25">
      <c r="I1311">
        <f t="shared" ca="1" si="114"/>
        <v>-1.7640382469700913</v>
      </c>
      <c r="J1311">
        <f t="shared" ca="1" si="115"/>
        <v>-0.92300304607547989</v>
      </c>
      <c r="K1311">
        <f t="shared" ca="1" si="116"/>
        <v>2.478101895332502</v>
      </c>
      <c r="L1311">
        <f t="shared" ca="1" si="117"/>
        <v>0</v>
      </c>
    </row>
    <row r="1312" spans="9:12" x14ac:dyDescent="0.25">
      <c r="I1312">
        <f t="shared" ca="1" si="114"/>
        <v>1.9432306783537316</v>
      </c>
      <c r="J1312">
        <f t="shared" ca="1" si="115"/>
        <v>-1.8902998321571847</v>
      </c>
      <c r="K1312">
        <f t="shared" ca="1" si="116"/>
        <v>2.1484080914585895</v>
      </c>
      <c r="L1312">
        <f t="shared" ca="1" si="117"/>
        <v>0</v>
      </c>
    </row>
    <row r="1313" spans="9:12" x14ac:dyDescent="0.25">
      <c r="I1313">
        <f t="shared" ca="1" si="114"/>
        <v>-0.20448945894926407</v>
      </c>
      <c r="J1313">
        <f t="shared" ca="1" si="115"/>
        <v>-0.63360505404548562</v>
      </c>
      <c r="K1313">
        <f t="shared" ca="1" si="116"/>
        <v>0.59364776441255929</v>
      </c>
      <c r="L1313">
        <f t="shared" ca="1" si="117"/>
        <v>1</v>
      </c>
    </row>
    <row r="1314" spans="9:12" x14ac:dyDescent="0.25">
      <c r="I1314">
        <f t="shared" ca="1" si="114"/>
        <v>-0.93855264019664686</v>
      </c>
      <c r="J1314">
        <f t="shared" ca="1" si="115"/>
        <v>0.41568274944232986</v>
      </c>
      <c r="K1314">
        <f t="shared" ca="1" si="116"/>
        <v>2.9085832225971071</v>
      </c>
      <c r="L1314">
        <f t="shared" ca="1" si="117"/>
        <v>1</v>
      </c>
    </row>
    <row r="1315" spans="9:12" x14ac:dyDescent="0.25">
      <c r="I1315">
        <f t="shared" ca="1" si="114"/>
        <v>-1.3137811359370568</v>
      </c>
      <c r="J1315">
        <f t="shared" ca="1" si="115"/>
        <v>0.48964771319898404</v>
      </c>
      <c r="K1315">
        <f t="shared" ca="1" si="116"/>
        <v>2.6799940558415858</v>
      </c>
      <c r="L1315">
        <f t="shared" ca="1" si="117"/>
        <v>0</v>
      </c>
    </row>
    <row r="1316" spans="9:12" x14ac:dyDescent="0.25">
      <c r="I1316">
        <f t="shared" ca="1" si="114"/>
        <v>-1.0188603421297238</v>
      </c>
      <c r="J1316">
        <f t="shared" ca="1" si="115"/>
        <v>-0.23647955841222812</v>
      </c>
      <c r="K1316">
        <f t="shared" ca="1" si="116"/>
        <v>3.4077420110259187</v>
      </c>
      <c r="L1316">
        <f t="shared" ca="1" si="117"/>
        <v>0</v>
      </c>
    </row>
    <row r="1317" spans="9:12" x14ac:dyDescent="0.25">
      <c r="I1317">
        <f t="shared" ca="1" si="114"/>
        <v>1.9451402519407357</v>
      </c>
      <c r="J1317">
        <f t="shared" ca="1" si="115"/>
        <v>1.8247633825729888</v>
      </c>
      <c r="K1317">
        <f t="shared" ca="1" si="116"/>
        <v>2.1174998683045523</v>
      </c>
      <c r="L1317">
        <f t="shared" ca="1" si="117"/>
        <v>0</v>
      </c>
    </row>
    <row r="1318" spans="9:12" x14ac:dyDescent="0.25">
      <c r="I1318">
        <f t="shared" ca="1" si="114"/>
        <v>-1.9521804884666052</v>
      </c>
      <c r="J1318">
        <f t="shared" ca="1" si="115"/>
        <v>-0.40988249571309998</v>
      </c>
      <c r="K1318">
        <f t="shared" ca="1" si="116"/>
        <v>0.27158372372754824</v>
      </c>
      <c r="L1318">
        <f t="shared" ca="1" si="117"/>
        <v>0</v>
      </c>
    </row>
    <row r="1319" spans="9:12" x14ac:dyDescent="0.25">
      <c r="I1319">
        <f t="shared" ca="1" si="114"/>
        <v>-0.45134691432359064</v>
      </c>
      <c r="J1319">
        <f t="shared" ca="1" si="115"/>
        <v>0.70289812973636767</v>
      </c>
      <c r="K1319">
        <f t="shared" ca="1" si="116"/>
        <v>1.3631856802327014</v>
      </c>
      <c r="L1319">
        <f t="shared" ca="1" si="117"/>
        <v>1</v>
      </c>
    </row>
    <row r="1320" spans="9:12" x14ac:dyDescent="0.25">
      <c r="I1320">
        <f t="shared" ca="1" si="114"/>
        <v>-1.3895748794454503</v>
      </c>
      <c r="J1320">
        <f t="shared" ca="1" si="115"/>
        <v>1.0362908327453937</v>
      </c>
      <c r="K1320">
        <f t="shared" ca="1" si="116"/>
        <v>0.21922985101436598</v>
      </c>
      <c r="L1320">
        <f t="shared" ca="1" si="117"/>
        <v>0</v>
      </c>
    </row>
    <row r="1321" spans="9:12" x14ac:dyDescent="0.25">
      <c r="I1321">
        <f t="shared" ca="1" si="114"/>
        <v>1.7922818989115505</v>
      </c>
      <c r="J1321">
        <f t="shared" ca="1" si="115"/>
        <v>-1.4679416666653644</v>
      </c>
      <c r="K1321">
        <f t="shared" ca="1" si="116"/>
        <v>3.772010636853941</v>
      </c>
      <c r="L1321">
        <f t="shared" ca="1" si="117"/>
        <v>0</v>
      </c>
    </row>
    <row r="1322" spans="9:12" x14ac:dyDescent="0.25">
      <c r="I1322">
        <f t="shared" ca="1" si="114"/>
        <v>0.86070075992775941</v>
      </c>
      <c r="J1322">
        <f t="shared" ca="1" si="115"/>
        <v>-1.2919996610415776</v>
      </c>
      <c r="K1322">
        <f t="shared" ca="1" si="116"/>
        <v>1.8701496266617199</v>
      </c>
      <c r="L1322">
        <f t="shared" ca="1" si="117"/>
        <v>0</v>
      </c>
    </row>
    <row r="1323" spans="9:12" x14ac:dyDescent="0.25">
      <c r="I1323">
        <f t="shared" ca="1" si="114"/>
        <v>-1.7414580900620056</v>
      </c>
      <c r="J1323">
        <f t="shared" ca="1" si="115"/>
        <v>1.9765186899859248</v>
      </c>
      <c r="K1323">
        <f t="shared" ca="1" si="116"/>
        <v>3.241705212628899</v>
      </c>
      <c r="L1323">
        <f t="shared" ca="1" si="117"/>
        <v>0</v>
      </c>
    </row>
    <row r="1324" spans="9:12" x14ac:dyDescent="0.25">
      <c r="I1324">
        <f t="shared" ca="1" si="114"/>
        <v>1.3143271962309764</v>
      </c>
      <c r="J1324">
        <f t="shared" ca="1" si="115"/>
        <v>0.60797821085309467</v>
      </c>
      <c r="K1324">
        <f t="shared" ca="1" si="116"/>
        <v>0.61553519826740732</v>
      </c>
      <c r="L1324">
        <f t="shared" ca="1" si="117"/>
        <v>0</v>
      </c>
    </row>
    <row r="1325" spans="9:12" x14ac:dyDescent="0.25">
      <c r="I1325">
        <f t="shared" ca="1" si="114"/>
        <v>0.92860029040171455</v>
      </c>
      <c r="J1325">
        <f t="shared" ca="1" si="115"/>
        <v>-0.5732884909315481</v>
      </c>
      <c r="K1325">
        <f t="shared" ca="1" si="116"/>
        <v>1.6672797855800989</v>
      </c>
      <c r="L1325">
        <f t="shared" ca="1" si="117"/>
        <v>1</v>
      </c>
    </row>
    <row r="1326" spans="9:12" x14ac:dyDescent="0.25">
      <c r="I1326">
        <f t="shared" ca="1" si="114"/>
        <v>0.70949029424490151</v>
      </c>
      <c r="J1326">
        <f t="shared" ca="1" si="115"/>
        <v>0.81235646005680229</v>
      </c>
      <c r="K1326">
        <f t="shared" ca="1" si="116"/>
        <v>1.6614253939703305</v>
      </c>
      <c r="L1326">
        <f t="shared" ca="1" si="117"/>
        <v>1</v>
      </c>
    </row>
    <row r="1327" spans="9:12" x14ac:dyDescent="0.25">
      <c r="I1327">
        <f t="shared" ca="1" si="114"/>
        <v>-0.54732360062411445</v>
      </c>
      <c r="J1327">
        <f t="shared" ca="1" si="115"/>
        <v>-1.2709812779142036</v>
      </c>
      <c r="K1327">
        <f t="shared" ca="1" si="116"/>
        <v>0.58382088313123548</v>
      </c>
      <c r="L1327">
        <f t="shared" ca="1" si="117"/>
        <v>0</v>
      </c>
    </row>
    <row r="1328" spans="9:12" x14ac:dyDescent="0.25">
      <c r="I1328">
        <f t="shared" ca="1" si="114"/>
        <v>-1.9428521182099039</v>
      </c>
      <c r="J1328">
        <f t="shared" ca="1" si="115"/>
        <v>1.6205976261660853</v>
      </c>
      <c r="K1328">
        <f t="shared" ca="1" si="116"/>
        <v>1.7995586164267299</v>
      </c>
      <c r="L1328">
        <f t="shared" ca="1" si="117"/>
        <v>0</v>
      </c>
    </row>
    <row r="1329" spans="9:12" x14ac:dyDescent="0.25">
      <c r="I1329">
        <f t="shared" ca="1" si="114"/>
        <v>-0.67712744281069526</v>
      </c>
      <c r="J1329">
        <f t="shared" ca="1" si="115"/>
        <v>1.5668886677412175E-2</v>
      </c>
      <c r="K1329">
        <f t="shared" ca="1" si="116"/>
        <v>3.679135395940802</v>
      </c>
      <c r="L1329">
        <f t="shared" ca="1" si="117"/>
        <v>0</v>
      </c>
    </row>
    <row r="1330" spans="9:12" x14ac:dyDescent="0.25">
      <c r="I1330">
        <f t="shared" ca="1" si="114"/>
        <v>0.91044223329775376</v>
      </c>
      <c r="J1330">
        <f t="shared" ca="1" si="115"/>
        <v>-0.70760275589533617</v>
      </c>
      <c r="K1330">
        <f t="shared" ca="1" si="116"/>
        <v>0.24247464659280915</v>
      </c>
      <c r="L1330">
        <f t="shared" ca="1" si="117"/>
        <v>0</v>
      </c>
    </row>
    <row r="1331" spans="9:12" x14ac:dyDescent="0.25">
      <c r="I1331">
        <f t="shared" ca="1" si="114"/>
        <v>1.2767740272251045</v>
      </c>
      <c r="J1331">
        <f t="shared" ca="1" si="115"/>
        <v>-0.94744771983952347</v>
      </c>
      <c r="K1331">
        <f t="shared" ca="1" si="116"/>
        <v>1.7084285181097116</v>
      </c>
      <c r="L1331">
        <f t="shared" ca="1" si="117"/>
        <v>0</v>
      </c>
    </row>
    <row r="1332" spans="9:12" x14ac:dyDescent="0.25">
      <c r="I1332">
        <f t="shared" ca="1" si="114"/>
        <v>0.69050798211287745</v>
      </c>
      <c r="J1332">
        <f t="shared" ca="1" si="115"/>
        <v>-0.59220824454945564</v>
      </c>
      <c r="K1332">
        <f t="shared" ca="1" si="116"/>
        <v>0.95082727806543987</v>
      </c>
      <c r="L1332">
        <f t="shared" ca="1" si="117"/>
        <v>1</v>
      </c>
    </row>
    <row r="1333" spans="9:12" x14ac:dyDescent="0.25">
      <c r="I1333">
        <f t="shared" ca="1" si="114"/>
        <v>1.8102869653482485</v>
      </c>
      <c r="J1333">
        <f t="shared" ca="1" si="115"/>
        <v>4.1746382217651146E-2</v>
      </c>
      <c r="K1333">
        <f t="shared" ca="1" si="116"/>
        <v>3.950570852480594</v>
      </c>
      <c r="L1333">
        <f t="shared" ca="1" si="117"/>
        <v>0</v>
      </c>
    </row>
    <row r="1334" spans="9:12" x14ac:dyDescent="0.25">
      <c r="I1334">
        <f t="shared" ca="1" si="114"/>
        <v>1.8402638404716338</v>
      </c>
      <c r="J1334">
        <f t="shared" ca="1" si="115"/>
        <v>-0.67015960684667863</v>
      </c>
      <c r="K1334">
        <f t="shared" ca="1" si="116"/>
        <v>2.9022424770625497</v>
      </c>
      <c r="L1334">
        <f t="shared" ca="1" si="117"/>
        <v>0</v>
      </c>
    </row>
    <row r="1335" spans="9:12" x14ac:dyDescent="0.25">
      <c r="I1335">
        <f t="shared" ca="1" si="114"/>
        <v>-0.46253384162082556</v>
      </c>
      <c r="J1335">
        <f t="shared" ca="1" si="115"/>
        <v>1.397425990929603</v>
      </c>
      <c r="K1335">
        <f t="shared" ca="1" si="116"/>
        <v>0.49133605237384081</v>
      </c>
      <c r="L1335">
        <f t="shared" ca="1" si="117"/>
        <v>0</v>
      </c>
    </row>
    <row r="1336" spans="9:12" x14ac:dyDescent="0.25">
      <c r="I1336">
        <f t="shared" ca="1" si="114"/>
        <v>-0.66162358036582214</v>
      </c>
      <c r="J1336">
        <f t="shared" ca="1" si="115"/>
        <v>-1.2923320054718754</v>
      </c>
      <c r="K1336">
        <f t="shared" ca="1" si="116"/>
        <v>2.2913814669330717</v>
      </c>
      <c r="L1336">
        <f t="shared" ca="1" si="117"/>
        <v>0</v>
      </c>
    </row>
    <row r="1337" spans="9:12" x14ac:dyDescent="0.25">
      <c r="I1337">
        <f t="shared" ca="1" si="114"/>
        <v>-2.8194690023040092E-2</v>
      </c>
      <c r="J1337">
        <f t="shared" ca="1" si="115"/>
        <v>-0.86966871388271771</v>
      </c>
      <c r="K1337">
        <f t="shared" ca="1" si="116"/>
        <v>3.9561407824279771</v>
      </c>
      <c r="L1337">
        <f t="shared" ca="1" si="117"/>
        <v>0</v>
      </c>
    </row>
    <row r="1338" spans="9:12" x14ac:dyDescent="0.25">
      <c r="I1338">
        <f t="shared" ca="1" si="114"/>
        <v>1.0886158048868309</v>
      </c>
      <c r="J1338">
        <f t="shared" ca="1" si="115"/>
        <v>0.9338317577398314</v>
      </c>
      <c r="K1338">
        <f t="shared" ca="1" si="116"/>
        <v>0.63099034659078246</v>
      </c>
      <c r="L1338">
        <f t="shared" ca="1" si="117"/>
        <v>0</v>
      </c>
    </row>
    <row r="1339" spans="9:12" x14ac:dyDescent="0.25">
      <c r="I1339">
        <f t="shared" ca="1" si="114"/>
        <v>0.39250369666155427</v>
      </c>
      <c r="J1339">
        <f t="shared" ca="1" si="115"/>
        <v>-0.36680517774830479</v>
      </c>
      <c r="K1339">
        <f t="shared" ca="1" si="116"/>
        <v>1.9388968757515519</v>
      </c>
      <c r="L1339">
        <f t="shared" ca="1" si="117"/>
        <v>1</v>
      </c>
    </row>
    <row r="1340" spans="9:12" x14ac:dyDescent="0.25">
      <c r="I1340">
        <f t="shared" ca="1" si="114"/>
        <v>1.2953556283479295</v>
      </c>
      <c r="J1340">
        <f t="shared" ca="1" si="115"/>
        <v>1.0458378568748614</v>
      </c>
      <c r="K1340">
        <f t="shared" ca="1" si="116"/>
        <v>2.5202664692970016</v>
      </c>
      <c r="L1340">
        <f t="shared" ca="1" si="117"/>
        <v>0</v>
      </c>
    </row>
    <row r="1341" spans="9:12" x14ac:dyDescent="0.25">
      <c r="I1341">
        <f t="shared" ca="1" si="114"/>
        <v>-0.17572910715647927</v>
      </c>
      <c r="J1341">
        <f t="shared" ca="1" si="115"/>
        <v>-0.20392714514329402</v>
      </c>
      <c r="K1341">
        <f t="shared" ca="1" si="116"/>
        <v>3.7242534495798929</v>
      </c>
      <c r="L1341">
        <f t="shared" ca="1" si="117"/>
        <v>1</v>
      </c>
    </row>
    <row r="1342" spans="9:12" x14ac:dyDescent="0.25">
      <c r="I1342">
        <f t="shared" ca="1" si="114"/>
        <v>-1.6886980311650275</v>
      </c>
      <c r="J1342">
        <f t="shared" ca="1" si="115"/>
        <v>1.2403408210878619</v>
      </c>
      <c r="K1342">
        <f t="shared" ca="1" si="116"/>
        <v>1.4680336302961563</v>
      </c>
      <c r="L1342">
        <f t="shared" ca="1" si="117"/>
        <v>0</v>
      </c>
    </row>
    <row r="1343" spans="9:12" x14ac:dyDescent="0.25">
      <c r="I1343">
        <f t="shared" ca="1" si="114"/>
        <v>0.11936404621956154</v>
      </c>
      <c r="J1343">
        <f t="shared" ca="1" si="115"/>
        <v>0.10706116714925695</v>
      </c>
      <c r="K1343">
        <f t="shared" ca="1" si="116"/>
        <v>6.8248620904328927E-2</v>
      </c>
      <c r="L1343">
        <f t="shared" ca="1" si="117"/>
        <v>1</v>
      </c>
    </row>
    <row r="1344" spans="9:12" x14ac:dyDescent="0.25">
      <c r="I1344">
        <f t="shared" ca="1" si="114"/>
        <v>-1.6271353009991314</v>
      </c>
      <c r="J1344">
        <f t="shared" ca="1" si="115"/>
        <v>1.890006837541546</v>
      </c>
      <c r="K1344">
        <f t="shared" ca="1" si="116"/>
        <v>0.29807231577806759</v>
      </c>
      <c r="L1344">
        <f t="shared" ca="1" si="117"/>
        <v>0</v>
      </c>
    </row>
    <row r="1345" spans="9:12" x14ac:dyDescent="0.25">
      <c r="I1345">
        <f t="shared" ca="1" si="114"/>
        <v>0.88401305380517359</v>
      </c>
      <c r="J1345">
        <f t="shared" ca="1" si="115"/>
        <v>9.5769839417372715E-2</v>
      </c>
      <c r="K1345">
        <f t="shared" ca="1" si="116"/>
        <v>2.5944736459016613</v>
      </c>
      <c r="L1345">
        <f t="shared" ca="1" si="117"/>
        <v>1</v>
      </c>
    </row>
    <row r="1346" spans="9:12" x14ac:dyDescent="0.25">
      <c r="I1346">
        <f t="shared" ca="1" si="114"/>
        <v>1.3225842608489189</v>
      </c>
      <c r="J1346">
        <f t="shared" ca="1" si="115"/>
        <v>0.16071142875625988</v>
      </c>
      <c r="K1346">
        <f t="shared" ca="1" si="116"/>
        <v>2.1443456571396315</v>
      </c>
      <c r="L1346">
        <f t="shared" ca="1" si="117"/>
        <v>1</v>
      </c>
    </row>
    <row r="1347" spans="9:12" x14ac:dyDescent="0.25">
      <c r="I1347">
        <f t="shared" ref="I1347:K1410" ca="1" si="118">RAND()*4 - 2</f>
        <v>1.285214699862447</v>
      </c>
      <c r="J1347">
        <f t="shared" ref="J1347:J1410" ca="1" si="119">RAND()*4-2</f>
        <v>1.9917093744826495</v>
      </c>
      <c r="K1347">
        <f t="shared" ref="K1347:K1410" ca="1" si="120">RAND()*4</f>
        <v>2.2128700813633246</v>
      </c>
      <c r="L1347">
        <f t="shared" ref="L1347:L1410" ca="1" si="121">IF(AND(K1347&gt;(J1347^2+I1347^2),K1347&lt;4-(J1347^2+I1347^2)),1,0)</f>
        <v>0</v>
      </c>
    </row>
    <row r="1348" spans="9:12" x14ac:dyDescent="0.25">
      <c r="I1348">
        <f t="shared" ca="1" si="118"/>
        <v>0.47354752069550798</v>
      </c>
      <c r="J1348">
        <f t="shared" ca="1" si="119"/>
        <v>-1.4463187874201178</v>
      </c>
      <c r="K1348">
        <f t="shared" ca="1" si="120"/>
        <v>1.7260859893223954</v>
      </c>
      <c r="L1348">
        <f t="shared" ca="1" si="121"/>
        <v>0</v>
      </c>
    </row>
    <row r="1349" spans="9:12" x14ac:dyDescent="0.25">
      <c r="I1349">
        <f t="shared" ca="1" si="118"/>
        <v>0.21719425990713148</v>
      </c>
      <c r="J1349">
        <f t="shared" ca="1" si="119"/>
        <v>0.38592787139933726</v>
      </c>
      <c r="K1349">
        <f t="shared" ca="1" si="120"/>
        <v>1.0433760358373938</v>
      </c>
      <c r="L1349">
        <f t="shared" ca="1" si="121"/>
        <v>1</v>
      </c>
    </row>
    <row r="1350" spans="9:12" x14ac:dyDescent="0.25">
      <c r="I1350">
        <f t="shared" ca="1" si="118"/>
        <v>-0.42633322193490963</v>
      </c>
      <c r="J1350">
        <f t="shared" ca="1" si="119"/>
        <v>-0.47310946045392743</v>
      </c>
      <c r="K1350">
        <f t="shared" ca="1" si="120"/>
        <v>3.651062396246993</v>
      </c>
      <c r="L1350">
        <f t="shared" ca="1" si="121"/>
        <v>0</v>
      </c>
    </row>
    <row r="1351" spans="9:12" x14ac:dyDescent="0.25">
      <c r="I1351">
        <f t="shared" ca="1" si="118"/>
        <v>0.3299029047568065</v>
      </c>
      <c r="J1351">
        <f t="shared" ca="1" si="119"/>
        <v>3.2299551796558745E-2</v>
      </c>
      <c r="K1351">
        <f t="shared" ca="1" si="120"/>
        <v>0.25377078359038974</v>
      </c>
      <c r="L1351">
        <f t="shared" ca="1" si="121"/>
        <v>1</v>
      </c>
    </row>
    <row r="1352" spans="9:12" x14ac:dyDescent="0.25">
      <c r="I1352">
        <f t="shared" ca="1" si="118"/>
        <v>-1.159884264981967</v>
      </c>
      <c r="J1352">
        <f t="shared" ca="1" si="119"/>
        <v>1.5993846475753037</v>
      </c>
      <c r="K1352">
        <f t="shared" ca="1" si="120"/>
        <v>0.47659082365575811</v>
      </c>
      <c r="L1352">
        <f t="shared" ca="1" si="121"/>
        <v>0</v>
      </c>
    </row>
    <row r="1353" spans="9:12" x14ac:dyDescent="0.25">
      <c r="I1353">
        <f t="shared" ca="1" si="118"/>
        <v>1.719569636352289</v>
      </c>
      <c r="J1353">
        <f t="shared" ca="1" si="119"/>
        <v>-0.14966658226693541</v>
      </c>
      <c r="K1353">
        <f t="shared" ca="1" si="120"/>
        <v>1.3301273376155591</v>
      </c>
      <c r="L1353">
        <f t="shared" ca="1" si="121"/>
        <v>0</v>
      </c>
    </row>
    <row r="1354" spans="9:12" x14ac:dyDescent="0.25">
      <c r="I1354">
        <f t="shared" ca="1" si="118"/>
        <v>-0.98758047047890063</v>
      </c>
      <c r="J1354">
        <f t="shared" ca="1" si="119"/>
        <v>1.7183616935390127</v>
      </c>
      <c r="K1354">
        <f t="shared" ca="1" si="120"/>
        <v>2.9177677745144743</v>
      </c>
      <c r="L1354">
        <f t="shared" ca="1" si="121"/>
        <v>0</v>
      </c>
    </row>
    <row r="1355" spans="9:12" x14ac:dyDescent="0.25">
      <c r="I1355">
        <f t="shared" ca="1" si="118"/>
        <v>-0.30470406877349943</v>
      </c>
      <c r="J1355">
        <f t="shared" ca="1" si="119"/>
        <v>-1.089111004594888</v>
      </c>
      <c r="K1355">
        <f t="shared" ca="1" si="120"/>
        <v>1.0140837515274876</v>
      </c>
      <c r="L1355">
        <f t="shared" ca="1" si="121"/>
        <v>0</v>
      </c>
    </row>
    <row r="1356" spans="9:12" x14ac:dyDescent="0.25">
      <c r="I1356">
        <f t="shared" ca="1" si="118"/>
        <v>-1.1823793720220919</v>
      </c>
      <c r="J1356">
        <f t="shared" ca="1" si="119"/>
        <v>0.75077505576418302</v>
      </c>
      <c r="K1356">
        <f t="shared" ca="1" si="120"/>
        <v>1.0396666164425246</v>
      </c>
      <c r="L1356">
        <f t="shared" ca="1" si="121"/>
        <v>0</v>
      </c>
    </row>
    <row r="1357" spans="9:12" x14ac:dyDescent="0.25">
      <c r="I1357">
        <f t="shared" ca="1" si="118"/>
        <v>-0.61059052640137068</v>
      </c>
      <c r="J1357">
        <f t="shared" ca="1" si="119"/>
        <v>1.8333772444112899</v>
      </c>
      <c r="K1357">
        <f t="shared" ca="1" si="120"/>
        <v>3.9975638875601103</v>
      </c>
      <c r="L1357">
        <f t="shared" ca="1" si="121"/>
        <v>0</v>
      </c>
    </row>
    <row r="1358" spans="9:12" x14ac:dyDescent="0.25">
      <c r="I1358">
        <f t="shared" ca="1" si="118"/>
        <v>-1.1995313544108988</v>
      </c>
      <c r="J1358">
        <f t="shared" ca="1" si="119"/>
        <v>0.72612812997677567</v>
      </c>
      <c r="K1358">
        <f t="shared" ca="1" si="120"/>
        <v>0.99216065558084088</v>
      </c>
      <c r="L1358">
        <f t="shared" ca="1" si="121"/>
        <v>0</v>
      </c>
    </row>
    <row r="1359" spans="9:12" x14ac:dyDescent="0.25">
      <c r="I1359">
        <f t="shared" ca="1" si="118"/>
        <v>-0.80549193422126963</v>
      </c>
      <c r="J1359">
        <f t="shared" ca="1" si="119"/>
        <v>3.4120628007496379E-2</v>
      </c>
      <c r="K1359">
        <f t="shared" ca="1" si="120"/>
        <v>9.9942644020204696E-2</v>
      </c>
      <c r="L1359">
        <f t="shared" ca="1" si="121"/>
        <v>0</v>
      </c>
    </row>
    <row r="1360" spans="9:12" x14ac:dyDescent="0.25">
      <c r="I1360">
        <f t="shared" ca="1" si="118"/>
        <v>1.5930353228356724</v>
      </c>
      <c r="J1360">
        <f t="shared" ca="1" si="119"/>
        <v>-0.58724885354184364</v>
      </c>
      <c r="K1360">
        <f t="shared" ca="1" si="120"/>
        <v>0.85705339604326891</v>
      </c>
      <c r="L1360">
        <f t="shared" ca="1" si="121"/>
        <v>0</v>
      </c>
    </row>
    <row r="1361" spans="9:12" x14ac:dyDescent="0.25">
      <c r="I1361">
        <f t="shared" ca="1" si="118"/>
        <v>1.6348546903274097</v>
      </c>
      <c r="J1361">
        <f t="shared" ca="1" si="119"/>
        <v>-0.9767307967709784</v>
      </c>
      <c r="K1361">
        <f t="shared" ca="1" si="120"/>
        <v>0.80380480099306872</v>
      </c>
      <c r="L1361">
        <f t="shared" ca="1" si="121"/>
        <v>0</v>
      </c>
    </row>
    <row r="1362" spans="9:12" x14ac:dyDescent="0.25">
      <c r="I1362">
        <f t="shared" ca="1" si="118"/>
        <v>1.7506725864627155</v>
      </c>
      <c r="J1362">
        <f t="shared" ca="1" si="119"/>
        <v>1.2341571656945396</v>
      </c>
      <c r="K1362">
        <f t="shared" ca="1" si="120"/>
        <v>3.5981385076479349</v>
      </c>
      <c r="L1362">
        <f t="shared" ca="1" si="121"/>
        <v>0</v>
      </c>
    </row>
    <row r="1363" spans="9:12" x14ac:dyDescent="0.25">
      <c r="I1363">
        <f t="shared" ca="1" si="118"/>
        <v>-0.37204591363941741</v>
      </c>
      <c r="J1363">
        <f t="shared" ca="1" si="119"/>
        <v>1.0122189997651581</v>
      </c>
      <c r="K1363">
        <f t="shared" ca="1" si="120"/>
        <v>0.85597582916578174</v>
      </c>
      <c r="L1363">
        <f t="shared" ca="1" si="121"/>
        <v>0</v>
      </c>
    </row>
    <row r="1364" spans="9:12" x14ac:dyDescent="0.25">
      <c r="I1364">
        <f t="shared" ca="1" si="118"/>
        <v>1.886103622301762</v>
      </c>
      <c r="J1364">
        <f t="shared" ca="1" si="119"/>
        <v>0.78755225843966015</v>
      </c>
      <c r="K1364">
        <f t="shared" ca="1" si="120"/>
        <v>2.7759432014317875</v>
      </c>
      <c r="L1364">
        <f t="shared" ca="1" si="121"/>
        <v>0</v>
      </c>
    </row>
    <row r="1365" spans="9:12" x14ac:dyDescent="0.25">
      <c r="I1365">
        <f t="shared" ca="1" si="118"/>
        <v>1.766729001208748</v>
      </c>
      <c r="J1365">
        <f t="shared" ca="1" si="119"/>
        <v>2.4814847026259024E-2</v>
      </c>
      <c r="K1365">
        <f t="shared" ca="1" si="120"/>
        <v>2.2053062622608968</v>
      </c>
      <c r="L1365">
        <f t="shared" ca="1" si="121"/>
        <v>0</v>
      </c>
    </row>
    <row r="1366" spans="9:12" x14ac:dyDescent="0.25">
      <c r="I1366">
        <f t="shared" ca="1" si="118"/>
        <v>1.3590752483440092</v>
      </c>
      <c r="J1366">
        <f t="shared" ca="1" si="119"/>
        <v>-0.26974906221030626</v>
      </c>
      <c r="K1366">
        <f t="shared" ca="1" si="120"/>
        <v>1.9760630160876484</v>
      </c>
      <c r="L1366">
        <f t="shared" ca="1" si="121"/>
        <v>1</v>
      </c>
    </row>
    <row r="1367" spans="9:12" x14ac:dyDescent="0.25">
      <c r="I1367">
        <f t="shared" ca="1" si="118"/>
        <v>1.9339601271538776</v>
      </c>
      <c r="J1367">
        <f t="shared" ca="1" si="119"/>
        <v>-0.56326307773480355</v>
      </c>
      <c r="K1367">
        <f t="shared" ca="1" si="120"/>
        <v>0.69838656036795266</v>
      </c>
      <c r="L1367">
        <f t="shared" ca="1" si="121"/>
        <v>0</v>
      </c>
    </row>
    <row r="1368" spans="9:12" x14ac:dyDescent="0.25">
      <c r="I1368">
        <f t="shared" ca="1" si="118"/>
        <v>-1.8443537617262535</v>
      </c>
      <c r="J1368">
        <f t="shared" ca="1" si="119"/>
        <v>1.3185705925186286</v>
      </c>
      <c r="K1368">
        <f t="shared" ca="1" si="120"/>
        <v>3.7347085531587298</v>
      </c>
      <c r="L1368">
        <f t="shared" ca="1" si="121"/>
        <v>0</v>
      </c>
    </row>
    <row r="1369" spans="9:12" x14ac:dyDescent="0.25">
      <c r="I1369">
        <f t="shared" ca="1" si="118"/>
        <v>-1.0847943386781291</v>
      </c>
      <c r="J1369">
        <f t="shared" ca="1" si="119"/>
        <v>1.6413046514755525</v>
      </c>
      <c r="K1369">
        <f t="shared" ca="1" si="120"/>
        <v>0.11211926255226246</v>
      </c>
      <c r="L1369">
        <f t="shared" ca="1" si="121"/>
        <v>0</v>
      </c>
    </row>
    <row r="1370" spans="9:12" x14ac:dyDescent="0.25">
      <c r="I1370">
        <f t="shared" ca="1" si="118"/>
        <v>-0.41206919072965231</v>
      </c>
      <c r="J1370">
        <f t="shared" ca="1" si="119"/>
        <v>-1.5427732027627785</v>
      </c>
      <c r="K1370">
        <f t="shared" ca="1" si="120"/>
        <v>2.1115086089184385</v>
      </c>
      <c r="L1370">
        <f t="shared" ca="1" si="121"/>
        <v>0</v>
      </c>
    </row>
    <row r="1371" spans="9:12" x14ac:dyDescent="0.25">
      <c r="I1371">
        <f t="shared" ca="1" si="118"/>
        <v>-0.5416192614934312</v>
      </c>
      <c r="J1371">
        <f t="shared" ca="1" si="119"/>
        <v>-7.9624439956246462E-2</v>
      </c>
      <c r="K1371">
        <f t="shared" ca="1" si="120"/>
        <v>2.4356729025421155</v>
      </c>
      <c r="L1371">
        <f t="shared" ca="1" si="121"/>
        <v>1</v>
      </c>
    </row>
    <row r="1372" spans="9:12" x14ac:dyDescent="0.25">
      <c r="I1372">
        <f t="shared" ca="1" si="118"/>
        <v>-0.4577707103304971</v>
      </c>
      <c r="J1372">
        <f t="shared" ca="1" si="119"/>
        <v>0.54276256907487541</v>
      </c>
      <c r="K1372">
        <f t="shared" ca="1" si="120"/>
        <v>2.3220207909020742</v>
      </c>
      <c r="L1372">
        <f t="shared" ca="1" si="121"/>
        <v>1</v>
      </c>
    </row>
    <row r="1373" spans="9:12" x14ac:dyDescent="0.25">
      <c r="I1373">
        <f t="shared" ca="1" si="118"/>
        <v>-0.58615657621146422</v>
      </c>
      <c r="J1373">
        <f t="shared" ca="1" si="119"/>
        <v>0.71288915758443716</v>
      </c>
      <c r="K1373">
        <f t="shared" ca="1" si="120"/>
        <v>1.4195978383738703</v>
      </c>
      <c r="L1373">
        <f t="shared" ca="1" si="121"/>
        <v>1</v>
      </c>
    </row>
    <row r="1374" spans="9:12" x14ac:dyDescent="0.25">
      <c r="I1374">
        <f t="shared" ca="1" si="118"/>
        <v>-4.5342394640927264E-2</v>
      </c>
      <c r="J1374">
        <f t="shared" ca="1" si="119"/>
        <v>0.86318343812633547</v>
      </c>
      <c r="K1374">
        <f t="shared" ca="1" si="120"/>
        <v>0.57032375436697258</v>
      </c>
      <c r="L1374">
        <f t="shared" ca="1" si="121"/>
        <v>0</v>
      </c>
    </row>
    <row r="1375" spans="9:12" x14ac:dyDescent="0.25">
      <c r="I1375">
        <f t="shared" ca="1" si="118"/>
        <v>1.7568323571206412</v>
      </c>
      <c r="J1375">
        <f t="shared" ca="1" si="119"/>
        <v>1.4914547505648734</v>
      </c>
      <c r="K1375">
        <f t="shared" ca="1" si="120"/>
        <v>2.4757655472197611</v>
      </c>
      <c r="L1375">
        <f t="shared" ca="1" si="121"/>
        <v>0</v>
      </c>
    </row>
    <row r="1376" spans="9:12" x14ac:dyDescent="0.25">
      <c r="I1376">
        <f t="shared" ca="1" si="118"/>
        <v>-1.3525410341756658</v>
      </c>
      <c r="J1376">
        <f t="shared" ca="1" si="119"/>
        <v>0.70789538182110512</v>
      </c>
      <c r="K1376">
        <f t="shared" ca="1" si="120"/>
        <v>0.43094198882689572</v>
      </c>
      <c r="L1376">
        <f t="shared" ca="1" si="121"/>
        <v>0</v>
      </c>
    </row>
    <row r="1377" spans="9:12" x14ac:dyDescent="0.25">
      <c r="I1377">
        <f t="shared" ca="1" si="118"/>
        <v>1.3868357416829675</v>
      </c>
      <c r="J1377">
        <f t="shared" ca="1" si="119"/>
        <v>0.65217791076855836</v>
      </c>
      <c r="K1377">
        <f t="shared" ca="1" si="120"/>
        <v>2.3977831243029155</v>
      </c>
      <c r="L1377">
        <f t="shared" ca="1" si="121"/>
        <v>0</v>
      </c>
    </row>
    <row r="1378" spans="9:12" x14ac:dyDescent="0.25">
      <c r="I1378">
        <f t="shared" ca="1" si="118"/>
        <v>-1.4556269484088871</v>
      </c>
      <c r="J1378">
        <f t="shared" ca="1" si="119"/>
        <v>-0.32700529625600439</v>
      </c>
      <c r="K1378">
        <f t="shared" ca="1" si="120"/>
        <v>3.5557146008336078</v>
      </c>
      <c r="L1378">
        <f t="shared" ca="1" si="121"/>
        <v>0</v>
      </c>
    </row>
    <row r="1379" spans="9:12" x14ac:dyDescent="0.25">
      <c r="I1379">
        <f t="shared" ca="1" si="118"/>
        <v>1.0045999824373482</v>
      </c>
      <c r="J1379">
        <f t="shared" ca="1" si="119"/>
        <v>1.1592566927428702</v>
      </c>
      <c r="K1379">
        <f t="shared" ca="1" si="120"/>
        <v>1.7887701999460872</v>
      </c>
      <c r="L1379">
        <f t="shared" ca="1" si="121"/>
        <v>0</v>
      </c>
    </row>
    <row r="1380" spans="9:12" x14ac:dyDescent="0.25">
      <c r="I1380">
        <f t="shared" ca="1" si="118"/>
        <v>-0.24827759807224847</v>
      </c>
      <c r="J1380">
        <f t="shared" ca="1" si="119"/>
        <v>0.32398048885253194</v>
      </c>
      <c r="K1380">
        <f t="shared" ca="1" si="120"/>
        <v>1.29546341986021</v>
      </c>
      <c r="L1380">
        <f t="shared" ca="1" si="121"/>
        <v>1</v>
      </c>
    </row>
    <row r="1381" spans="9:12" x14ac:dyDescent="0.25">
      <c r="I1381">
        <f t="shared" ca="1" si="118"/>
        <v>1.7613054989619066</v>
      </c>
      <c r="J1381">
        <f t="shared" ca="1" si="119"/>
        <v>-1.4783420520141797</v>
      </c>
      <c r="K1381">
        <f t="shared" ca="1" si="120"/>
        <v>2.503727551117044</v>
      </c>
      <c r="L1381">
        <f t="shared" ca="1" si="121"/>
        <v>0</v>
      </c>
    </row>
    <row r="1382" spans="9:12" x14ac:dyDescent="0.25">
      <c r="I1382">
        <f t="shared" ca="1" si="118"/>
        <v>0.10999278948310076</v>
      </c>
      <c r="J1382">
        <f t="shared" ca="1" si="119"/>
        <v>1.1341096986984338</v>
      </c>
      <c r="K1382">
        <f t="shared" ca="1" si="120"/>
        <v>2.3758732306435379</v>
      </c>
      <c r="L1382">
        <f t="shared" ca="1" si="121"/>
        <v>1</v>
      </c>
    </row>
    <row r="1383" spans="9:12" x14ac:dyDescent="0.25">
      <c r="I1383">
        <f t="shared" ca="1" si="118"/>
        <v>-0.67051589629610397</v>
      </c>
      <c r="J1383">
        <f t="shared" ca="1" si="119"/>
        <v>-0.6731253071298684</v>
      </c>
      <c r="K1383">
        <f t="shared" ca="1" si="120"/>
        <v>1.6948508864758951</v>
      </c>
      <c r="L1383">
        <f t="shared" ca="1" si="121"/>
        <v>1</v>
      </c>
    </row>
    <row r="1384" spans="9:12" x14ac:dyDescent="0.25">
      <c r="I1384">
        <f t="shared" ca="1" si="118"/>
        <v>0.66361032512479978</v>
      </c>
      <c r="J1384">
        <f t="shared" ca="1" si="119"/>
        <v>-1.6247772105290044</v>
      </c>
      <c r="K1384">
        <f t="shared" ca="1" si="120"/>
        <v>1.9805116662460165</v>
      </c>
      <c r="L1384">
        <f t="shared" ca="1" si="121"/>
        <v>0</v>
      </c>
    </row>
    <row r="1385" spans="9:12" x14ac:dyDescent="0.25">
      <c r="I1385">
        <f t="shared" ca="1" si="118"/>
        <v>-1.4750758210213282</v>
      </c>
      <c r="J1385">
        <f t="shared" ca="1" si="119"/>
        <v>-0.53369143757672122</v>
      </c>
      <c r="K1385">
        <f t="shared" ca="1" si="120"/>
        <v>0.29678488664017522</v>
      </c>
      <c r="L1385">
        <f t="shared" ca="1" si="121"/>
        <v>0</v>
      </c>
    </row>
    <row r="1386" spans="9:12" x14ac:dyDescent="0.25">
      <c r="I1386">
        <f t="shared" ca="1" si="118"/>
        <v>1.6398823846138186</v>
      </c>
      <c r="J1386">
        <f t="shared" ca="1" si="119"/>
        <v>1.4922094116452485</v>
      </c>
      <c r="K1386">
        <f t="shared" ca="1" si="120"/>
        <v>1.3324277753148612</v>
      </c>
      <c r="L1386">
        <f t="shared" ca="1" si="121"/>
        <v>0</v>
      </c>
    </row>
    <row r="1387" spans="9:12" x14ac:dyDescent="0.25">
      <c r="I1387">
        <f t="shared" ca="1" si="118"/>
        <v>0.15625425821206029</v>
      </c>
      <c r="J1387">
        <f t="shared" ca="1" si="119"/>
        <v>1.7281723700460083</v>
      </c>
      <c r="K1387">
        <f t="shared" ca="1" si="120"/>
        <v>2.1872177864914373</v>
      </c>
      <c r="L1387">
        <f t="shared" ca="1" si="121"/>
        <v>0</v>
      </c>
    </row>
    <row r="1388" spans="9:12" x14ac:dyDescent="0.25">
      <c r="I1388">
        <f t="shared" ca="1" si="118"/>
        <v>-1.6078967392147749</v>
      </c>
      <c r="J1388">
        <f t="shared" ca="1" si="119"/>
        <v>-1.3500338929185687</v>
      </c>
      <c r="K1388">
        <f t="shared" ca="1" si="120"/>
        <v>2.0716763985739894</v>
      </c>
      <c r="L1388">
        <f t="shared" ca="1" si="121"/>
        <v>0</v>
      </c>
    </row>
    <row r="1389" spans="9:12" x14ac:dyDescent="0.25">
      <c r="I1389">
        <f t="shared" ca="1" si="118"/>
        <v>-0.46485558545581496</v>
      </c>
      <c r="J1389">
        <f t="shared" ca="1" si="119"/>
        <v>-0.14498841483171399</v>
      </c>
      <c r="K1389">
        <f t="shared" ca="1" si="120"/>
        <v>2.3578121514132415</v>
      </c>
      <c r="L1389">
        <f t="shared" ca="1" si="121"/>
        <v>1</v>
      </c>
    </row>
    <row r="1390" spans="9:12" x14ac:dyDescent="0.25">
      <c r="I1390">
        <f t="shared" ca="1" si="118"/>
        <v>0.63788520948570282</v>
      </c>
      <c r="J1390">
        <f t="shared" ca="1" si="119"/>
        <v>-0.53405894600701442</v>
      </c>
      <c r="K1390">
        <f t="shared" ca="1" si="120"/>
        <v>0.49106281779635053</v>
      </c>
      <c r="L1390">
        <f t="shared" ca="1" si="121"/>
        <v>0</v>
      </c>
    </row>
    <row r="1391" spans="9:12" x14ac:dyDescent="0.25">
      <c r="I1391">
        <f t="shared" ca="1" si="118"/>
        <v>-1.9792400819271632</v>
      </c>
      <c r="J1391">
        <f t="shared" ca="1" si="119"/>
        <v>1.6907165339739505</v>
      </c>
      <c r="K1391">
        <f t="shared" ca="1" si="120"/>
        <v>0.89900912870386795</v>
      </c>
      <c r="L1391">
        <f t="shared" ca="1" si="121"/>
        <v>0</v>
      </c>
    </row>
    <row r="1392" spans="9:12" x14ac:dyDescent="0.25">
      <c r="I1392">
        <f t="shared" ca="1" si="118"/>
        <v>-0.85606534726548178</v>
      </c>
      <c r="J1392">
        <f t="shared" ca="1" si="119"/>
        <v>-0.44291539772926791</v>
      </c>
      <c r="K1392">
        <f t="shared" ca="1" si="120"/>
        <v>0.61887066411015068</v>
      </c>
      <c r="L1392">
        <f t="shared" ca="1" si="121"/>
        <v>0</v>
      </c>
    </row>
    <row r="1393" spans="9:12" x14ac:dyDescent="0.25">
      <c r="I1393">
        <f t="shared" ca="1" si="118"/>
        <v>0.37262151375918107</v>
      </c>
      <c r="J1393">
        <f t="shared" ca="1" si="119"/>
        <v>-6.9772728316408017E-2</v>
      </c>
      <c r="K1393">
        <f t="shared" ca="1" si="120"/>
        <v>0.81512459438307561</v>
      </c>
      <c r="L1393">
        <f t="shared" ca="1" si="121"/>
        <v>1</v>
      </c>
    </row>
    <row r="1394" spans="9:12" x14ac:dyDescent="0.25">
      <c r="I1394">
        <f t="shared" ca="1" si="118"/>
        <v>0.62100138817953754</v>
      </c>
      <c r="J1394">
        <f t="shared" ca="1" si="119"/>
        <v>-1.5550399818750629</v>
      </c>
      <c r="K1394">
        <f t="shared" ca="1" si="120"/>
        <v>2.0196885522102868</v>
      </c>
      <c r="L1394">
        <f t="shared" ca="1" si="121"/>
        <v>0</v>
      </c>
    </row>
    <row r="1395" spans="9:12" x14ac:dyDescent="0.25">
      <c r="I1395">
        <f t="shared" ca="1" si="118"/>
        <v>-1.7262221932683852</v>
      </c>
      <c r="J1395">
        <f t="shared" ca="1" si="119"/>
        <v>-1.3426192521155262</v>
      </c>
      <c r="K1395">
        <f t="shared" ca="1" si="120"/>
        <v>1.5957390050411124</v>
      </c>
      <c r="L1395">
        <f t="shared" ca="1" si="121"/>
        <v>0</v>
      </c>
    </row>
    <row r="1396" spans="9:12" x14ac:dyDescent="0.25">
      <c r="I1396">
        <f t="shared" ca="1" si="118"/>
        <v>-1.3218468468665265</v>
      </c>
      <c r="J1396">
        <f t="shared" ca="1" si="119"/>
        <v>-0.95523513309154584</v>
      </c>
      <c r="K1396">
        <f t="shared" ca="1" si="120"/>
        <v>2.5038794411114438</v>
      </c>
      <c r="L1396">
        <f t="shared" ca="1" si="121"/>
        <v>0</v>
      </c>
    </row>
    <row r="1397" spans="9:12" x14ac:dyDescent="0.25">
      <c r="I1397">
        <f t="shared" ca="1" si="118"/>
        <v>-1.2260263699885403</v>
      </c>
      <c r="J1397">
        <f t="shared" ca="1" si="119"/>
        <v>1.6067562864333427</v>
      </c>
      <c r="K1397">
        <f t="shared" ca="1" si="120"/>
        <v>0.69139234337281064</v>
      </c>
      <c r="L1397">
        <f t="shared" ca="1" si="121"/>
        <v>0</v>
      </c>
    </row>
    <row r="1398" spans="9:12" x14ac:dyDescent="0.25">
      <c r="I1398">
        <f t="shared" ca="1" si="118"/>
        <v>-1.9478026515615636</v>
      </c>
      <c r="J1398">
        <f t="shared" ca="1" si="119"/>
        <v>-0.48640394867485881</v>
      </c>
      <c r="K1398">
        <f t="shared" ca="1" si="120"/>
        <v>1.8087388535754645E-2</v>
      </c>
      <c r="L1398">
        <f t="shared" ca="1" si="121"/>
        <v>0</v>
      </c>
    </row>
    <row r="1399" spans="9:12" x14ac:dyDescent="0.25">
      <c r="I1399">
        <f t="shared" ca="1" si="118"/>
        <v>1.3634754822959825</v>
      </c>
      <c r="J1399">
        <f t="shared" ca="1" si="119"/>
        <v>-1.4724366431285629</v>
      </c>
      <c r="K1399">
        <f t="shared" ca="1" si="120"/>
        <v>0.31252913131063842</v>
      </c>
      <c r="L1399">
        <f t="shared" ca="1" si="121"/>
        <v>0</v>
      </c>
    </row>
    <row r="1400" spans="9:12" x14ac:dyDescent="0.25">
      <c r="I1400">
        <f t="shared" ca="1" si="118"/>
        <v>-1.2934916110627572</v>
      </c>
      <c r="J1400">
        <f t="shared" ca="1" si="119"/>
        <v>-1.0505835136298254</v>
      </c>
      <c r="K1400">
        <f t="shared" ca="1" si="120"/>
        <v>0.54337925715264079</v>
      </c>
      <c r="L1400">
        <f t="shared" ca="1" si="121"/>
        <v>0</v>
      </c>
    </row>
    <row r="1401" spans="9:12" x14ac:dyDescent="0.25">
      <c r="I1401">
        <f t="shared" ca="1" si="118"/>
        <v>1.1329321092567639</v>
      </c>
      <c r="J1401">
        <f t="shared" ca="1" si="119"/>
        <v>-1.4145338336456503</v>
      </c>
      <c r="K1401">
        <f t="shared" ca="1" si="120"/>
        <v>3.8926935905348206</v>
      </c>
      <c r="L1401">
        <f t="shared" ca="1" si="121"/>
        <v>0</v>
      </c>
    </row>
    <row r="1402" spans="9:12" x14ac:dyDescent="0.25">
      <c r="I1402">
        <f t="shared" ca="1" si="118"/>
        <v>1.3506171528251767</v>
      </c>
      <c r="J1402">
        <f t="shared" ca="1" si="119"/>
        <v>0.53319040595011913</v>
      </c>
      <c r="K1402">
        <f t="shared" ca="1" si="120"/>
        <v>3.2484401208019045</v>
      </c>
      <c r="L1402">
        <f t="shared" ca="1" si="121"/>
        <v>0</v>
      </c>
    </row>
    <row r="1403" spans="9:12" x14ac:dyDescent="0.25">
      <c r="I1403">
        <f t="shared" ca="1" si="118"/>
        <v>1.2292406052558658</v>
      </c>
      <c r="J1403">
        <f t="shared" ca="1" si="119"/>
        <v>-0.56380763887614238</v>
      </c>
      <c r="K1403">
        <f t="shared" ca="1" si="120"/>
        <v>2.439675541121725</v>
      </c>
      <c r="L1403">
        <f t="shared" ca="1" si="121"/>
        <v>0</v>
      </c>
    </row>
    <row r="1404" spans="9:12" x14ac:dyDescent="0.25">
      <c r="I1404">
        <f t="shared" ca="1" si="118"/>
        <v>-1.0688019448070825</v>
      </c>
      <c r="J1404">
        <f t="shared" ca="1" si="119"/>
        <v>1.246429519867422</v>
      </c>
      <c r="K1404">
        <f t="shared" ca="1" si="120"/>
        <v>0.79614539359712877</v>
      </c>
      <c r="L1404">
        <f t="shared" ca="1" si="121"/>
        <v>0</v>
      </c>
    </row>
    <row r="1405" spans="9:12" x14ac:dyDescent="0.25">
      <c r="I1405">
        <f t="shared" ca="1" si="118"/>
        <v>0.89249074879444557</v>
      </c>
      <c r="J1405">
        <f t="shared" ca="1" si="119"/>
        <v>0.65910378198297925</v>
      </c>
      <c r="K1405">
        <f t="shared" ca="1" si="120"/>
        <v>3.9833453709855111</v>
      </c>
      <c r="L1405">
        <f t="shared" ca="1" si="121"/>
        <v>0</v>
      </c>
    </row>
    <row r="1406" spans="9:12" x14ac:dyDescent="0.25">
      <c r="I1406">
        <f t="shared" ca="1" si="118"/>
        <v>0.72974246441711976</v>
      </c>
      <c r="J1406">
        <f t="shared" ca="1" si="119"/>
        <v>1.7239401303275024</v>
      </c>
      <c r="K1406">
        <f t="shared" ca="1" si="120"/>
        <v>0.48491488668229588</v>
      </c>
      <c r="L1406">
        <f t="shared" ca="1" si="121"/>
        <v>0</v>
      </c>
    </row>
    <row r="1407" spans="9:12" x14ac:dyDescent="0.25">
      <c r="I1407">
        <f t="shared" ca="1" si="118"/>
        <v>0.44825880934207385</v>
      </c>
      <c r="J1407">
        <f t="shared" ca="1" si="119"/>
        <v>1.5076912072325452</v>
      </c>
      <c r="K1407">
        <f t="shared" ca="1" si="120"/>
        <v>3.1951588583774599</v>
      </c>
      <c r="L1407">
        <f t="shared" ca="1" si="121"/>
        <v>0</v>
      </c>
    </row>
    <row r="1408" spans="9:12" x14ac:dyDescent="0.25">
      <c r="I1408">
        <f t="shared" ca="1" si="118"/>
        <v>1.6608401879555901</v>
      </c>
      <c r="J1408">
        <f t="shared" ca="1" si="119"/>
        <v>-1.422545527376573</v>
      </c>
      <c r="K1408">
        <f t="shared" ca="1" si="120"/>
        <v>1.4038273899433338</v>
      </c>
      <c r="L1408">
        <f t="shared" ca="1" si="121"/>
        <v>0</v>
      </c>
    </row>
    <row r="1409" spans="9:12" x14ac:dyDescent="0.25">
      <c r="I1409">
        <f t="shared" ca="1" si="118"/>
        <v>1.9573583529054015</v>
      </c>
      <c r="J1409">
        <f t="shared" ca="1" si="119"/>
        <v>-1.4248440970647587</v>
      </c>
      <c r="K1409">
        <f t="shared" ca="1" si="120"/>
        <v>3.228217387356763</v>
      </c>
      <c r="L1409">
        <f t="shared" ca="1" si="121"/>
        <v>0</v>
      </c>
    </row>
    <row r="1410" spans="9:12" x14ac:dyDescent="0.25">
      <c r="I1410">
        <f t="shared" ca="1" si="118"/>
        <v>-1.2008015951964897</v>
      </c>
      <c r="J1410">
        <f t="shared" ca="1" si="119"/>
        <v>-0.79092881902322043</v>
      </c>
      <c r="K1410">
        <f t="shared" ca="1" si="120"/>
        <v>3.1311942272517617</v>
      </c>
      <c r="L1410">
        <f t="shared" ca="1" si="121"/>
        <v>0</v>
      </c>
    </row>
    <row r="1411" spans="9:12" x14ac:dyDescent="0.25">
      <c r="I1411">
        <f t="shared" ref="I1411:K1474" ca="1" si="122">RAND()*4 - 2</f>
        <v>-1.0407007786373543</v>
      </c>
      <c r="J1411">
        <f t="shared" ref="J1411:J1474" ca="1" si="123">RAND()*4-2</f>
        <v>1.0929244793586794</v>
      </c>
      <c r="K1411">
        <f t="shared" ref="K1411:K1474" ca="1" si="124">RAND()*4</f>
        <v>3.2409495996320139</v>
      </c>
      <c r="L1411">
        <f t="shared" ref="L1411:L1474" ca="1" si="125">IF(AND(K1411&gt;(J1411^2+I1411^2),K1411&lt;4-(J1411^2+I1411^2)),1,0)</f>
        <v>0</v>
      </c>
    </row>
    <row r="1412" spans="9:12" x14ac:dyDescent="0.25">
      <c r="I1412">
        <f t="shared" ca="1" si="122"/>
        <v>1.2486820126153155</v>
      </c>
      <c r="J1412">
        <f t="shared" ca="1" si="123"/>
        <v>0.47039140824695957</v>
      </c>
      <c r="K1412">
        <f t="shared" ca="1" si="124"/>
        <v>3.4418676650595486</v>
      </c>
      <c r="L1412">
        <f t="shared" ca="1" si="125"/>
        <v>0</v>
      </c>
    </row>
    <row r="1413" spans="9:12" x14ac:dyDescent="0.25">
      <c r="I1413">
        <f t="shared" ca="1" si="122"/>
        <v>8.9358891103510363E-2</v>
      </c>
      <c r="J1413">
        <f t="shared" ca="1" si="123"/>
        <v>-1.6395414687039218</v>
      </c>
      <c r="K1413">
        <f t="shared" ca="1" si="124"/>
        <v>3.0024715259344226</v>
      </c>
      <c r="L1413">
        <f t="shared" ca="1" si="125"/>
        <v>0</v>
      </c>
    </row>
    <row r="1414" spans="9:12" x14ac:dyDescent="0.25">
      <c r="I1414">
        <f t="shared" ca="1" si="122"/>
        <v>1.1045794445073764</v>
      </c>
      <c r="J1414">
        <f t="shared" ca="1" si="123"/>
        <v>1.0402519579568352</v>
      </c>
      <c r="K1414">
        <f t="shared" ca="1" si="124"/>
        <v>2.8120264360439906</v>
      </c>
      <c r="L1414">
        <f t="shared" ca="1" si="125"/>
        <v>0</v>
      </c>
    </row>
    <row r="1415" spans="9:12" x14ac:dyDescent="0.25">
      <c r="I1415">
        <f t="shared" ca="1" si="122"/>
        <v>-1.4421606580430431</v>
      </c>
      <c r="J1415">
        <f t="shared" ca="1" si="123"/>
        <v>-1.0792540628869411</v>
      </c>
      <c r="K1415">
        <f t="shared" ca="1" si="124"/>
        <v>3.5729570510255879</v>
      </c>
      <c r="L1415">
        <f t="shared" ca="1" si="125"/>
        <v>0</v>
      </c>
    </row>
    <row r="1416" spans="9:12" x14ac:dyDescent="0.25">
      <c r="I1416">
        <f t="shared" ca="1" si="122"/>
        <v>-0.2858093937895152</v>
      </c>
      <c r="J1416">
        <f t="shared" ca="1" si="123"/>
        <v>-1.2431821709167727</v>
      </c>
      <c r="K1416">
        <f t="shared" ca="1" si="124"/>
        <v>1.6835243552775259</v>
      </c>
      <c r="L1416">
        <f t="shared" ca="1" si="125"/>
        <v>1</v>
      </c>
    </row>
    <row r="1417" spans="9:12" x14ac:dyDescent="0.25">
      <c r="I1417">
        <f t="shared" ca="1" si="122"/>
        <v>0.69729830323857689</v>
      </c>
      <c r="J1417">
        <f t="shared" ca="1" si="123"/>
        <v>0.50003415585938793</v>
      </c>
      <c r="K1417">
        <f t="shared" ca="1" si="124"/>
        <v>2.7896483046012817</v>
      </c>
      <c r="L1417">
        <f t="shared" ca="1" si="125"/>
        <v>1</v>
      </c>
    </row>
    <row r="1418" spans="9:12" x14ac:dyDescent="0.25">
      <c r="I1418">
        <f t="shared" ca="1" si="122"/>
        <v>0.45819159895129502</v>
      </c>
      <c r="J1418">
        <f t="shared" ca="1" si="123"/>
        <v>-1.6847551843656938</v>
      </c>
      <c r="K1418">
        <f t="shared" ca="1" si="124"/>
        <v>6.3327818189037544E-2</v>
      </c>
      <c r="L1418">
        <f t="shared" ca="1" si="125"/>
        <v>0</v>
      </c>
    </row>
    <row r="1419" spans="9:12" x14ac:dyDescent="0.25">
      <c r="I1419">
        <f t="shared" ca="1" si="122"/>
        <v>-0.91174610456132799</v>
      </c>
      <c r="J1419">
        <f t="shared" ca="1" si="123"/>
        <v>1.6170738435940657</v>
      </c>
      <c r="K1419">
        <f t="shared" ca="1" si="124"/>
        <v>1.6364695249957379</v>
      </c>
      <c r="L1419">
        <f t="shared" ca="1" si="125"/>
        <v>0</v>
      </c>
    </row>
    <row r="1420" spans="9:12" x14ac:dyDescent="0.25">
      <c r="I1420">
        <f t="shared" ca="1" si="122"/>
        <v>1.5086205195545568</v>
      </c>
      <c r="J1420">
        <f t="shared" ca="1" si="123"/>
        <v>1.8209840234297441</v>
      </c>
      <c r="K1420">
        <f t="shared" ca="1" si="124"/>
        <v>3.6328496695644343</v>
      </c>
      <c r="L1420">
        <f t="shared" ca="1" si="125"/>
        <v>0</v>
      </c>
    </row>
    <row r="1421" spans="9:12" x14ac:dyDescent="0.25">
      <c r="I1421">
        <f t="shared" ca="1" si="122"/>
        <v>-0.47878780086392725</v>
      </c>
      <c r="J1421">
        <f t="shared" ca="1" si="123"/>
        <v>0.42368030629157261</v>
      </c>
      <c r="K1421">
        <f t="shared" ca="1" si="124"/>
        <v>0.30011947190150501</v>
      </c>
      <c r="L1421">
        <f t="shared" ca="1" si="125"/>
        <v>0</v>
      </c>
    </row>
    <row r="1422" spans="9:12" x14ac:dyDescent="0.25">
      <c r="I1422">
        <f t="shared" ca="1" si="122"/>
        <v>-0.53309956777906331</v>
      </c>
      <c r="J1422">
        <f t="shared" ca="1" si="123"/>
        <v>-1.5427301285579902</v>
      </c>
      <c r="K1422">
        <f t="shared" ca="1" si="124"/>
        <v>1.1136048000384009</v>
      </c>
      <c r="L1422">
        <f t="shared" ca="1" si="125"/>
        <v>0</v>
      </c>
    </row>
    <row r="1423" spans="9:12" x14ac:dyDescent="0.25">
      <c r="I1423">
        <f t="shared" ca="1" si="122"/>
        <v>1.2510072419454317</v>
      </c>
      <c r="J1423">
        <f t="shared" ca="1" si="123"/>
        <v>0.59155932190875227</v>
      </c>
      <c r="K1423">
        <f t="shared" ca="1" si="124"/>
        <v>0.11362726864306305</v>
      </c>
      <c r="L1423">
        <f t="shared" ca="1" si="125"/>
        <v>0</v>
      </c>
    </row>
    <row r="1424" spans="9:12" x14ac:dyDescent="0.25">
      <c r="I1424">
        <f t="shared" ca="1" si="122"/>
        <v>1.3543149386615996</v>
      </c>
      <c r="J1424">
        <f t="shared" ca="1" si="123"/>
        <v>-0.38534694517917156</v>
      </c>
      <c r="K1424">
        <f t="shared" ca="1" si="124"/>
        <v>3.8565167148321078</v>
      </c>
      <c r="L1424">
        <f t="shared" ca="1" si="125"/>
        <v>0</v>
      </c>
    </row>
    <row r="1425" spans="9:12" x14ac:dyDescent="0.25">
      <c r="I1425">
        <f t="shared" ca="1" si="122"/>
        <v>1.8706304238308071</v>
      </c>
      <c r="J1425">
        <f t="shared" ca="1" si="123"/>
        <v>-0.59955520575938737</v>
      </c>
      <c r="K1425">
        <f t="shared" ca="1" si="124"/>
        <v>1.2591816065867656</v>
      </c>
      <c r="L1425">
        <f t="shared" ca="1" si="125"/>
        <v>0</v>
      </c>
    </row>
    <row r="1426" spans="9:12" x14ac:dyDescent="0.25">
      <c r="I1426">
        <f t="shared" ca="1" si="122"/>
        <v>-0.57219144493163299</v>
      </c>
      <c r="J1426">
        <f t="shared" ca="1" si="123"/>
        <v>-1.0807250132224735</v>
      </c>
      <c r="K1426">
        <f t="shared" ca="1" si="124"/>
        <v>3.3246034264189555</v>
      </c>
      <c r="L1426">
        <f t="shared" ca="1" si="125"/>
        <v>0</v>
      </c>
    </row>
    <row r="1427" spans="9:12" x14ac:dyDescent="0.25">
      <c r="I1427">
        <f t="shared" ca="1" si="122"/>
        <v>-0.38932012195801446</v>
      </c>
      <c r="J1427">
        <f t="shared" ca="1" si="123"/>
        <v>-0.22428934133870637</v>
      </c>
      <c r="K1427">
        <f t="shared" ca="1" si="124"/>
        <v>3.4133512044820118</v>
      </c>
      <c r="L1427">
        <f t="shared" ca="1" si="125"/>
        <v>1</v>
      </c>
    </row>
    <row r="1428" spans="9:12" x14ac:dyDescent="0.25">
      <c r="I1428">
        <f t="shared" ca="1" si="122"/>
        <v>1.9981034488578557</v>
      </c>
      <c r="J1428">
        <f t="shared" ca="1" si="123"/>
        <v>-1.9071044388384326</v>
      </c>
      <c r="K1428">
        <f t="shared" ca="1" si="124"/>
        <v>3.6169316573189665</v>
      </c>
      <c r="L1428">
        <f t="shared" ca="1" si="125"/>
        <v>0</v>
      </c>
    </row>
    <row r="1429" spans="9:12" x14ac:dyDescent="0.25">
      <c r="I1429">
        <f t="shared" ca="1" si="122"/>
        <v>0.39912544154569707</v>
      </c>
      <c r="J1429">
        <f t="shared" ca="1" si="123"/>
        <v>-2.1448132770935935E-2</v>
      </c>
      <c r="K1429">
        <f t="shared" ca="1" si="124"/>
        <v>1.8934690402350389</v>
      </c>
      <c r="L1429">
        <f t="shared" ca="1" si="125"/>
        <v>1</v>
      </c>
    </row>
    <row r="1430" spans="9:12" x14ac:dyDescent="0.25">
      <c r="I1430">
        <f t="shared" ca="1" si="122"/>
        <v>-0.14611610873373371</v>
      </c>
      <c r="J1430">
        <f t="shared" ca="1" si="123"/>
        <v>1.4234840514559992</v>
      </c>
      <c r="K1430">
        <f t="shared" ca="1" si="124"/>
        <v>1.7112565888681921</v>
      </c>
      <c r="L1430">
        <f t="shared" ca="1" si="125"/>
        <v>0</v>
      </c>
    </row>
    <row r="1431" spans="9:12" x14ac:dyDescent="0.25">
      <c r="I1431">
        <f t="shared" ca="1" si="122"/>
        <v>0.48449536172221119</v>
      </c>
      <c r="J1431">
        <f t="shared" ca="1" si="123"/>
        <v>-1.3188830165143952</v>
      </c>
      <c r="K1431">
        <f t="shared" ca="1" si="124"/>
        <v>0.87381563032239651</v>
      </c>
      <c r="L1431">
        <f t="shared" ca="1" si="125"/>
        <v>0</v>
      </c>
    </row>
    <row r="1432" spans="9:12" x14ac:dyDescent="0.25">
      <c r="I1432">
        <f t="shared" ca="1" si="122"/>
        <v>-1.3780155799917257</v>
      </c>
      <c r="J1432">
        <f t="shared" ca="1" si="123"/>
        <v>-1.1209249272120769</v>
      </c>
      <c r="K1432">
        <f t="shared" ca="1" si="124"/>
        <v>0.32202100152873925</v>
      </c>
      <c r="L1432">
        <f t="shared" ca="1" si="125"/>
        <v>0</v>
      </c>
    </row>
    <row r="1433" spans="9:12" x14ac:dyDescent="0.25">
      <c r="I1433">
        <f t="shared" ca="1" si="122"/>
        <v>-0.70612093750454008</v>
      </c>
      <c r="J1433">
        <f t="shared" ca="1" si="123"/>
        <v>0.97222873955290279</v>
      </c>
      <c r="K1433">
        <f t="shared" ca="1" si="124"/>
        <v>3.2020590794918231</v>
      </c>
      <c r="L1433">
        <f t="shared" ca="1" si="125"/>
        <v>0</v>
      </c>
    </row>
    <row r="1434" spans="9:12" x14ac:dyDescent="0.25">
      <c r="I1434">
        <f t="shared" ca="1" si="122"/>
        <v>0.31001384089381467</v>
      </c>
      <c r="J1434">
        <f t="shared" ca="1" si="123"/>
        <v>-1.0500025089039315</v>
      </c>
      <c r="K1434">
        <f t="shared" ca="1" si="124"/>
        <v>2.9820948404009404</v>
      </c>
      <c r="L1434">
        <f t="shared" ca="1" si="125"/>
        <v>0</v>
      </c>
    </row>
    <row r="1435" spans="9:12" x14ac:dyDescent="0.25">
      <c r="I1435">
        <f t="shared" ca="1" si="122"/>
        <v>1.4603043897611272</v>
      </c>
      <c r="J1435">
        <f t="shared" ca="1" si="123"/>
        <v>1.9441804123249833</v>
      </c>
      <c r="K1435">
        <f t="shared" ca="1" si="124"/>
        <v>1.7685123813778665</v>
      </c>
      <c r="L1435">
        <f t="shared" ca="1" si="125"/>
        <v>0</v>
      </c>
    </row>
    <row r="1436" spans="9:12" x14ac:dyDescent="0.25">
      <c r="I1436">
        <f t="shared" ca="1" si="122"/>
        <v>0.42491405465301701</v>
      </c>
      <c r="J1436">
        <f t="shared" ca="1" si="123"/>
        <v>-0.47759829391965125</v>
      </c>
      <c r="K1436">
        <f t="shared" ca="1" si="124"/>
        <v>1.2873304331353701</v>
      </c>
      <c r="L1436">
        <f t="shared" ca="1" si="125"/>
        <v>1</v>
      </c>
    </row>
    <row r="1437" spans="9:12" x14ac:dyDescent="0.25">
      <c r="I1437">
        <f t="shared" ca="1" si="122"/>
        <v>-0.74243362215041842</v>
      </c>
      <c r="J1437">
        <f t="shared" ca="1" si="123"/>
        <v>-0.12327459144252018</v>
      </c>
      <c r="K1437">
        <f t="shared" ca="1" si="124"/>
        <v>1.3565518988306358</v>
      </c>
      <c r="L1437">
        <f t="shared" ca="1" si="125"/>
        <v>1</v>
      </c>
    </row>
    <row r="1438" spans="9:12" x14ac:dyDescent="0.25">
      <c r="I1438">
        <f t="shared" ca="1" si="122"/>
        <v>0.97996111634731253</v>
      </c>
      <c r="J1438">
        <f t="shared" ca="1" si="123"/>
        <v>-1.4418830842849761</v>
      </c>
      <c r="K1438">
        <f t="shared" ca="1" si="124"/>
        <v>1.8717495638581632</v>
      </c>
      <c r="L1438">
        <f t="shared" ca="1" si="125"/>
        <v>0</v>
      </c>
    </row>
    <row r="1439" spans="9:12" x14ac:dyDescent="0.25">
      <c r="I1439">
        <f t="shared" ca="1" si="122"/>
        <v>-1.1948636596337416</v>
      </c>
      <c r="J1439">
        <f t="shared" ca="1" si="123"/>
        <v>0.97133884184986918</v>
      </c>
      <c r="K1439">
        <f t="shared" ca="1" si="124"/>
        <v>2.1632423203963764</v>
      </c>
      <c r="L1439">
        <f t="shared" ca="1" si="125"/>
        <v>0</v>
      </c>
    </row>
    <row r="1440" spans="9:12" x14ac:dyDescent="0.25">
      <c r="I1440">
        <f t="shared" ca="1" si="122"/>
        <v>0.65331269876527864</v>
      </c>
      <c r="J1440">
        <f t="shared" ca="1" si="123"/>
        <v>-1.6027894713607478</v>
      </c>
      <c r="K1440">
        <f t="shared" ca="1" si="124"/>
        <v>1.3037809053278817</v>
      </c>
      <c r="L1440">
        <f t="shared" ca="1" si="125"/>
        <v>0</v>
      </c>
    </row>
    <row r="1441" spans="9:12" x14ac:dyDescent="0.25">
      <c r="I1441">
        <f t="shared" ca="1" si="122"/>
        <v>1.8311247570164744</v>
      </c>
      <c r="J1441">
        <f t="shared" ca="1" si="123"/>
        <v>-1.2932630228897399</v>
      </c>
      <c r="K1441">
        <f t="shared" ca="1" si="124"/>
        <v>0.21066051499066951</v>
      </c>
      <c r="L1441">
        <f t="shared" ca="1" si="125"/>
        <v>0</v>
      </c>
    </row>
    <row r="1442" spans="9:12" x14ac:dyDescent="0.25">
      <c r="I1442">
        <f t="shared" ca="1" si="122"/>
        <v>-1.8182768026751015</v>
      </c>
      <c r="J1442">
        <f t="shared" ca="1" si="123"/>
        <v>0.94843112152041176</v>
      </c>
      <c r="K1442">
        <f t="shared" ca="1" si="124"/>
        <v>1.511685890310555</v>
      </c>
      <c r="L1442">
        <f t="shared" ca="1" si="125"/>
        <v>0</v>
      </c>
    </row>
    <row r="1443" spans="9:12" x14ac:dyDescent="0.25">
      <c r="I1443">
        <f t="shared" ca="1" si="122"/>
        <v>-1.2128395201248825</v>
      </c>
      <c r="J1443">
        <f t="shared" ca="1" si="123"/>
        <v>0.56145515218816255</v>
      </c>
      <c r="K1443">
        <f t="shared" ca="1" si="124"/>
        <v>1.5484926546282312</v>
      </c>
      <c r="L1443">
        <f t="shared" ca="1" si="125"/>
        <v>0</v>
      </c>
    </row>
    <row r="1444" spans="9:12" x14ac:dyDescent="0.25">
      <c r="I1444">
        <f t="shared" ca="1" si="122"/>
        <v>1.9667810406625152</v>
      </c>
      <c r="J1444">
        <f t="shared" ca="1" si="123"/>
        <v>0.66803205361501217</v>
      </c>
      <c r="K1444">
        <f t="shared" ca="1" si="124"/>
        <v>1.6538931312541654</v>
      </c>
      <c r="L1444">
        <f t="shared" ca="1" si="125"/>
        <v>0</v>
      </c>
    </row>
    <row r="1445" spans="9:12" x14ac:dyDescent="0.25">
      <c r="I1445">
        <f t="shared" ca="1" si="122"/>
        <v>-0.37030905136311087</v>
      </c>
      <c r="J1445">
        <f t="shared" ca="1" si="123"/>
        <v>-1.9293837223617247</v>
      </c>
      <c r="K1445">
        <f t="shared" ca="1" si="124"/>
        <v>1.2147517808723531</v>
      </c>
      <c r="L1445">
        <f t="shared" ca="1" si="125"/>
        <v>0</v>
      </c>
    </row>
    <row r="1446" spans="9:12" x14ac:dyDescent="0.25">
      <c r="I1446">
        <f t="shared" ca="1" si="122"/>
        <v>1.6119113821363156</v>
      </c>
      <c r="J1446">
        <f t="shared" ca="1" si="123"/>
        <v>-1.1222597612905569</v>
      </c>
      <c r="K1446">
        <f t="shared" ca="1" si="124"/>
        <v>2.7940375598499929</v>
      </c>
      <c r="L1446">
        <f t="shared" ca="1" si="125"/>
        <v>0</v>
      </c>
    </row>
    <row r="1447" spans="9:12" x14ac:dyDescent="0.25">
      <c r="I1447">
        <f t="shared" ca="1" si="122"/>
        <v>0.60587189648060091</v>
      </c>
      <c r="J1447">
        <f t="shared" ca="1" si="123"/>
        <v>1.3206693691311999</v>
      </c>
      <c r="K1447">
        <f t="shared" ca="1" si="124"/>
        <v>1.7481905266647226</v>
      </c>
      <c r="L1447">
        <f t="shared" ca="1" si="125"/>
        <v>0</v>
      </c>
    </row>
    <row r="1448" spans="9:12" x14ac:dyDescent="0.25">
      <c r="I1448">
        <f t="shared" ca="1" si="122"/>
        <v>-1.4498764325905267</v>
      </c>
      <c r="J1448">
        <f t="shared" ca="1" si="123"/>
        <v>-0.98974730696916025</v>
      </c>
      <c r="K1448">
        <f t="shared" ca="1" si="124"/>
        <v>0.73304549907498728</v>
      </c>
      <c r="L1448">
        <f t="shared" ca="1" si="125"/>
        <v>0</v>
      </c>
    </row>
    <row r="1449" spans="9:12" x14ac:dyDescent="0.25">
      <c r="I1449">
        <f t="shared" ca="1" si="122"/>
        <v>1.8014639829157328</v>
      </c>
      <c r="J1449">
        <f t="shared" ca="1" si="123"/>
        <v>1.1205361783031256</v>
      </c>
      <c r="K1449">
        <f t="shared" ca="1" si="124"/>
        <v>7.0994594137719691E-2</v>
      </c>
      <c r="L1449">
        <f t="shared" ca="1" si="125"/>
        <v>0</v>
      </c>
    </row>
    <row r="1450" spans="9:12" x14ac:dyDescent="0.25">
      <c r="I1450">
        <f t="shared" ca="1" si="122"/>
        <v>-0.61351942967154693</v>
      </c>
      <c r="J1450">
        <f t="shared" ca="1" si="123"/>
        <v>1.7126540316898455</v>
      </c>
      <c r="K1450">
        <f t="shared" ca="1" si="124"/>
        <v>2.7684931464560774</v>
      </c>
      <c r="L1450">
        <f t="shared" ca="1" si="125"/>
        <v>0</v>
      </c>
    </row>
    <row r="1451" spans="9:12" x14ac:dyDescent="0.25">
      <c r="I1451">
        <f t="shared" ca="1" si="122"/>
        <v>1.5675502284926597</v>
      </c>
      <c r="J1451">
        <f t="shared" ca="1" si="123"/>
        <v>1.3363173329734575</v>
      </c>
      <c r="K1451">
        <f t="shared" ca="1" si="124"/>
        <v>2.8091033216956598</v>
      </c>
      <c r="L1451">
        <f t="shared" ca="1" si="125"/>
        <v>0</v>
      </c>
    </row>
    <row r="1452" spans="9:12" x14ac:dyDescent="0.25">
      <c r="I1452">
        <f t="shared" ca="1" si="122"/>
        <v>0.53018162289132498</v>
      </c>
      <c r="J1452">
        <f t="shared" ca="1" si="123"/>
        <v>0.38015672126165745</v>
      </c>
      <c r="K1452">
        <f t="shared" ca="1" si="124"/>
        <v>1.8412138754374805</v>
      </c>
      <c r="L1452">
        <f t="shared" ca="1" si="125"/>
        <v>1</v>
      </c>
    </row>
    <row r="1453" spans="9:12" x14ac:dyDescent="0.25">
      <c r="I1453">
        <f t="shared" ca="1" si="122"/>
        <v>-0.24141906609468844</v>
      </c>
      <c r="J1453">
        <f t="shared" ca="1" si="123"/>
        <v>0.52726247913521984</v>
      </c>
      <c r="K1453">
        <f t="shared" ca="1" si="124"/>
        <v>2.1103010422948167</v>
      </c>
      <c r="L1453">
        <f t="shared" ca="1" si="125"/>
        <v>1</v>
      </c>
    </row>
    <row r="1454" spans="9:12" x14ac:dyDescent="0.25">
      <c r="I1454">
        <f t="shared" ca="1" si="122"/>
        <v>0.60646258538959774</v>
      </c>
      <c r="J1454">
        <f t="shared" ca="1" si="123"/>
        <v>-1.70768082465161</v>
      </c>
      <c r="K1454">
        <f t="shared" ca="1" si="124"/>
        <v>0.97631024196852634</v>
      </c>
      <c r="L1454">
        <f t="shared" ca="1" si="125"/>
        <v>0</v>
      </c>
    </row>
    <row r="1455" spans="9:12" x14ac:dyDescent="0.25">
      <c r="I1455">
        <f t="shared" ca="1" si="122"/>
        <v>1.2277439653635023</v>
      </c>
      <c r="J1455">
        <f t="shared" ca="1" si="123"/>
        <v>-1.7941525099039493</v>
      </c>
      <c r="K1455">
        <f t="shared" ca="1" si="124"/>
        <v>2.2058441643278708</v>
      </c>
      <c r="L1455">
        <f t="shared" ca="1" si="125"/>
        <v>0</v>
      </c>
    </row>
    <row r="1456" spans="9:12" x14ac:dyDescent="0.25">
      <c r="I1456">
        <f t="shared" ca="1" si="122"/>
        <v>-1.2632094741021227</v>
      </c>
      <c r="J1456">
        <f t="shared" ca="1" si="123"/>
        <v>-0.37694268889388205</v>
      </c>
      <c r="K1456">
        <f t="shared" ca="1" si="124"/>
        <v>3.1688005545215705</v>
      </c>
      <c r="L1456">
        <f t="shared" ca="1" si="125"/>
        <v>0</v>
      </c>
    </row>
    <row r="1457" spans="9:12" x14ac:dyDescent="0.25">
      <c r="I1457">
        <f t="shared" ca="1" si="122"/>
        <v>1.3072601824273078</v>
      </c>
      <c r="J1457">
        <f t="shared" ca="1" si="123"/>
        <v>-0.89651562656445094</v>
      </c>
      <c r="K1457">
        <f t="shared" ca="1" si="124"/>
        <v>2.468993679066684</v>
      </c>
      <c r="L1457">
        <f t="shared" ca="1" si="125"/>
        <v>0</v>
      </c>
    </row>
    <row r="1458" spans="9:12" x14ac:dyDescent="0.25">
      <c r="I1458">
        <f t="shared" ca="1" si="122"/>
        <v>-1.5716019527911875</v>
      </c>
      <c r="J1458">
        <f t="shared" ca="1" si="123"/>
        <v>0.375659403631869</v>
      </c>
      <c r="K1458">
        <f t="shared" ca="1" si="124"/>
        <v>2.6002312635869309</v>
      </c>
      <c r="L1458">
        <f t="shared" ca="1" si="125"/>
        <v>0</v>
      </c>
    </row>
    <row r="1459" spans="9:12" x14ac:dyDescent="0.25">
      <c r="I1459">
        <f t="shared" ca="1" si="122"/>
        <v>0.53134353023065772</v>
      </c>
      <c r="J1459">
        <f t="shared" ca="1" si="123"/>
        <v>-0.20264990665423577</v>
      </c>
      <c r="K1459">
        <f t="shared" ca="1" si="124"/>
        <v>1.4448134942755475</v>
      </c>
      <c r="L1459">
        <f t="shared" ca="1" si="125"/>
        <v>1</v>
      </c>
    </row>
    <row r="1460" spans="9:12" x14ac:dyDescent="0.25">
      <c r="I1460">
        <f t="shared" ca="1" si="122"/>
        <v>-1.5327974021618602</v>
      </c>
      <c r="J1460">
        <f t="shared" ca="1" si="123"/>
        <v>-1.5852839801070626</v>
      </c>
      <c r="K1460">
        <f t="shared" ca="1" si="124"/>
        <v>3.205896953212755</v>
      </c>
      <c r="L1460">
        <f t="shared" ca="1" si="125"/>
        <v>0</v>
      </c>
    </row>
    <row r="1461" spans="9:12" x14ac:dyDescent="0.25">
      <c r="I1461">
        <f t="shared" ca="1" si="122"/>
        <v>-0.92223825895634803</v>
      </c>
      <c r="J1461">
        <f t="shared" ca="1" si="123"/>
        <v>-1.9880337656791536E-2</v>
      </c>
      <c r="K1461">
        <f t="shared" ca="1" si="124"/>
        <v>0.47210716806839148</v>
      </c>
      <c r="L1461">
        <f t="shared" ca="1" si="125"/>
        <v>0</v>
      </c>
    </row>
    <row r="1462" spans="9:12" x14ac:dyDescent="0.25">
      <c r="I1462">
        <f t="shared" ca="1" si="122"/>
        <v>0.70186711912886679</v>
      </c>
      <c r="J1462">
        <f t="shared" ca="1" si="123"/>
        <v>-0.98588405175992699</v>
      </c>
      <c r="K1462">
        <f t="shared" ca="1" si="124"/>
        <v>1.2135439683852152</v>
      </c>
      <c r="L1462">
        <f t="shared" ca="1" si="125"/>
        <v>0</v>
      </c>
    </row>
    <row r="1463" spans="9:12" x14ac:dyDescent="0.25">
      <c r="I1463">
        <f t="shared" ca="1" si="122"/>
        <v>1.4848972700308565</v>
      </c>
      <c r="J1463">
        <f t="shared" ca="1" si="123"/>
        <v>0.66071878028081299</v>
      </c>
      <c r="K1463">
        <f t="shared" ca="1" si="124"/>
        <v>3.9111615755613465</v>
      </c>
      <c r="L1463">
        <f t="shared" ca="1" si="125"/>
        <v>0</v>
      </c>
    </row>
    <row r="1464" spans="9:12" x14ac:dyDescent="0.25">
      <c r="I1464">
        <f t="shared" ca="1" si="122"/>
        <v>-1.3996433917384232</v>
      </c>
      <c r="J1464">
        <f t="shared" ca="1" si="123"/>
        <v>0.18730494831053823</v>
      </c>
      <c r="K1464">
        <f t="shared" ca="1" si="124"/>
        <v>3.7795157389967775</v>
      </c>
      <c r="L1464">
        <f t="shared" ca="1" si="125"/>
        <v>0</v>
      </c>
    </row>
    <row r="1465" spans="9:12" x14ac:dyDescent="0.25">
      <c r="I1465">
        <f t="shared" ca="1" si="122"/>
        <v>-0.84190424580610568</v>
      </c>
      <c r="J1465">
        <f t="shared" ca="1" si="123"/>
        <v>-0.62428619167948041</v>
      </c>
      <c r="K1465">
        <f t="shared" ca="1" si="124"/>
        <v>2.0280579154612366</v>
      </c>
      <c r="L1465">
        <f t="shared" ca="1" si="125"/>
        <v>1</v>
      </c>
    </row>
    <row r="1466" spans="9:12" x14ac:dyDescent="0.25">
      <c r="I1466">
        <f t="shared" ca="1" si="122"/>
        <v>-1.2132119500777581</v>
      </c>
      <c r="J1466">
        <f t="shared" ca="1" si="123"/>
        <v>1.7015275684032574</v>
      </c>
      <c r="K1466">
        <f t="shared" ca="1" si="124"/>
        <v>1.3494593840600126</v>
      </c>
      <c r="L1466">
        <f t="shared" ca="1" si="125"/>
        <v>0</v>
      </c>
    </row>
    <row r="1467" spans="9:12" x14ac:dyDescent="0.25">
      <c r="I1467">
        <f t="shared" ca="1" si="122"/>
        <v>-1.4606250103476812</v>
      </c>
      <c r="J1467">
        <f t="shared" ca="1" si="123"/>
        <v>0.67557686940853001</v>
      </c>
      <c r="K1467">
        <f t="shared" ca="1" si="124"/>
        <v>1.6859873240213563</v>
      </c>
      <c r="L1467">
        <f t="shared" ca="1" si="125"/>
        <v>0</v>
      </c>
    </row>
    <row r="1468" spans="9:12" x14ac:dyDescent="0.25">
      <c r="I1468">
        <f t="shared" ca="1" si="122"/>
        <v>-0.52463081076681783</v>
      </c>
      <c r="J1468">
        <f t="shared" ca="1" si="123"/>
        <v>-1.7963581344677002</v>
      </c>
      <c r="K1468">
        <f t="shared" ca="1" si="124"/>
        <v>1.7918163936162501</v>
      </c>
      <c r="L1468">
        <f t="shared" ca="1" si="125"/>
        <v>0</v>
      </c>
    </row>
    <row r="1469" spans="9:12" x14ac:dyDescent="0.25">
      <c r="I1469">
        <f t="shared" ca="1" si="122"/>
        <v>0.66425525533673246</v>
      </c>
      <c r="J1469">
        <f t="shared" ca="1" si="123"/>
        <v>-0.31477545488137082</v>
      </c>
      <c r="K1469">
        <f t="shared" ca="1" si="124"/>
        <v>3.6468313159249015</v>
      </c>
      <c r="L1469">
        <f t="shared" ca="1" si="125"/>
        <v>0</v>
      </c>
    </row>
    <row r="1470" spans="9:12" x14ac:dyDescent="0.25">
      <c r="I1470">
        <f t="shared" ca="1" si="122"/>
        <v>0.22732074142438607</v>
      </c>
      <c r="J1470">
        <f t="shared" ca="1" si="123"/>
        <v>-1.8910503146071904</v>
      </c>
      <c r="K1470">
        <f t="shared" ca="1" si="124"/>
        <v>1.4152885438520491</v>
      </c>
      <c r="L1470">
        <f t="shared" ca="1" si="125"/>
        <v>0</v>
      </c>
    </row>
    <row r="1471" spans="9:12" x14ac:dyDescent="0.25">
      <c r="I1471">
        <f t="shared" ca="1" si="122"/>
        <v>-0.55319683919476015</v>
      </c>
      <c r="J1471">
        <f t="shared" ca="1" si="123"/>
        <v>0.1294380600648859</v>
      </c>
      <c r="K1471">
        <f t="shared" ca="1" si="124"/>
        <v>2.2920414188338936</v>
      </c>
      <c r="L1471">
        <f t="shared" ca="1" si="125"/>
        <v>1</v>
      </c>
    </row>
    <row r="1472" spans="9:12" x14ac:dyDescent="0.25">
      <c r="I1472">
        <f t="shared" ca="1" si="122"/>
        <v>0.27670228767132121</v>
      </c>
      <c r="J1472">
        <f t="shared" ca="1" si="123"/>
        <v>0.13516203248726422</v>
      </c>
      <c r="K1472">
        <f t="shared" ca="1" si="124"/>
        <v>1.1478985202827641</v>
      </c>
      <c r="L1472">
        <f t="shared" ca="1" si="125"/>
        <v>1</v>
      </c>
    </row>
    <row r="1473" spans="9:12" x14ac:dyDescent="0.25">
      <c r="I1473">
        <f t="shared" ca="1" si="122"/>
        <v>-0.30850831206378171</v>
      </c>
      <c r="J1473">
        <f t="shared" ca="1" si="123"/>
        <v>-0.56373007867126246</v>
      </c>
      <c r="K1473">
        <f t="shared" ca="1" si="124"/>
        <v>3.4599959690665703</v>
      </c>
      <c r="L1473">
        <f t="shared" ca="1" si="125"/>
        <v>1</v>
      </c>
    </row>
    <row r="1474" spans="9:12" x14ac:dyDescent="0.25">
      <c r="I1474">
        <f t="shared" ca="1" si="122"/>
        <v>-1.5259317044374758</v>
      </c>
      <c r="J1474">
        <f t="shared" ca="1" si="123"/>
        <v>0.36254773631494475</v>
      </c>
      <c r="K1474">
        <f t="shared" ca="1" si="124"/>
        <v>1.5800104031634565</v>
      </c>
      <c r="L1474">
        <f t="shared" ca="1" si="125"/>
        <v>0</v>
      </c>
    </row>
    <row r="1475" spans="9:12" x14ac:dyDescent="0.25">
      <c r="I1475">
        <f t="shared" ref="I1475:K1538" ca="1" si="126">RAND()*4 - 2</f>
        <v>1.3373788481383193</v>
      </c>
      <c r="J1475">
        <f t="shared" ref="J1475:J1538" ca="1" si="127">RAND()*4-2</f>
        <v>-0.46171697731635142</v>
      </c>
      <c r="K1475">
        <f t="shared" ref="K1475:K1538" ca="1" si="128">RAND()*4</f>
        <v>3.2953332537465654</v>
      </c>
      <c r="L1475">
        <f t="shared" ref="L1475:L1538" ca="1" si="129">IF(AND(K1475&gt;(J1475^2+I1475^2),K1475&lt;4-(J1475^2+I1475^2)),1,0)</f>
        <v>0</v>
      </c>
    </row>
    <row r="1476" spans="9:12" x14ac:dyDescent="0.25">
      <c r="I1476">
        <f t="shared" ca="1" si="126"/>
        <v>1.2158920760332514</v>
      </c>
      <c r="J1476">
        <f t="shared" ca="1" si="127"/>
        <v>-1.9928212124404059</v>
      </c>
      <c r="K1476">
        <f t="shared" ca="1" si="128"/>
        <v>0.30414170109058292</v>
      </c>
      <c r="L1476">
        <f t="shared" ca="1" si="129"/>
        <v>0</v>
      </c>
    </row>
    <row r="1477" spans="9:12" x14ac:dyDescent="0.25">
      <c r="I1477">
        <f t="shared" ca="1" si="126"/>
        <v>0.40034220552822486</v>
      </c>
      <c r="J1477">
        <f t="shared" ca="1" si="127"/>
        <v>1.2559339404391197</v>
      </c>
      <c r="K1477">
        <f t="shared" ca="1" si="128"/>
        <v>3.9440695388142646</v>
      </c>
      <c r="L1477">
        <f t="shared" ca="1" si="129"/>
        <v>0</v>
      </c>
    </row>
    <row r="1478" spans="9:12" x14ac:dyDescent="0.25">
      <c r="I1478">
        <f t="shared" ca="1" si="126"/>
        <v>1.4324002295631719</v>
      </c>
      <c r="J1478">
        <f t="shared" ca="1" si="127"/>
        <v>-1.7758944004179615</v>
      </c>
      <c r="K1478">
        <f t="shared" ca="1" si="128"/>
        <v>0.98556472916405991</v>
      </c>
      <c r="L1478">
        <f t="shared" ca="1" si="129"/>
        <v>0</v>
      </c>
    </row>
    <row r="1479" spans="9:12" x14ac:dyDescent="0.25">
      <c r="I1479">
        <f t="shared" ca="1" si="126"/>
        <v>1.161487942440016</v>
      </c>
      <c r="J1479">
        <f t="shared" ca="1" si="127"/>
        <v>-0.43956694277590946</v>
      </c>
      <c r="K1479">
        <f t="shared" ca="1" si="128"/>
        <v>2.3783270051287682</v>
      </c>
      <c r="L1479">
        <f t="shared" ca="1" si="129"/>
        <v>1</v>
      </c>
    </row>
    <row r="1480" spans="9:12" x14ac:dyDescent="0.25">
      <c r="I1480">
        <f t="shared" ca="1" si="126"/>
        <v>-0.15949893945167481</v>
      </c>
      <c r="J1480">
        <f t="shared" ca="1" si="127"/>
        <v>1.4087354958137568</v>
      </c>
      <c r="K1480">
        <f t="shared" ca="1" si="128"/>
        <v>3.1773774950657172</v>
      </c>
      <c r="L1480">
        <f t="shared" ca="1" si="129"/>
        <v>0</v>
      </c>
    </row>
    <row r="1481" spans="9:12" x14ac:dyDescent="0.25">
      <c r="I1481">
        <f t="shared" ca="1" si="126"/>
        <v>-1.3070118343052841</v>
      </c>
      <c r="J1481">
        <f t="shared" ca="1" si="127"/>
        <v>-1.4697082992877037</v>
      </c>
      <c r="K1481">
        <f t="shared" ca="1" si="128"/>
        <v>2.8390736989806853</v>
      </c>
      <c r="L1481">
        <f t="shared" ca="1" si="129"/>
        <v>0</v>
      </c>
    </row>
    <row r="1482" spans="9:12" x14ac:dyDescent="0.25">
      <c r="I1482">
        <f t="shared" ca="1" si="126"/>
        <v>-1.9269400336065314</v>
      </c>
      <c r="J1482">
        <f t="shared" ca="1" si="127"/>
        <v>1.2900150639964982</v>
      </c>
      <c r="K1482">
        <f t="shared" ca="1" si="128"/>
        <v>3.9791663230643612</v>
      </c>
      <c r="L1482">
        <f t="shared" ca="1" si="129"/>
        <v>0</v>
      </c>
    </row>
    <row r="1483" spans="9:12" x14ac:dyDescent="0.25">
      <c r="I1483">
        <f t="shared" ca="1" si="126"/>
        <v>0.92829117709664155</v>
      </c>
      <c r="J1483">
        <f t="shared" ca="1" si="127"/>
        <v>1.5038834490324913</v>
      </c>
      <c r="K1483">
        <f t="shared" ca="1" si="128"/>
        <v>3.44882765349247</v>
      </c>
      <c r="L1483">
        <f t="shared" ca="1" si="129"/>
        <v>0</v>
      </c>
    </row>
    <row r="1484" spans="9:12" x14ac:dyDescent="0.25">
      <c r="I1484">
        <f t="shared" ca="1" si="126"/>
        <v>-0.2461185850306884</v>
      </c>
      <c r="J1484">
        <f t="shared" ca="1" si="127"/>
        <v>-1.4749113599004362</v>
      </c>
      <c r="K1484">
        <f t="shared" ca="1" si="128"/>
        <v>1.6576649330477582</v>
      </c>
      <c r="L1484">
        <f t="shared" ca="1" si="129"/>
        <v>0</v>
      </c>
    </row>
    <row r="1485" spans="9:12" x14ac:dyDescent="0.25">
      <c r="I1485">
        <f t="shared" ca="1" si="126"/>
        <v>4.8989411404036787E-3</v>
      </c>
      <c r="J1485">
        <f t="shared" ca="1" si="127"/>
        <v>0.99429473099833565</v>
      </c>
      <c r="K1485">
        <f t="shared" ca="1" si="128"/>
        <v>2.0373569779489302</v>
      </c>
      <c r="L1485">
        <f t="shared" ca="1" si="129"/>
        <v>1</v>
      </c>
    </row>
    <row r="1486" spans="9:12" x14ac:dyDescent="0.25">
      <c r="I1486">
        <f t="shared" ca="1" si="126"/>
        <v>1.762955632652897</v>
      </c>
      <c r="J1486">
        <f t="shared" ca="1" si="127"/>
        <v>-0.27004101313888595</v>
      </c>
      <c r="K1486">
        <f t="shared" ca="1" si="128"/>
        <v>2.9320547294329709</v>
      </c>
      <c r="L1486">
        <f t="shared" ca="1" si="129"/>
        <v>0</v>
      </c>
    </row>
    <row r="1487" spans="9:12" x14ac:dyDescent="0.25">
      <c r="I1487">
        <f t="shared" ca="1" si="126"/>
        <v>-1.4019454696236098</v>
      </c>
      <c r="J1487">
        <f t="shared" ca="1" si="127"/>
        <v>1.0004395668854977</v>
      </c>
      <c r="K1487">
        <f t="shared" ca="1" si="128"/>
        <v>1.4345436080134566</v>
      </c>
      <c r="L1487">
        <f t="shared" ca="1" si="129"/>
        <v>0</v>
      </c>
    </row>
    <row r="1488" spans="9:12" x14ac:dyDescent="0.25">
      <c r="I1488">
        <f t="shared" ca="1" si="126"/>
        <v>0.27988808020855549</v>
      </c>
      <c r="J1488">
        <f t="shared" ca="1" si="127"/>
        <v>-0.57420071860561928</v>
      </c>
      <c r="K1488">
        <f t="shared" ca="1" si="128"/>
        <v>0.58781680975937878</v>
      </c>
      <c r="L1488">
        <f t="shared" ca="1" si="129"/>
        <v>1</v>
      </c>
    </row>
    <row r="1489" spans="9:12" x14ac:dyDescent="0.25">
      <c r="I1489">
        <f t="shared" ca="1" si="126"/>
        <v>0.87784952256484328</v>
      </c>
      <c r="J1489">
        <f t="shared" ca="1" si="127"/>
        <v>-0.4335756999365814</v>
      </c>
      <c r="K1489">
        <f t="shared" ca="1" si="128"/>
        <v>3.8029913521889736</v>
      </c>
      <c r="L1489">
        <f t="shared" ca="1" si="129"/>
        <v>0</v>
      </c>
    </row>
    <row r="1490" spans="9:12" x14ac:dyDescent="0.25">
      <c r="I1490">
        <f t="shared" ca="1" si="126"/>
        <v>1.1255650164799289</v>
      </c>
      <c r="J1490">
        <f t="shared" ca="1" si="127"/>
        <v>-0.22327498562969295</v>
      </c>
      <c r="K1490">
        <f t="shared" ca="1" si="128"/>
        <v>3.7973269582905886</v>
      </c>
      <c r="L1490">
        <f t="shared" ca="1" si="129"/>
        <v>0</v>
      </c>
    </row>
    <row r="1491" spans="9:12" x14ac:dyDescent="0.25">
      <c r="I1491">
        <f t="shared" ca="1" si="126"/>
        <v>0.17656691086075416</v>
      </c>
      <c r="J1491">
        <f t="shared" ca="1" si="127"/>
        <v>1.7271977239429566</v>
      </c>
      <c r="K1491">
        <f t="shared" ca="1" si="128"/>
        <v>3.352897484107257</v>
      </c>
      <c r="L1491">
        <f t="shared" ca="1" si="129"/>
        <v>0</v>
      </c>
    </row>
    <row r="1492" spans="9:12" x14ac:dyDescent="0.25">
      <c r="I1492">
        <f t="shared" ca="1" si="126"/>
        <v>-0.8142024849873204</v>
      </c>
      <c r="J1492">
        <f t="shared" ca="1" si="127"/>
        <v>1.6236956460968086</v>
      </c>
      <c r="K1492">
        <f t="shared" ca="1" si="128"/>
        <v>0.23706582932205489</v>
      </c>
      <c r="L1492">
        <f t="shared" ca="1" si="129"/>
        <v>0</v>
      </c>
    </row>
    <row r="1493" spans="9:12" x14ac:dyDescent="0.25">
      <c r="I1493">
        <f t="shared" ca="1" si="126"/>
        <v>1.3350403379893359</v>
      </c>
      <c r="J1493">
        <f t="shared" ca="1" si="127"/>
        <v>0.12955746892723452</v>
      </c>
      <c r="K1493">
        <f t="shared" ca="1" si="128"/>
        <v>1.513207741946534</v>
      </c>
      <c r="L1493">
        <f t="shared" ca="1" si="129"/>
        <v>0</v>
      </c>
    </row>
    <row r="1494" spans="9:12" x14ac:dyDescent="0.25">
      <c r="I1494">
        <f t="shared" ca="1" si="126"/>
        <v>-1.488603081562863</v>
      </c>
      <c r="J1494">
        <f t="shared" ca="1" si="127"/>
        <v>-1.1544030286552598E-2</v>
      </c>
      <c r="K1494">
        <f t="shared" ca="1" si="128"/>
        <v>2.6227540899415915</v>
      </c>
      <c r="L1494">
        <f t="shared" ca="1" si="129"/>
        <v>0</v>
      </c>
    </row>
    <row r="1495" spans="9:12" x14ac:dyDescent="0.25">
      <c r="I1495">
        <f t="shared" ca="1" si="126"/>
        <v>0.87137094368656909</v>
      </c>
      <c r="J1495">
        <f t="shared" ca="1" si="127"/>
        <v>-1.2647913062286613</v>
      </c>
      <c r="K1495">
        <f t="shared" ca="1" si="128"/>
        <v>3.3205532569164267</v>
      </c>
      <c r="L1495">
        <f t="shared" ca="1" si="129"/>
        <v>0</v>
      </c>
    </row>
    <row r="1496" spans="9:12" x14ac:dyDescent="0.25">
      <c r="I1496">
        <f t="shared" ca="1" si="126"/>
        <v>1.8007247427132222</v>
      </c>
      <c r="J1496">
        <f t="shared" ca="1" si="127"/>
        <v>1.6083669058552887</v>
      </c>
      <c r="K1496">
        <f t="shared" ca="1" si="128"/>
        <v>3.6519433550846614</v>
      </c>
      <c r="L1496">
        <f t="shared" ca="1" si="129"/>
        <v>0</v>
      </c>
    </row>
    <row r="1497" spans="9:12" x14ac:dyDescent="0.25">
      <c r="I1497">
        <f t="shared" ca="1" si="126"/>
        <v>-1.1717025996666193</v>
      </c>
      <c r="J1497">
        <f t="shared" ca="1" si="127"/>
        <v>-1.43575427451422</v>
      </c>
      <c r="K1497">
        <f t="shared" ca="1" si="128"/>
        <v>2.124393699078611</v>
      </c>
      <c r="L1497">
        <f t="shared" ca="1" si="129"/>
        <v>0</v>
      </c>
    </row>
    <row r="1498" spans="9:12" x14ac:dyDescent="0.25">
      <c r="I1498">
        <f t="shared" ca="1" si="126"/>
        <v>0.50784743743293737</v>
      </c>
      <c r="J1498">
        <f t="shared" ca="1" si="127"/>
        <v>1.8236964812834358</v>
      </c>
      <c r="K1498">
        <f t="shared" ca="1" si="128"/>
        <v>2.2159622017930789</v>
      </c>
      <c r="L1498">
        <f t="shared" ca="1" si="129"/>
        <v>0</v>
      </c>
    </row>
    <row r="1499" spans="9:12" x14ac:dyDescent="0.25">
      <c r="I1499">
        <f t="shared" ca="1" si="126"/>
        <v>1.5752104511026173</v>
      </c>
      <c r="J1499">
        <f t="shared" ca="1" si="127"/>
        <v>-0.99691876651269151</v>
      </c>
      <c r="K1499">
        <f t="shared" ca="1" si="128"/>
        <v>0.4380029235672489</v>
      </c>
      <c r="L1499">
        <f t="shared" ca="1" si="129"/>
        <v>0</v>
      </c>
    </row>
    <row r="1500" spans="9:12" x14ac:dyDescent="0.25">
      <c r="I1500">
        <f t="shared" ca="1" si="126"/>
        <v>1.3718650425669545</v>
      </c>
      <c r="J1500">
        <f t="shared" ca="1" si="127"/>
        <v>0.18221000402926979</v>
      </c>
      <c r="K1500">
        <f t="shared" ca="1" si="128"/>
        <v>1.0109176519855185</v>
      </c>
      <c r="L1500">
        <f t="shared" ca="1" si="129"/>
        <v>0</v>
      </c>
    </row>
    <row r="1501" spans="9:12" x14ac:dyDescent="0.25">
      <c r="I1501">
        <f t="shared" ca="1" si="126"/>
        <v>1.5177946283742774</v>
      </c>
      <c r="J1501">
        <f t="shared" ca="1" si="127"/>
        <v>1.1326393951442459</v>
      </c>
      <c r="K1501">
        <f t="shared" ca="1" si="128"/>
        <v>3.3023336010597428</v>
      </c>
      <c r="L1501">
        <f t="shared" ca="1" si="129"/>
        <v>0</v>
      </c>
    </row>
    <row r="1502" spans="9:12" x14ac:dyDescent="0.25">
      <c r="I1502">
        <f t="shared" ca="1" si="126"/>
        <v>-0.74091361316977666</v>
      </c>
      <c r="J1502">
        <f t="shared" ca="1" si="127"/>
        <v>-1.228984016557384</v>
      </c>
      <c r="K1502">
        <f t="shared" ca="1" si="128"/>
        <v>1.0629670062404415</v>
      </c>
      <c r="L1502">
        <f t="shared" ca="1" si="129"/>
        <v>0</v>
      </c>
    </row>
    <row r="1503" spans="9:12" x14ac:dyDescent="0.25">
      <c r="I1503">
        <f t="shared" ca="1" si="126"/>
        <v>-0.11239505511535253</v>
      </c>
      <c r="J1503">
        <f t="shared" ca="1" si="127"/>
        <v>-0.67619994752206658</v>
      </c>
      <c r="K1503">
        <f t="shared" ca="1" si="128"/>
        <v>1.1959925719500037</v>
      </c>
      <c r="L1503">
        <f t="shared" ca="1" si="129"/>
        <v>1</v>
      </c>
    </row>
    <row r="1504" spans="9:12" x14ac:dyDescent="0.25">
      <c r="I1504">
        <f t="shared" ca="1" si="126"/>
        <v>1.9813040683070864</v>
      </c>
      <c r="J1504">
        <f t="shared" ca="1" si="127"/>
        <v>-0.30645873503190924</v>
      </c>
      <c r="K1504">
        <f t="shared" ca="1" si="128"/>
        <v>1.0212138504573134</v>
      </c>
      <c r="L1504">
        <f t="shared" ca="1" si="129"/>
        <v>0</v>
      </c>
    </row>
    <row r="1505" spans="9:12" x14ac:dyDescent="0.25">
      <c r="I1505">
        <f t="shared" ca="1" si="126"/>
        <v>-0.53904609048288199</v>
      </c>
      <c r="J1505">
        <f t="shared" ca="1" si="127"/>
        <v>-1.63117451941892</v>
      </c>
      <c r="K1505">
        <f t="shared" ca="1" si="128"/>
        <v>3.3139435551269334</v>
      </c>
      <c r="L1505">
        <f t="shared" ca="1" si="129"/>
        <v>0</v>
      </c>
    </row>
    <row r="1506" spans="9:12" x14ac:dyDescent="0.25">
      <c r="I1506">
        <f t="shared" ca="1" si="126"/>
        <v>0.37911376811268216</v>
      </c>
      <c r="J1506">
        <f t="shared" ca="1" si="127"/>
        <v>-0.86377284192859483</v>
      </c>
      <c r="K1506">
        <f t="shared" ca="1" si="128"/>
        <v>1.7290575958961463</v>
      </c>
      <c r="L1506">
        <f t="shared" ca="1" si="129"/>
        <v>1</v>
      </c>
    </row>
    <row r="1507" spans="9:12" x14ac:dyDescent="0.25">
      <c r="I1507">
        <f t="shared" ca="1" si="126"/>
        <v>-7.7502078812786923E-2</v>
      </c>
      <c r="J1507">
        <f t="shared" ca="1" si="127"/>
        <v>0.4478954589342532</v>
      </c>
      <c r="K1507">
        <f t="shared" ca="1" si="128"/>
        <v>0.73537068894746138</v>
      </c>
      <c r="L1507">
        <f t="shared" ca="1" si="129"/>
        <v>1</v>
      </c>
    </row>
    <row r="1508" spans="9:12" x14ac:dyDescent="0.25">
      <c r="I1508">
        <f t="shared" ca="1" si="126"/>
        <v>1.9506450718984421</v>
      </c>
      <c r="J1508">
        <f t="shared" ca="1" si="127"/>
        <v>-1.3455118914481323</v>
      </c>
      <c r="K1508">
        <f t="shared" ca="1" si="128"/>
        <v>2.7308649363142465</v>
      </c>
      <c r="L1508">
        <f t="shared" ca="1" si="129"/>
        <v>0</v>
      </c>
    </row>
    <row r="1509" spans="9:12" x14ac:dyDescent="0.25">
      <c r="I1509">
        <f t="shared" ca="1" si="126"/>
        <v>-0.6564005733312408</v>
      </c>
      <c r="J1509">
        <f t="shared" ca="1" si="127"/>
        <v>1.1112389381631438</v>
      </c>
      <c r="K1509">
        <f t="shared" ca="1" si="128"/>
        <v>2.5181178073378132</v>
      </c>
      <c r="L1509">
        <f t="shared" ca="1" si="129"/>
        <v>0</v>
      </c>
    </row>
    <row r="1510" spans="9:12" x14ac:dyDescent="0.25">
      <c r="I1510">
        <f t="shared" ca="1" si="126"/>
        <v>-0.10520669998189103</v>
      </c>
      <c r="J1510">
        <f t="shared" ca="1" si="127"/>
        <v>-7.0264169416228039E-2</v>
      </c>
      <c r="K1510">
        <f t="shared" ca="1" si="128"/>
        <v>1.3351341461135449</v>
      </c>
      <c r="L1510">
        <f t="shared" ca="1" si="129"/>
        <v>1</v>
      </c>
    </row>
    <row r="1511" spans="9:12" x14ac:dyDescent="0.25">
      <c r="I1511">
        <f t="shared" ca="1" si="126"/>
        <v>1.8380314613848894</v>
      </c>
      <c r="J1511">
        <f t="shared" ca="1" si="127"/>
        <v>-0.55778373432371042</v>
      </c>
      <c r="K1511">
        <f t="shared" ca="1" si="128"/>
        <v>0.76682302182382411</v>
      </c>
      <c r="L1511">
        <f t="shared" ca="1" si="129"/>
        <v>0</v>
      </c>
    </row>
    <row r="1512" spans="9:12" x14ac:dyDescent="0.25">
      <c r="I1512">
        <f t="shared" ca="1" si="126"/>
        <v>1.3198184391864669</v>
      </c>
      <c r="J1512">
        <f t="shared" ca="1" si="127"/>
        <v>-1.9984458218946521</v>
      </c>
      <c r="K1512">
        <f t="shared" ca="1" si="128"/>
        <v>2.825675514878315</v>
      </c>
      <c r="L1512">
        <f t="shared" ca="1" si="129"/>
        <v>0</v>
      </c>
    </row>
    <row r="1513" spans="9:12" x14ac:dyDescent="0.25">
      <c r="I1513">
        <f t="shared" ca="1" si="126"/>
        <v>1.1905858118652271</v>
      </c>
      <c r="J1513">
        <f t="shared" ca="1" si="127"/>
        <v>-1.53163550766623</v>
      </c>
      <c r="K1513">
        <f t="shared" ca="1" si="128"/>
        <v>1.7015839332816252</v>
      </c>
      <c r="L1513">
        <f t="shared" ca="1" si="129"/>
        <v>0</v>
      </c>
    </row>
    <row r="1514" spans="9:12" x14ac:dyDescent="0.25">
      <c r="I1514">
        <f t="shared" ca="1" si="126"/>
        <v>1.1305286636171363</v>
      </c>
      <c r="J1514">
        <f t="shared" ca="1" si="127"/>
        <v>4.0164102264338641E-2</v>
      </c>
      <c r="K1514">
        <f t="shared" ca="1" si="128"/>
        <v>2.808317921150342</v>
      </c>
      <c r="L1514">
        <f t="shared" ca="1" si="129"/>
        <v>0</v>
      </c>
    </row>
    <row r="1515" spans="9:12" x14ac:dyDescent="0.25">
      <c r="I1515">
        <f t="shared" ca="1" si="126"/>
        <v>-1.9750278576739437</v>
      </c>
      <c r="J1515">
        <f t="shared" ca="1" si="127"/>
        <v>-0.34173265627013683</v>
      </c>
      <c r="K1515">
        <f t="shared" ca="1" si="128"/>
        <v>1.4352454974840656</v>
      </c>
      <c r="L1515">
        <f t="shared" ca="1" si="129"/>
        <v>0</v>
      </c>
    </row>
    <row r="1516" spans="9:12" x14ac:dyDescent="0.25">
      <c r="I1516">
        <f t="shared" ca="1" si="126"/>
        <v>0.53063126698133889</v>
      </c>
      <c r="J1516">
        <f t="shared" ca="1" si="127"/>
        <v>1.1875910516589019</v>
      </c>
      <c r="K1516">
        <f t="shared" ca="1" si="128"/>
        <v>2.4915842865977003</v>
      </c>
      <c r="L1516">
        <f t="shared" ca="1" si="129"/>
        <v>0</v>
      </c>
    </row>
    <row r="1517" spans="9:12" x14ac:dyDescent="0.25">
      <c r="I1517">
        <f t="shared" ca="1" si="126"/>
        <v>1.5074150050232138</v>
      </c>
      <c r="J1517">
        <f t="shared" ca="1" si="127"/>
        <v>-1.6176684712766298</v>
      </c>
      <c r="K1517">
        <f t="shared" ca="1" si="128"/>
        <v>0.40733661579767366</v>
      </c>
      <c r="L1517">
        <f t="shared" ca="1" si="129"/>
        <v>0</v>
      </c>
    </row>
    <row r="1518" spans="9:12" x14ac:dyDescent="0.25">
      <c r="I1518">
        <f t="shared" ca="1" si="126"/>
        <v>-0.31612635593848992</v>
      </c>
      <c r="J1518">
        <f t="shared" ca="1" si="127"/>
        <v>1.3151383826707965</v>
      </c>
      <c r="K1518">
        <f t="shared" ca="1" si="128"/>
        <v>3.9282631292063641</v>
      </c>
      <c r="L1518">
        <f t="shared" ca="1" si="129"/>
        <v>0</v>
      </c>
    </row>
    <row r="1519" spans="9:12" x14ac:dyDescent="0.25">
      <c r="I1519">
        <f t="shared" ca="1" si="126"/>
        <v>0.20716159717173221</v>
      </c>
      <c r="J1519">
        <f t="shared" ca="1" si="127"/>
        <v>1.4116877079518035</v>
      </c>
      <c r="K1519">
        <f t="shared" ca="1" si="128"/>
        <v>3.6329984726154683</v>
      </c>
      <c r="L1519">
        <f t="shared" ca="1" si="129"/>
        <v>0</v>
      </c>
    </row>
    <row r="1520" spans="9:12" x14ac:dyDescent="0.25">
      <c r="I1520">
        <f t="shared" ca="1" si="126"/>
        <v>0.59607366113846583</v>
      </c>
      <c r="J1520">
        <f t="shared" ca="1" si="127"/>
        <v>-0.31073073100363446</v>
      </c>
      <c r="K1520">
        <f t="shared" ca="1" si="128"/>
        <v>3.6493163461889915</v>
      </c>
      <c r="L1520">
        <f t="shared" ca="1" si="129"/>
        <v>0</v>
      </c>
    </row>
    <row r="1521" spans="9:12" x14ac:dyDescent="0.25">
      <c r="I1521">
        <f t="shared" ca="1" si="126"/>
        <v>5.7971618580827222E-2</v>
      </c>
      <c r="J1521">
        <f t="shared" ca="1" si="127"/>
        <v>-1.4557839037355018</v>
      </c>
      <c r="K1521">
        <f t="shared" ca="1" si="128"/>
        <v>1.10428747206858</v>
      </c>
      <c r="L1521">
        <f t="shared" ca="1" si="129"/>
        <v>0</v>
      </c>
    </row>
    <row r="1522" spans="9:12" x14ac:dyDescent="0.25">
      <c r="I1522">
        <f t="shared" ca="1" si="126"/>
        <v>-1.1068342693836506</v>
      </c>
      <c r="J1522">
        <f t="shared" ca="1" si="127"/>
        <v>1.268464948790669</v>
      </c>
      <c r="K1522">
        <f t="shared" ca="1" si="128"/>
        <v>3.8603826627248909</v>
      </c>
      <c r="L1522">
        <f t="shared" ca="1" si="129"/>
        <v>0</v>
      </c>
    </row>
    <row r="1523" spans="9:12" x14ac:dyDescent="0.25">
      <c r="I1523">
        <f t="shared" ca="1" si="126"/>
        <v>1.0076045519774732</v>
      </c>
      <c r="J1523">
        <f t="shared" ca="1" si="127"/>
        <v>-1.8233024904157524</v>
      </c>
      <c r="K1523">
        <f t="shared" ca="1" si="128"/>
        <v>3.4665813656153337</v>
      </c>
      <c r="L1523">
        <f t="shared" ca="1" si="129"/>
        <v>0</v>
      </c>
    </row>
    <row r="1524" spans="9:12" x14ac:dyDescent="0.25">
      <c r="I1524">
        <f t="shared" ca="1" si="126"/>
        <v>-0.4638500466608253</v>
      </c>
      <c r="J1524">
        <f t="shared" ca="1" si="127"/>
        <v>-1.3280734517758024</v>
      </c>
      <c r="K1524">
        <f t="shared" ca="1" si="128"/>
        <v>1.8410958483883286</v>
      </c>
      <c r="L1524">
        <f t="shared" ca="1" si="129"/>
        <v>0</v>
      </c>
    </row>
    <row r="1525" spans="9:12" x14ac:dyDescent="0.25">
      <c r="I1525">
        <f t="shared" ca="1" si="126"/>
        <v>1.7395432935849606</v>
      </c>
      <c r="J1525">
        <f t="shared" ca="1" si="127"/>
        <v>0.15013463537950145</v>
      </c>
      <c r="K1525">
        <f t="shared" ca="1" si="128"/>
        <v>3.3947172206510552</v>
      </c>
      <c r="L1525">
        <f t="shared" ca="1" si="129"/>
        <v>0</v>
      </c>
    </row>
    <row r="1526" spans="9:12" x14ac:dyDescent="0.25">
      <c r="I1526">
        <f t="shared" ca="1" si="126"/>
        <v>0.70728162321901511</v>
      </c>
      <c r="J1526">
        <f t="shared" ca="1" si="127"/>
        <v>1.0386646571046518</v>
      </c>
      <c r="K1526">
        <f t="shared" ca="1" si="128"/>
        <v>2.2123032215786815</v>
      </c>
      <c r="L1526">
        <f t="shared" ca="1" si="129"/>
        <v>1</v>
      </c>
    </row>
    <row r="1527" spans="9:12" x14ac:dyDescent="0.25">
      <c r="I1527">
        <f t="shared" ca="1" si="126"/>
        <v>-1.986225654330962</v>
      </c>
      <c r="J1527">
        <f t="shared" ca="1" si="127"/>
        <v>-1.6681206763310108</v>
      </c>
      <c r="K1527">
        <f t="shared" ca="1" si="128"/>
        <v>0.41405783172473543</v>
      </c>
      <c r="L1527">
        <f t="shared" ca="1" si="129"/>
        <v>0</v>
      </c>
    </row>
    <row r="1528" spans="9:12" x14ac:dyDescent="0.25">
      <c r="I1528">
        <f t="shared" ca="1" si="126"/>
        <v>-1.6489055946607585</v>
      </c>
      <c r="J1528">
        <f t="shared" ca="1" si="127"/>
        <v>-0.94175240380412717</v>
      </c>
      <c r="K1528">
        <f t="shared" ca="1" si="128"/>
        <v>2.5324437056850408</v>
      </c>
      <c r="L1528">
        <f t="shared" ca="1" si="129"/>
        <v>0</v>
      </c>
    </row>
    <row r="1529" spans="9:12" x14ac:dyDescent="0.25">
      <c r="I1529">
        <f t="shared" ca="1" si="126"/>
        <v>-0.82455744325829627</v>
      </c>
      <c r="J1529">
        <f t="shared" ca="1" si="127"/>
        <v>-9.1792902124207654E-2</v>
      </c>
      <c r="K1529">
        <f t="shared" ca="1" si="128"/>
        <v>1.9487553602914693</v>
      </c>
      <c r="L1529">
        <f t="shared" ca="1" si="129"/>
        <v>1</v>
      </c>
    </row>
    <row r="1530" spans="9:12" x14ac:dyDescent="0.25">
      <c r="I1530">
        <f t="shared" ca="1" si="126"/>
        <v>-1.2080833987836557</v>
      </c>
      <c r="J1530">
        <f t="shared" ca="1" si="127"/>
        <v>-1.4054897549793863</v>
      </c>
      <c r="K1530">
        <f t="shared" ca="1" si="128"/>
        <v>2.9328604765821935</v>
      </c>
      <c r="L1530">
        <f t="shared" ca="1" si="129"/>
        <v>0</v>
      </c>
    </row>
    <row r="1531" spans="9:12" x14ac:dyDescent="0.25">
      <c r="I1531">
        <f t="shared" ca="1" si="126"/>
        <v>-0.18635341159037999</v>
      </c>
      <c r="J1531">
        <f t="shared" ca="1" si="127"/>
        <v>1.4747420457919191</v>
      </c>
      <c r="K1531">
        <f t="shared" ca="1" si="128"/>
        <v>3.9787790286283284</v>
      </c>
      <c r="L1531">
        <f t="shared" ca="1" si="129"/>
        <v>0</v>
      </c>
    </row>
    <row r="1532" spans="9:12" x14ac:dyDescent="0.25">
      <c r="I1532">
        <f t="shared" ca="1" si="126"/>
        <v>0.64735849966846848</v>
      </c>
      <c r="J1532">
        <f t="shared" ca="1" si="127"/>
        <v>-0.70541653864076359</v>
      </c>
      <c r="K1532">
        <f t="shared" ca="1" si="128"/>
        <v>1.1841780322822086</v>
      </c>
      <c r="L1532">
        <f t="shared" ca="1" si="129"/>
        <v>1</v>
      </c>
    </row>
    <row r="1533" spans="9:12" x14ac:dyDescent="0.25">
      <c r="I1533">
        <f t="shared" ca="1" si="126"/>
        <v>-0.67803185055034776</v>
      </c>
      <c r="J1533">
        <f t="shared" ca="1" si="127"/>
        <v>1.6214526742661137</v>
      </c>
      <c r="K1533">
        <f t="shared" ca="1" si="128"/>
        <v>1.1640798392791507</v>
      </c>
      <c r="L1533">
        <f t="shared" ca="1" si="129"/>
        <v>0</v>
      </c>
    </row>
    <row r="1534" spans="9:12" x14ac:dyDescent="0.25">
      <c r="I1534">
        <f t="shared" ca="1" si="126"/>
        <v>0.62701556064496033</v>
      </c>
      <c r="J1534">
        <f t="shared" ca="1" si="127"/>
        <v>-0.74268695013593922</v>
      </c>
      <c r="K1534">
        <f t="shared" ca="1" si="128"/>
        <v>2.4465881393317099</v>
      </c>
      <c r="L1534">
        <f t="shared" ca="1" si="129"/>
        <v>1</v>
      </c>
    </row>
    <row r="1535" spans="9:12" x14ac:dyDescent="0.25">
      <c r="I1535">
        <f t="shared" ca="1" si="126"/>
        <v>1.9661605568718059</v>
      </c>
      <c r="J1535">
        <f t="shared" ca="1" si="127"/>
        <v>-0.67230190708171689</v>
      </c>
      <c r="K1535">
        <f t="shared" ca="1" si="128"/>
        <v>3.634337732031256</v>
      </c>
      <c r="L1535">
        <f t="shared" ca="1" si="129"/>
        <v>0</v>
      </c>
    </row>
    <row r="1536" spans="9:12" x14ac:dyDescent="0.25">
      <c r="I1536">
        <f t="shared" ca="1" si="126"/>
        <v>-1.2898368945722676</v>
      </c>
      <c r="J1536">
        <f t="shared" ca="1" si="127"/>
        <v>-0.55914912160102181</v>
      </c>
      <c r="K1536">
        <f t="shared" ca="1" si="128"/>
        <v>1.0118590233167231</v>
      </c>
      <c r="L1536">
        <f t="shared" ca="1" si="129"/>
        <v>0</v>
      </c>
    </row>
    <row r="1537" spans="9:12" x14ac:dyDescent="0.25">
      <c r="I1537">
        <f t="shared" ca="1" si="126"/>
        <v>0.32338823102008307</v>
      </c>
      <c r="J1537">
        <f t="shared" ca="1" si="127"/>
        <v>4.8197804490878848E-2</v>
      </c>
      <c r="K1537">
        <f t="shared" ca="1" si="128"/>
        <v>3.2077431406428385</v>
      </c>
      <c r="L1537">
        <f t="shared" ca="1" si="129"/>
        <v>1</v>
      </c>
    </row>
    <row r="1538" spans="9:12" x14ac:dyDescent="0.25">
      <c r="I1538">
        <f t="shared" ca="1" si="126"/>
        <v>0.46260469448616615</v>
      </c>
      <c r="J1538">
        <f t="shared" ca="1" si="127"/>
        <v>-1.2029895945301128E-2</v>
      </c>
      <c r="K1538">
        <f t="shared" ca="1" si="128"/>
        <v>3.5993481475092461</v>
      </c>
      <c r="L1538">
        <f t="shared" ca="1" si="129"/>
        <v>1</v>
      </c>
    </row>
    <row r="1539" spans="9:12" x14ac:dyDescent="0.25">
      <c r="I1539">
        <f t="shared" ref="I1539:K1602" ca="1" si="130">RAND()*4 - 2</f>
        <v>0.18343252586186543</v>
      </c>
      <c r="J1539">
        <f t="shared" ref="J1539:J1602" ca="1" si="131">RAND()*4-2</f>
        <v>-1.9267581161692404</v>
      </c>
      <c r="K1539">
        <f t="shared" ref="K1539:K1602" ca="1" si="132">RAND()*4</f>
        <v>1.9683958174982803</v>
      </c>
      <c r="L1539">
        <f t="shared" ref="L1539:L1602" ca="1" si="133">IF(AND(K1539&gt;(J1539^2+I1539^2),K1539&lt;4-(J1539^2+I1539^2)),1,0)</f>
        <v>0</v>
      </c>
    </row>
    <row r="1540" spans="9:12" x14ac:dyDescent="0.25">
      <c r="I1540">
        <f t="shared" ca="1" si="130"/>
        <v>-0.77382213329023841</v>
      </c>
      <c r="J1540">
        <f t="shared" ca="1" si="131"/>
        <v>1.5796595742562576</v>
      </c>
      <c r="K1540">
        <f t="shared" ca="1" si="132"/>
        <v>8.4431338532766631E-3</v>
      </c>
      <c r="L1540">
        <f t="shared" ca="1" si="133"/>
        <v>0</v>
      </c>
    </row>
    <row r="1541" spans="9:12" x14ac:dyDescent="0.25">
      <c r="I1541">
        <f t="shared" ca="1" si="130"/>
        <v>-0.37204112500194109</v>
      </c>
      <c r="J1541">
        <f t="shared" ca="1" si="131"/>
        <v>1.0739502924622299</v>
      </c>
      <c r="K1541">
        <f t="shared" ca="1" si="132"/>
        <v>0.80177184197097429</v>
      </c>
      <c r="L1541">
        <f t="shared" ca="1" si="133"/>
        <v>0</v>
      </c>
    </row>
    <row r="1542" spans="9:12" x14ac:dyDescent="0.25">
      <c r="I1542">
        <f t="shared" ca="1" si="130"/>
        <v>-1.322529866630044</v>
      </c>
      <c r="J1542">
        <f t="shared" ca="1" si="131"/>
        <v>0.11949788188778854</v>
      </c>
      <c r="K1542">
        <f t="shared" ca="1" si="132"/>
        <v>3.8971038834911713</v>
      </c>
      <c r="L1542">
        <f t="shared" ca="1" si="133"/>
        <v>0</v>
      </c>
    </row>
    <row r="1543" spans="9:12" x14ac:dyDescent="0.25">
      <c r="I1543">
        <f t="shared" ca="1" si="130"/>
        <v>-0.99351085458476218</v>
      </c>
      <c r="J1543">
        <f t="shared" ca="1" si="131"/>
        <v>-1.7603201708362999</v>
      </c>
      <c r="K1543">
        <f t="shared" ca="1" si="132"/>
        <v>2.0046633887370913</v>
      </c>
      <c r="L1543">
        <f t="shared" ca="1" si="133"/>
        <v>0</v>
      </c>
    </row>
    <row r="1544" spans="9:12" x14ac:dyDescent="0.25">
      <c r="I1544">
        <f t="shared" ca="1" si="130"/>
        <v>0.51902619828041763</v>
      </c>
      <c r="J1544">
        <f t="shared" ca="1" si="131"/>
        <v>1.2595405242355042</v>
      </c>
      <c r="K1544">
        <f t="shared" ca="1" si="132"/>
        <v>1.3195536841402622</v>
      </c>
      <c r="L1544">
        <f t="shared" ca="1" si="133"/>
        <v>0</v>
      </c>
    </row>
    <row r="1545" spans="9:12" x14ac:dyDescent="0.25">
      <c r="I1545">
        <f t="shared" ca="1" si="130"/>
        <v>0.67042227367197382</v>
      </c>
      <c r="J1545">
        <f t="shared" ca="1" si="131"/>
        <v>-0.21734647064235579</v>
      </c>
      <c r="K1545">
        <f t="shared" ca="1" si="132"/>
        <v>5.2752292560845682E-2</v>
      </c>
      <c r="L1545">
        <f t="shared" ca="1" si="133"/>
        <v>0</v>
      </c>
    </row>
    <row r="1546" spans="9:12" x14ac:dyDescent="0.25">
      <c r="I1546">
        <f t="shared" ca="1" si="130"/>
        <v>-0.52653567122544498</v>
      </c>
      <c r="J1546">
        <f t="shared" ca="1" si="131"/>
        <v>0.78154951447314769</v>
      </c>
      <c r="K1546">
        <f t="shared" ca="1" si="132"/>
        <v>2.776388462364928</v>
      </c>
      <c r="L1546">
        <f t="shared" ca="1" si="133"/>
        <v>1</v>
      </c>
    </row>
    <row r="1547" spans="9:12" x14ac:dyDescent="0.25">
      <c r="I1547">
        <f t="shared" ca="1" si="130"/>
        <v>-0.86479251432265336</v>
      </c>
      <c r="J1547">
        <f t="shared" ca="1" si="131"/>
        <v>0.24230260272276416</v>
      </c>
      <c r="K1547">
        <f t="shared" ca="1" si="132"/>
        <v>0.93597981469187985</v>
      </c>
      <c r="L1547">
        <f t="shared" ca="1" si="133"/>
        <v>1</v>
      </c>
    </row>
    <row r="1548" spans="9:12" x14ac:dyDescent="0.25">
      <c r="I1548">
        <f t="shared" ca="1" si="130"/>
        <v>-1.7485410668584205</v>
      </c>
      <c r="J1548">
        <f t="shared" ca="1" si="131"/>
        <v>-0.58412749259415486</v>
      </c>
      <c r="K1548">
        <f t="shared" ca="1" si="132"/>
        <v>3.8202366909884353</v>
      </c>
      <c r="L1548">
        <f t="shared" ca="1" si="133"/>
        <v>0</v>
      </c>
    </row>
    <row r="1549" spans="9:12" x14ac:dyDescent="0.25">
      <c r="I1549">
        <f t="shared" ca="1" si="130"/>
        <v>1.5113990565725173</v>
      </c>
      <c r="J1549">
        <f t="shared" ca="1" si="131"/>
        <v>0.24462026436730078</v>
      </c>
      <c r="K1549">
        <f t="shared" ca="1" si="132"/>
        <v>2.6376751339672451</v>
      </c>
      <c r="L1549">
        <f t="shared" ca="1" si="133"/>
        <v>0</v>
      </c>
    </row>
    <row r="1550" spans="9:12" x14ac:dyDescent="0.25">
      <c r="I1550">
        <f t="shared" ca="1" si="130"/>
        <v>1.9093920269297455</v>
      </c>
      <c r="J1550">
        <f t="shared" ca="1" si="131"/>
        <v>0.43009870871689948</v>
      </c>
      <c r="K1550">
        <f t="shared" ca="1" si="132"/>
        <v>2.8515847330705135</v>
      </c>
      <c r="L1550">
        <f t="shared" ca="1" si="133"/>
        <v>0</v>
      </c>
    </row>
    <row r="1551" spans="9:12" x14ac:dyDescent="0.25">
      <c r="I1551">
        <f t="shared" ca="1" si="130"/>
        <v>1.2809548920851141</v>
      </c>
      <c r="J1551">
        <f t="shared" ca="1" si="131"/>
        <v>0.91456398239747871</v>
      </c>
      <c r="K1551">
        <f t="shared" ca="1" si="132"/>
        <v>2.595870450081986</v>
      </c>
      <c r="L1551">
        <f t="shared" ca="1" si="133"/>
        <v>0</v>
      </c>
    </row>
    <row r="1552" spans="9:12" x14ac:dyDescent="0.25">
      <c r="I1552">
        <f t="shared" ca="1" si="130"/>
        <v>-0.83811275486631009</v>
      </c>
      <c r="J1552">
        <f t="shared" ca="1" si="131"/>
        <v>-1.0981341248694152</v>
      </c>
      <c r="K1552">
        <f t="shared" ca="1" si="132"/>
        <v>0.94314385956306568</v>
      </c>
      <c r="L1552">
        <f t="shared" ca="1" si="133"/>
        <v>0</v>
      </c>
    </row>
    <row r="1553" spans="9:12" x14ac:dyDescent="0.25">
      <c r="I1553">
        <f t="shared" ca="1" si="130"/>
        <v>1.6775828703179485</v>
      </c>
      <c r="J1553">
        <f t="shared" ca="1" si="131"/>
        <v>-0.47972475271657622</v>
      </c>
      <c r="K1553">
        <f t="shared" ca="1" si="132"/>
        <v>1.8457702855376747</v>
      </c>
      <c r="L1553">
        <f t="shared" ca="1" si="133"/>
        <v>0</v>
      </c>
    </row>
    <row r="1554" spans="9:12" x14ac:dyDescent="0.25">
      <c r="I1554">
        <f t="shared" ca="1" si="130"/>
        <v>0.38602075315902207</v>
      </c>
      <c r="J1554">
        <f t="shared" ca="1" si="131"/>
        <v>1.5482158970192668</v>
      </c>
      <c r="K1554">
        <f t="shared" ca="1" si="132"/>
        <v>3.9448331166046051</v>
      </c>
      <c r="L1554">
        <f t="shared" ca="1" si="133"/>
        <v>0</v>
      </c>
    </row>
    <row r="1555" spans="9:12" x14ac:dyDescent="0.25">
      <c r="I1555">
        <f t="shared" ca="1" si="130"/>
        <v>-0.1203067046852615</v>
      </c>
      <c r="J1555">
        <f t="shared" ca="1" si="131"/>
        <v>1.3693027342210864</v>
      </c>
      <c r="K1555">
        <f t="shared" ca="1" si="132"/>
        <v>1.8290855179666607</v>
      </c>
      <c r="L1555">
        <f t="shared" ca="1" si="133"/>
        <v>0</v>
      </c>
    </row>
    <row r="1556" spans="9:12" x14ac:dyDescent="0.25">
      <c r="I1556">
        <f t="shared" ca="1" si="130"/>
        <v>-1.0711124784820583</v>
      </c>
      <c r="J1556">
        <f t="shared" ca="1" si="131"/>
        <v>1.6480504297547487</v>
      </c>
      <c r="K1556">
        <f t="shared" ca="1" si="132"/>
        <v>2.8464558816822398</v>
      </c>
      <c r="L1556">
        <f t="shared" ca="1" si="133"/>
        <v>0</v>
      </c>
    </row>
    <row r="1557" spans="9:12" x14ac:dyDescent="0.25">
      <c r="I1557">
        <f t="shared" ca="1" si="130"/>
        <v>1.4911452466071924</v>
      </c>
      <c r="J1557">
        <f t="shared" ca="1" si="131"/>
        <v>-0.67902526769507743</v>
      </c>
      <c r="K1557">
        <f t="shared" ca="1" si="132"/>
        <v>3.481241434187655</v>
      </c>
      <c r="L1557">
        <f t="shared" ca="1" si="133"/>
        <v>0</v>
      </c>
    </row>
    <row r="1558" spans="9:12" x14ac:dyDescent="0.25">
      <c r="I1558">
        <f t="shared" ca="1" si="130"/>
        <v>-0.45796546893198231</v>
      </c>
      <c r="J1558">
        <f t="shared" ca="1" si="131"/>
        <v>-1.2889768812694919</v>
      </c>
      <c r="K1558">
        <f t="shared" ca="1" si="132"/>
        <v>1.9216329366833236</v>
      </c>
      <c r="L1558">
        <f t="shared" ca="1" si="133"/>
        <v>1</v>
      </c>
    </row>
    <row r="1559" spans="9:12" x14ac:dyDescent="0.25">
      <c r="I1559">
        <f t="shared" ca="1" si="130"/>
        <v>0.11465877313509587</v>
      </c>
      <c r="J1559">
        <f t="shared" ca="1" si="131"/>
        <v>-0.57118624846160415</v>
      </c>
      <c r="K1559">
        <f t="shared" ca="1" si="132"/>
        <v>0.23691306226373099</v>
      </c>
      <c r="L1559">
        <f t="shared" ca="1" si="133"/>
        <v>0</v>
      </c>
    </row>
    <row r="1560" spans="9:12" x14ac:dyDescent="0.25">
      <c r="I1560">
        <f t="shared" ca="1" si="130"/>
        <v>1.391031495520572</v>
      </c>
      <c r="J1560">
        <f t="shared" ca="1" si="131"/>
        <v>-0.16698340440494563</v>
      </c>
      <c r="K1560">
        <f t="shared" ca="1" si="132"/>
        <v>3.3809437452401188</v>
      </c>
      <c r="L1560">
        <f t="shared" ca="1" si="133"/>
        <v>0</v>
      </c>
    </row>
    <row r="1561" spans="9:12" x14ac:dyDescent="0.25">
      <c r="I1561">
        <f t="shared" ca="1" si="130"/>
        <v>1.9091400822153499</v>
      </c>
      <c r="J1561">
        <f t="shared" ca="1" si="131"/>
        <v>-1.0454311018320093</v>
      </c>
      <c r="K1561">
        <f t="shared" ca="1" si="132"/>
        <v>0.93162221845977022</v>
      </c>
      <c r="L1561">
        <f t="shared" ca="1" si="133"/>
        <v>0</v>
      </c>
    </row>
    <row r="1562" spans="9:12" x14ac:dyDescent="0.25">
      <c r="I1562">
        <f t="shared" ca="1" si="130"/>
        <v>-1.4918106712503798</v>
      </c>
      <c r="J1562">
        <f t="shared" ca="1" si="131"/>
        <v>-0.84874241123296645</v>
      </c>
      <c r="K1562">
        <f t="shared" ca="1" si="132"/>
        <v>2.7829507031796972</v>
      </c>
      <c r="L1562">
        <f t="shared" ca="1" si="133"/>
        <v>0</v>
      </c>
    </row>
    <row r="1563" spans="9:12" x14ac:dyDescent="0.25">
      <c r="I1563">
        <f t="shared" ca="1" si="130"/>
        <v>-1.4852638401872231</v>
      </c>
      <c r="J1563">
        <f t="shared" ca="1" si="131"/>
        <v>1.6280462322847837</v>
      </c>
      <c r="K1563">
        <f t="shared" ca="1" si="132"/>
        <v>2.9955030070443471</v>
      </c>
      <c r="L1563">
        <f t="shared" ca="1" si="133"/>
        <v>0</v>
      </c>
    </row>
    <row r="1564" spans="9:12" x14ac:dyDescent="0.25">
      <c r="I1564">
        <f t="shared" ca="1" si="130"/>
        <v>0.63946863001908127</v>
      </c>
      <c r="J1564">
        <f t="shared" ca="1" si="131"/>
        <v>-0.12994618814196501</v>
      </c>
      <c r="K1564">
        <f t="shared" ca="1" si="132"/>
        <v>2.1053611681245696</v>
      </c>
      <c r="L1564">
        <f t="shared" ca="1" si="133"/>
        <v>1</v>
      </c>
    </row>
    <row r="1565" spans="9:12" x14ac:dyDescent="0.25">
      <c r="I1565">
        <f t="shared" ca="1" si="130"/>
        <v>1.7565902504857829</v>
      </c>
      <c r="J1565">
        <f t="shared" ca="1" si="131"/>
        <v>-1.0631014379536468</v>
      </c>
      <c r="K1565">
        <f t="shared" ca="1" si="132"/>
        <v>0.86983736084971497</v>
      </c>
      <c r="L1565">
        <f t="shared" ca="1" si="133"/>
        <v>0</v>
      </c>
    </row>
    <row r="1566" spans="9:12" x14ac:dyDescent="0.25">
      <c r="I1566">
        <f t="shared" ca="1" si="130"/>
        <v>-1.8042696172149477</v>
      </c>
      <c r="J1566">
        <f t="shared" ca="1" si="131"/>
        <v>-0.36649679831606319</v>
      </c>
      <c r="K1566">
        <f t="shared" ca="1" si="132"/>
        <v>1.7916711730493251E-2</v>
      </c>
      <c r="L1566">
        <f t="shared" ca="1" si="133"/>
        <v>0</v>
      </c>
    </row>
    <row r="1567" spans="9:12" x14ac:dyDescent="0.25">
      <c r="I1567">
        <f t="shared" ca="1" si="130"/>
        <v>1.6643968709170109</v>
      </c>
      <c r="J1567">
        <f t="shared" ca="1" si="131"/>
        <v>0.84902288947897464</v>
      </c>
      <c r="K1567">
        <f t="shared" ca="1" si="132"/>
        <v>0.42075852354929255</v>
      </c>
      <c r="L1567">
        <f t="shared" ca="1" si="133"/>
        <v>0</v>
      </c>
    </row>
    <row r="1568" spans="9:12" x14ac:dyDescent="0.25">
      <c r="I1568">
        <f t="shared" ca="1" si="130"/>
        <v>0.79316874642133284</v>
      </c>
      <c r="J1568">
        <f t="shared" ca="1" si="131"/>
        <v>1.2885451612086376</v>
      </c>
      <c r="K1568">
        <f t="shared" ca="1" si="132"/>
        <v>0.13018393366518266</v>
      </c>
      <c r="L1568">
        <f t="shared" ca="1" si="133"/>
        <v>0</v>
      </c>
    </row>
    <row r="1569" spans="9:12" x14ac:dyDescent="0.25">
      <c r="I1569">
        <f t="shared" ca="1" si="130"/>
        <v>1.2293864537062231</v>
      </c>
      <c r="J1569">
        <f t="shared" ca="1" si="131"/>
        <v>-1.3976993906331918</v>
      </c>
      <c r="K1569">
        <f t="shared" ca="1" si="132"/>
        <v>1.9760309706239725</v>
      </c>
      <c r="L1569">
        <f t="shared" ca="1" si="133"/>
        <v>0</v>
      </c>
    </row>
    <row r="1570" spans="9:12" x14ac:dyDescent="0.25">
      <c r="I1570">
        <f t="shared" ca="1" si="130"/>
        <v>1.5706868548214716</v>
      </c>
      <c r="J1570">
        <f t="shared" ca="1" si="131"/>
        <v>4.170907371035204E-2</v>
      </c>
      <c r="K1570">
        <f t="shared" ca="1" si="132"/>
        <v>2.3367586735342081</v>
      </c>
      <c r="L1570">
        <f t="shared" ca="1" si="133"/>
        <v>0</v>
      </c>
    </row>
    <row r="1571" spans="9:12" x14ac:dyDescent="0.25">
      <c r="I1571">
        <f t="shared" ca="1" si="130"/>
        <v>-1.906635284025572</v>
      </c>
      <c r="J1571">
        <f t="shared" ca="1" si="131"/>
        <v>1.9337323029500526</v>
      </c>
      <c r="K1571">
        <f t="shared" ca="1" si="132"/>
        <v>3.4060952791015469</v>
      </c>
      <c r="L1571">
        <f t="shared" ca="1" si="133"/>
        <v>0</v>
      </c>
    </row>
    <row r="1572" spans="9:12" x14ac:dyDescent="0.25">
      <c r="I1572">
        <f t="shared" ca="1" si="130"/>
        <v>-1.7756517949028456</v>
      </c>
      <c r="J1572">
        <f t="shared" ca="1" si="131"/>
        <v>0.23804447960547215</v>
      </c>
      <c r="K1572">
        <f t="shared" ca="1" si="132"/>
        <v>2.3514842439793959E-2</v>
      </c>
      <c r="L1572">
        <f t="shared" ca="1" si="133"/>
        <v>0</v>
      </c>
    </row>
    <row r="1573" spans="9:12" x14ac:dyDescent="0.25">
      <c r="I1573">
        <f t="shared" ca="1" si="130"/>
        <v>-1.5245280159193135</v>
      </c>
      <c r="J1573">
        <f t="shared" ca="1" si="131"/>
        <v>0.10091955136567421</v>
      </c>
      <c r="K1573">
        <f t="shared" ca="1" si="132"/>
        <v>2.4967161809564669</v>
      </c>
      <c r="L1573">
        <f t="shared" ca="1" si="133"/>
        <v>0</v>
      </c>
    </row>
    <row r="1574" spans="9:12" x14ac:dyDescent="0.25">
      <c r="I1574">
        <f t="shared" ca="1" si="130"/>
        <v>0.15226660398999625</v>
      </c>
      <c r="J1574">
        <f t="shared" ca="1" si="131"/>
        <v>-1.7248743551070826</v>
      </c>
      <c r="K1574">
        <f t="shared" ca="1" si="132"/>
        <v>3.050009391650883</v>
      </c>
      <c r="L1574">
        <f t="shared" ca="1" si="133"/>
        <v>0</v>
      </c>
    </row>
    <row r="1575" spans="9:12" x14ac:dyDescent="0.25">
      <c r="I1575">
        <f t="shared" ca="1" si="130"/>
        <v>-0.72090825344449838</v>
      </c>
      <c r="J1575">
        <f t="shared" ca="1" si="131"/>
        <v>-0.83969358467792521</v>
      </c>
      <c r="K1575">
        <f t="shared" ca="1" si="132"/>
        <v>3.9673342314433349</v>
      </c>
      <c r="L1575">
        <f t="shared" ca="1" si="133"/>
        <v>0</v>
      </c>
    </row>
    <row r="1576" spans="9:12" x14ac:dyDescent="0.25">
      <c r="I1576">
        <f t="shared" ca="1" si="130"/>
        <v>1.8878894773539034</v>
      </c>
      <c r="J1576">
        <f t="shared" ca="1" si="131"/>
        <v>-1.3747652188578088</v>
      </c>
      <c r="K1576">
        <f t="shared" ca="1" si="132"/>
        <v>0.62943712760707671</v>
      </c>
      <c r="L1576">
        <f t="shared" ca="1" si="133"/>
        <v>0</v>
      </c>
    </row>
    <row r="1577" spans="9:12" x14ac:dyDescent="0.25">
      <c r="I1577">
        <f t="shared" ca="1" si="130"/>
        <v>1.5225020684271593</v>
      </c>
      <c r="J1577">
        <f t="shared" ca="1" si="131"/>
        <v>1.1514284697856119</v>
      </c>
      <c r="K1577">
        <f t="shared" ca="1" si="132"/>
        <v>0.73217558582554831</v>
      </c>
      <c r="L1577">
        <f t="shared" ca="1" si="133"/>
        <v>0</v>
      </c>
    </row>
    <row r="1578" spans="9:12" x14ac:dyDescent="0.25">
      <c r="I1578">
        <f t="shared" ca="1" si="130"/>
        <v>-1.1236412556325601</v>
      </c>
      <c r="J1578">
        <f t="shared" ca="1" si="131"/>
        <v>0.93632418950676266</v>
      </c>
      <c r="K1578">
        <f t="shared" ca="1" si="132"/>
        <v>3.5430037031187176</v>
      </c>
      <c r="L1578">
        <f t="shared" ca="1" si="133"/>
        <v>0</v>
      </c>
    </row>
    <row r="1579" spans="9:12" x14ac:dyDescent="0.25">
      <c r="I1579">
        <f t="shared" ca="1" si="130"/>
        <v>0.95591456408024511</v>
      </c>
      <c r="J1579">
        <f t="shared" ca="1" si="131"/>
        <v>1.4535961230153331</v>
      </c>
      <c r="K1579">
        <f t="shared" ca="1" si="132"/>
        <v>0.82822281281263699</v>
      </c>
      <c r="L1579">
        <f t="shared" ca="1" si="133"/>
        <v>0</v>
      </c>
    </row>
    <row r="1580" spans="9:12" x14ac:dyDescent="0.25">
      <c r="I1580">
        <f t="shared" ca="1" si="130"/>
        <v>0.81478223437481168</v>
      </c>
      <c r="J1580">
        <f t="shared" ca="1" si="131"/>
        <v>-1.8824214328841635</v>
      </c>
      <c r="K1580">
        <f t="shared" ca="1" si="132"/>
        <v>1.2016650300656613</v>
      </c>
      <c r="L1580">
        <f t="shared" ca="1" si="133"/>
        <v>0</v>
      </c>
    </row>
    <row r="1581" spans="9:12" x14ac:dyDescent="0.25">
      <c r="I1581">
        <f t="shared" ca="1" si="130"/>
        <v>0.77200198559738498</v>
      </c>
      <c r="J1581">
        <f t="shared" ca="1" si="131"/>
        <v>1.0351854758851173</v>
      </c>
      <c r="K1581">
        <f t="shared" ca="1" si="132"/>
        <v>1.5645871900546169</v>
      </c>
      <c r="L1581">
        <f t="shared" ca="1" si="133"/>
        <v>0</v>
      </c>
    </row>
    <row r="1582" spans="9:12" x14ac:dyDescent="0.25">
      <c r="I1582">
        <f t="shared" ca="1" si="130"/>
        <v>-1.4669199868512619</v>
      </c>
      <c r="J1582">
        <f t="shared" ca="1" si="131"/>
        <v>0.64220377654239869</v>
      </c>
      <c r="K1582">
        <f t="shared" ca="1" si="132"/>
        <v>2.9099029857301364</v>
      </c>
      <c r="L1582">
        <f t="shared" ca="1" si="133"/>
        <v>0</v>
      </c>
    </row>
    <row r="1583" spans="9:12" x14ac:dyDescent="0.25">
      <c r="I1583">
        <f t="shared" ca="1" si="130"/>
        <v>-1.9878228207452278</v>
      </c>
      <c r="J1583">
        <f t="shared" ca="1" si="131"/>
        <v>-1.8209257026600039</v>
      </c>
      <c r="K1583">
        <f t="shared" ca="1" si="132"/>
        <v>1.3565975953396019</v>
      </c>
      <c r="L1583">
        <f t="shared" ca="1" si="133"/>
        <v>0</v>
      </c>
    </row>
    <row r="1584" spans="9:12" x14ac:dyDescent="0.25">
      <c r="I1584">
        <f t="shared" ca="1" si="130"/>
        <v>-1.6454663532967779</v>
      </c>
      <c r="J1584">
        <f t="shared" ca="1" si="131"/>
        <v>-0.45570087059733888</v>
      </c>
      <c r="K1584">
        <f t="shared" ca="1" si="132"/>
        <v>3.7953806117278805</v>
      </c>
      <c r="L1584">
        <f t="shared" ca="1" si="133"/>
        <v>0</v>
      </c>
    </row>
    <row r="1585" spans="9:12" x14ac:dyDescent="0.25">
      <c r="I1585">
        <f t="shared" ca="1" si="130"/>
        <v>-1.14896273531257</v>
      </c>
      <c r="J1585">
        <f t="shared" ca="1" si="131"/>
        <v>-0.55765471651375931</v>
      </c>
      <c r="K1585">
        <f t="shared" ca="1" si="132"/>
        <v>0.38966687124938248</v>
      </c>
      <c r="L1585">
        <f t="shared" ca="1" si="133"/>
        <v>0</v>
      </c>
    </row>
    <row r="1586" spans="9:12" x14ac:dyDescent="0.25">
      <c r="I1586">
        <f t="shared" ca="1" si="130"/>
        <v>0.93464000741048192</v>
      </c>
      <c r="J1586">
        <f t="shared" ca="1" si="131"/>
        <v>1.3478198334924412</v>
      </c>
      <c r="K1586">
        <f t="shared" ca="1" si="132"/>
        <v>0.37742355176295028</v>
      </c>
      <c r="L1586">
        <f t="shared" ca="1" si="133"/>
        <v>0</v>
      </c>
    </row>
    <row r="1587" spans="9:12" x14ac:dyDescent="0.25">
      <c r="I1587">
        <f t="shared" ca="1" si="130"/>
        <v>-1.157871740755394</v>
      </c>
      <c r="J1587">
        <f t="shared" ca="1" si="131"/>
        <v>-0.97457264164496937</v>
      </c>
      <c r="K1587">
        <f t="shared" ca="1" si="132"/>
        <v>1.5024824578037972</v>
      </c>
      <c r="L1587">
        <f t="shared" ca="1" si="133"/>
        <v>0</v>
      </c>
    </row>
    <row r="1588" spans="9:12" x14ac:dyDescent="0.25">
      <c r="I1588">
        <f t="shared" ca="1" si="130"/>
        <v>-1.2692085467282936</v>
      </c>
      <c r="J1588">
        <f t="shared" ca="1" si="131"/>
        <v>0.80167613365055113</v>
      </c>
      <c r="K1588">
        <f t="shared" ca="1" si="132"/>
        <v>3.1961243615721382</v>
      </c>
      <c r="L1588">
        <f t="shared" ca="1" si="133"/>
        <v>0</v>
      </c>
    </row>
    <row r="1589" spans="9:12" x14ac:dyDescent="0.25">
      <c r="I1589">
        <f t="shared" ca="1" si="130"/>
        <v>-0.66948225669132011</v>
      </c>
      <c r="J1589">
        <f t="shared" ca="1" si="131"/>
        <v>0.68455502268226187</v>
      </c>
      <c r="K1589">
        <f t="shared" ca="1" si="132"/>
        <v>0.76194824524699056</v>
      </c>
      <c r="L1589">
        <f t="shared" ca="1" si="133"/>
        <v>0</v>
      </c>
    </row>
    <row r="1590" spans="9:12" x14ac:dyDescent="0.25">
      <c r="I1590">
        <f t="shared" ca="1" si="130"/>
        <v>0.92874671960225141</v>
      </c>
      <c r="J1590">
        <f t="shared" ca="1" si="131"/>
        <v>1.2927318984721521</v>
      </c>
      <c r="K1590">
        <f t="shared" ca="1" si="132"/>
        <v>3.4353177948924181</v>
      </c>
      <c r="L1590">
        <f t="shared" ca="1" si="133"/>
        <v>0</v>
      </c>
    </row>
    <row r="1591" spans="9:12" x14ac:dyDescent="0.25">
      <c r="I1591">
        <f t="shared" ca="1" si="130"/>
        <v>1.2533291710482941</v>
      </c>
      <c r="J1591">
        <f t="shared" ca="1" si="131"/>
        <v>-0.31779066661734312</v>
      </c>
      <c r="K1591">
        <f t="shared" ca="1" si="132"/>
        <v>1.5983857518466431</v>
      </c>
      <c r="L1591">
        <f t="shared" ca="1" si="133"/>
        <v>0</v>
      </c>
    </row>
    <row r="1592" spans="9:12" x14ac:dyDescent="0.25">
      <c r="I1592">
        <f t="shared" ca="1" si="130"/>
        <v>-0.36031178201069913</v>
      </c>
      <c r="J1592">
        <f t="shared" ca="1" si="131"/>
        <v>0.30500051276092011</v>
      </c>
      <c r="K1592">
        <f t="shared" ca="1" si="132"/>
        <v>1.7131750935384513</v>
      </c>
      <c r="L1592">
        <f t="shared" ca="1" si="133"/>
        <v>1</v>
      </c>
    </row>
    <row r="1593" spans="9:12" x14ac:dyDescent="0.25">
      <c r="I1593">
        <f t="shared" ca="1" si="130"/>
        <v>0.26158649270535017</v>
      </c>
      <c r="J1593">
        <f t="shared" ca="1" si="131"/>
        <v>1.8630937913441561</v>
      </c>
      <c r="K1593">
        <f t="shared" ca="1" si="132"/>
        <v>3.6496658791073089</v>
      </c>
      <c r="L1593">
        <f t="shared" ca="1" si="133"/>
        <v>0</v>
      </c>
    </row>
    <row r="1594" spans="9:12" x14ac:dyDescent="0.25">
      <c r="I1594">
        <f t="shared" ca="1" si="130"/>
        <v>-1.1921409938185596</v>
      </c>
      <c r="J1594">
        <f t="shared" ca="1" si="131"/>
        <v>-1.6225147079177877</v>
      </c>
      <c r="K1594">
        <f t="shared" ca="1" si="132"/>
        <v>1.7152308892559627</v>
      </c>
      <c r="L1594">
        <f t="shared" ca="1" si="133"/>
        <v>0</v>
      </c>
    </row>
    <row r="1595" spans="9:12" x14ac:dyDescent="0.25">
      <c r="I1595">
        <f t="shared" ca="1" si="130"/>
        <v>-1.5117217132590808</v>
      </c>
      <c r="J1595">
        <f t="shared" ca="1" si="131"/>
        <v>1.0034435476629331</v>
      </c>
      <c r="K1595">
        <f t="shared" ca="1" si="132"/>
        <v>3.1680154764140962</v>
      </c>
      <c r="L1595">
        <f t="shared" ca="1" si="133"/>
        <v>0</v>
      </c>
    </row>
    <row r="1596" spans="9:12" x14ac:dyDescent="0.25">
      <c r="I1596">
        <f t="shared" ca="1" si="130"/>
        <v>0.95695156717349494</v>
      </c>
      <c r="J1596">
        <f t="shared" ca="1" si="131"/>
        <v>1.6592588286002865</v>
      </c>
      <c r="K1596">
        <f t="shared" ca="1" si="132"/>
        <v>3.8003337987722343</v>
      </c>
      <c r="L1596">
        <f t="shared" ca="1" si="133"/>
        <v>0</v>
      </c>
    </row>
    <row r="1597" spans="9:12" x14ac:dyDescent="0.25">
      <c r="I1597">
        <f t="shared" ca="1" si="130"/>
        <v>0.8227983557029579</v>
      </c>
      <c r="J1597">
        <f t="shared" ca="1" si="131"/>
        <v>-0.96731163263170927</v>
      </c>
      <c r="K1597">
        <f t="shared" ca="1" si="132"/>
        <v>2.1375788710171952</v>
      </c>
      <c r="L1597">
        <f t="shared" ca="1" si="133"/>
        <v>1</v>
      </c>
    </row>
    <row r="1598" spans="9:12" x14ac:dyDescent="0.25">
      <c r="I1598">
        <f t="shared" ca="1" si="130"/>
        <v>1.5200999735034082</v>
      </c>
      <c r="J1598">
        <f t="shared" ca="1" si="131"/>
        <v>-0.56757649998662352</v>
      </c>
      <c r="K1598">
        <f t="shared" ca="1" si="132"/>
        <v>2.3456494267078112</v>
      </c>
      <c r="L1598">
        <f t="shared" ca="1" si="133"/>
        <v>0</v>
      </c>
    </row>
    <row r="1599" spans="9:12" x14ac:dyDescent="0.25">
      <c r="I1599">
        <f t="shared" ca="1" si="130"/>
        <v>-0.26392710390992224</v>
      </c>
      <c r="J1599">
        <f t="shared" ca="1" si="131"/>
        <v>-0.59730673040150117</v>
      </c>
      <c r="K1599">
        <f t="shared" ca="1" si="132"/>
        <v>0.31617429850751133</v>
      </c>
      <c r="L1599">
        <f t="shared" ca="1" si="133"/>
        <v>0</v>
      </c>
    </row>
    <row r="1600" spans="9:12" x14ac:dyDescent="0.25">
      <c r="I1600">
        <f t="shared" ca="1" si="130"/>
        <v>-1.0055911898444823</v>
      </c>
      <c r="J1600">
        <f t="shared" ca="1" si="131"/>
        <v>-8.6806384714998686E-2</v>
      </c>
      <c r="K1600">
        <f t="shared" ca="1" si="132"/>
        <v>3.8774749881919992</v>
      </c>
      <c r="L1600">
        <f t="shared" ca="1" si="133"/>
        <v>0</v>
      </c>
    </row>
    <row r="1601" spans="9:12" x14ac:dyDescent="0.25">
      <c r="I1601">
        <f t="shared" ca="1" si="130"/>
        <v>0.45037228965098208</v>
      </c>
      <c r="J1601">
        <f t="shared" ca="1" si="131"/>
        <v>-1.5902314540193596</v>
      </c>
      <c r="K1601">
        <f t="shared" ca="1" si="132"/>
        <v>3.4431371294836493</v>
      </c>
      <c r="L1601">
        <f t="shared" ca="1" si="133"/>
        <v>0</v>
      </c>
    </row>
    <row r="1602" spans="9:12" x14ac:dyDescent="0.25">
      <c r="I1602">
        <f t="shared" ca="1" si="130"/>
        <v>-1.0937806518834581</v>
      </c>
      <c r="J1602">
        <f t="shared" ca="1" si="131"/>
        <v>-0.92295096333414817</v>
      </c>
      <c r="K1602">
        <f t="shared" ca="1" si="132"/>
        <v>1.8203464066986017</v>
      </c>
      <c r="L1602">
        <f t="shared" ca="1" si="133"/>
        <v>0</v>
      </c>
    </row>
    <row r="1603" spans="9:12" x14ac:dyDescent="0.25">
      <c r="I1603">
        <f t="shared" ref="I1603:K1666" ca="1" si="134">RAND()*4 - 2</f>
        <v>0.53149914200085169</v>
      </c>
      <c r="J1603">
        <f t="shared" ref="J1603:J1666" ca="1" si="135">RAND()*4-2</f>
        <v>1.5740196677812097</v>
      </c>
      <c r="K1603">
        <f t="shared" ref="K1603:K1666" ca="1" si="136">RAND()*4</f>
        <v>2.3654904052380581</v>
      </c>
      <c r="L1603">
        <f t="shared" ref="L1603:L1666" ca="1" si="137">IF(AND(K1603&gt;(J1603^2+I1603^2),K1603&lt;4-(J1603^2+I1603^2)),1,0)</f>
        <v>0</v>
      </c>
    </row>
    <row r="1604" spans="9:12" x14ac:dyDescent="0.25">
      <c r="I1604">
        <f t="shared" ca="1" si="134"/>
        <v>0.6665063057415912</v>
      </c>
      <c r="J1604">
        <f t="shared" ca="1" si="135"/>
        <v>0.23147515175558331</v>
      </c>
      <c r="K1604">
        <f t="shared" ca="1" si="136"/>
        <v>2.4349325668586257</v>
      </c>
      <c r="L1604">
        <f t="shared" ca="1" si="137"/>
        <v>1</v>
      </c>
    </row>
    <row r="1605" spans="9:12" x14ac:dyDescent="0.25">
      <c r="I1605">
        <f t="shared" ca="1" si="134"/>
        <v>1.6993516957317349</v>
      </c>
      <c r="J1605">
        <f t="shared" ca="1" si="135"/>
        <v>-1.9961792708160742</v>
      </c>
      <c r="K1605">
        <f t="shared" ca="1" si="136"/>
        <v>1.255043741558147</v>
      </c>
      <c r="L1605">
        <f t="shared" ca="1" si="137"/>
        <v>0</v>
      </c>
    </row>
    <row r="1606" spans="9:12" x14ac:dyDescent="0.25">
      <c r="I1606">
        <f t="shared" ca="1" si="134"/>
        <v>1.8763029120824584</v>
      </c>
      <c r="J1606">
        <f t="shared" ca="1" si="135"/>
        <v>-0.17313450672926711</v>
      </c>
      <c r="K1606">
        <f t="shared" ca="1" si="136"/>
        <v>2.953750480974604</v>
      </c>
      <c r="L1606">
        <f t="shared" ca="1" si="137"/>
        <v>0</v>
      </c>
    </row>
    <row r="1607" spans="9:12" x14ac:dyDescent="0.25">
      <c r="I1607">
        <f t="shared" ca="1" si="134"/>
        <v>0.81025310627289615</v>
      </c>
      <c r="J1607">
        <f t="shared" ca="1" si="135"/>
        <v>-0.28547829415124903</v>
      </c>
      <c r="K1607">
        <f t="shared" ca="1" si="136"/>
        <v>3.5535141218752764</v>
      </c>
      <c r="L1607">
        <f t="shared" ca="1" si="137"/>
        <v>0</v>
      </c>
    </row>
    <row r="1608" spans="9:12" x14ac:dyDescent="0.25">
      <c r="I1608">
        <f t="shared" ca="1" si="134"/>
        <v>0.87201010995702566</v>
      </c>
      <c r="J1608">
        <f t="shared" ca="1" si="135"/>
        <v>0.63444203833537971</v>
      </c>
      <c r="K1608">
        <f t="shared" ca="1" si="136"/>
        <v>0.76902775583155547</v>
      </c>
      <c r="L1608">
        <f t="shared" ca="1" si="137"/>
        <v>0</v>
      </c>
    </row>
    <row r="1609" spans="9:12" x14ac:dyDescent="0.25">
      <c r="I1609">
        <f t="shared" ca="1" si="134"/>
        <v>-0.53667960121555014</v>
      </c>
      <c r="J1609">
        <f t="shared" ca="1" si="135"/>
        <v>1.2024793752624272</v>
      </c>
      <c r="K1609">
        <f t="shared" ca="1" si="136"/>
        <v>2.119202690748053</v>
      </c>
      <c r="L1609">
        <f t="shared" ca="1" si="137"/>
        <v>1</v>
      </c>
    </row>
    <row r="1610" spans="9:12" x14ac:dyDescent="0.25">
      <c r="I1610">
        <f t="shared" ca="1" si="134"/>
        <v>-0.31340780646306321</v>
      </c>
      <c r="J1610">
        <f t="shared" ca="1" si="135"/>
        <v>-1.9837328543595403</v>
      </c>
      <c r="K1610">
        <f t="shared" ca="1" si="136"/>
        <v>1.7657825472103257</v>
      </c>
      <c r="L1610">
        <f t="shared" ca="1" si="137"/>
        <v>0</v>
      </c>
    </row>
    <row r="1611" spans="9:12" x14ac:dyDescent="0.25">
      <c r="I1611">
        <f t="shared" ca="1" si="134"/>
        <v>-1.222264931648168</v>
      </c>
      <c r="J1611">
        <f t="shared" ca="1" si="135"/>
        <v>1.3118736367953745</v>
      </c>
      <c r="K1611">
        <f t="shared" ca="1" si="136"/>
        <v>3.1650114060520838</v>
      </c>
      <c r="L1611">
        <f t="shared" ca="1" si="137"/>
        <v>0</v>
      </c>
    </row>
    <row r="1612" spans="9:12" x14ac:dyDescent="0.25">
      <c r="I1612">
        <f t="shared" ca="1" si="134"/>
        <v>0.89604296049556842</v>
      </c>
      <c r="J1612">
        <f t="shared" ca="1" si="135"/>
        <v>0.37010774781937439</v>
      </c>
      <c r="K1612">
        <f t="shared" ca="1" si="136"/>
        <v>1.8948407943597521</v>
      </c>
      <c r="L1612">
        <f t="shared" ca="1" si="137"/>
        <v>1</v>
      </c>
    </row>
    <row r="1613" spans="9:12" x14ac:dyDescent="0.25">
      <c r="I1613">
        <f t="shared" ca="1" si="134"/>
        <v>0.99044289703763289</v>
      </c>
      <c r="J1613">
        <f t="shared" ca="1" si="135"/>
        <v>1.3553344608045443</v>
      </c>
      <c r="K1613">
        <f t="shared" ca="1" si="136"/>
        <v>3.289879327821136</v>
      </c>
      <c r="L1613">
        <f t="shared" ca="1" si="137"/>
        <v>0</v>
      </c>
    </row>
    <row r="1614" spans="9:12" x14ac:dyDescent="0.25">
      <c r="I1614">
        <f t="shared" ca="1" si="134"/>
        <v>1.9482456478998769</v>
      </c>
      <c r="J1614">
        <f t="shared" ca="1" si="135"/>
        <v>1.5013751363650107</v>
      </c>
      <c r="K1614">
        <f t="shared" ca="1" si="136"/>
        <v>3.9585968919161614</v>
      </c>
      <c r="L1614">
        <f t="shared" ca="1" si="137"/>
        <v>0</v>
      </c>
    </row>
    <row r="1615" spans="9:12" x14ac:dyDescent="0.25">
      <c r="I1615">
        <f t="shared" ca="1" si="134"/>
        <v>-1.6507102482408902</v>
      </c>
      <c r="J1615">
        <f t="shared" ca="1" si="135"/>
        <v>-0.76873924400360183</v>
      </c>
      <c r="K1615">
        <f t="shared" ca="1" si="136"/>
        <v>0.44163868052707667</v>
      </c>
      <c r="L1615">
        <f t="shared" ca="1" si="137"/>
        <v>0</v>
      </c>
    </row>
    <row r="1616" spans="9:12" x14ac:dyDescent="0.25">
      <c r="I1616">
        <f t="shared" ca="1" si="134"/>
        <v>0.75675867210982251</v>
      </c>
      <c r="J1616">
        <f t="shared" ca="1" si="135"/>
        <v>-0.89576851800733115</v>
      </c>
      <c r="K1616">
        <f t="shared" ca="1" si="136"/>
        <v>0.40601630461696825</v>
      </c>
      <c r="L1616">
        <f t="shared" ca="1" si="137"/>
        <v>0</v>
      </c>
    </row>
    <row r="1617" spans="9:12" x14ac:dyDescent="0.25">
      <c r="I1617">
        <f t="shared" ca="1" si="134"/>
        <v>0.75168139985545945</v>
      </c>
      <c r="J1617">
        <f t="shared" ca="1" si="135"/>
        <v>-1.5844963610767708</v>
      </c>
      <c r="K1617">
        <f t="shared" ca="1" si="136"/>
        <v>2.8911118603014754</v>
      </c>
      <c r="L1617">
        <f t="shared" ca="1" si="137"/>
        <v>0</v>
      </c>
    </row>
    <row r="1618" spans="9:12" x14ac:dyDescent="0.25">
      <c r="I1618">
        <f t="shared" ca="1" si="134"/>
        <v>1.2645594013967285</v>
      </c>
      <c r="J1618">
        <f t="shared" ca="1" si="135"/>
        <v>9.7438250207769084E-2</v>
      </c>
      <c r="K1618">
        <f t="shared" ca="1" si="136"/>
        <v>1.8858263644536466</v>
      </c>
      <c r="L1618">
        <f t="shared" ca="1" si="137"/>
        <v>1</v>
      </c>
    </row>
    <row r="1619" spans="9:12" x14ac:dyDescent="0.25">
      <c r="I1619">
        <f t="shared" ca="1" si="134"/>
        <v>-0.90431344783268752</v>
      </c>
      <c r="J1619">
        <f t="shared" ca="1" si="135"/>
        <v>-1.8185943281049544</v>
      </c>
      <c r="K1619">
        <f t="shared" ca="1" si="136"/>
        <v>3.9951193961234091</v>
      </c>
      <c r="L1619">
        <f t="shared" ca="1" si="137"/>
        <v>0</v>
      </c>
    </row>
    <row r="1620" spans="9:12" x14ac:dyDescent="0.25">
      <c r="I1620">
        <f t="shared" ca="1" si="134"/>
        <v>-1.0178908111198863</v>
      </c>
      <c r="J1620">
        <f t="shared" ca="1" si="135"/>
        <v>1.2658050691551321</v>
      </c>
      <c r="K1620">
        <f t="shared" ca="1" si="136"/>
        <v>0.54753550552026242</v>
      </c>
      <c r="L1620">
        <f t="shared" ca="1" si="137"/>
        <v>0</v>
      </c>
    </row>
    <row r="1621" spans="9:12" x14ac:dyDescent="0.25">
      <c r="I1621">
        <f t="shared" ca="1" si="134"/>
        <v>-1.8455827125156126</v>
      </c>
      <c r="J1621">
        <f t="shared" ca="1" si="135"/>
        <v>3.4559484668541529E-3</v>
      </c>
      <c r="K1621">
        <f t="shared" ca="1" si="136"/>
        <v>3.7858365572838371</v>
      </c>
      <c r="L1621">
        <f t="shared" ca="1" si="137"/>
        <v>0</v>
      </c>
    </row>
    <row r="1622" spans="9:12" x14ac:dyDescent="0.25">
      <c r="I1622">
        <f t="shared" ca="1" si="134"/>
        <v>1.1391443823208496</v>
      </c>
      <c r="J1622">
        <f t="shared" ca="1" si="135"/>
        <v>1.7651050414047229</v>
      </c>
      <c r="K1622">
        <f t="shared" ca="1" si="136"/>
        <v>0.15632970265429158</v>
      </c>
      <c r="L1622">
        <f t="shared" ca="1" si="137"/>
        <v>0</v>
      </c>
    </row>
    <row r="1623" spans="9:12" x14ac:dyDescent="0.25">
      <c r="I1623">
        <f t="shared" ca="1" si="134"/>
        <v>1.1044234053762181</v>
      </c>
      <c r="J1623">
        <f t="shared" ca="1" si="135"/>
        <v>-1.5817964091808756</v>
      </c>
      <c r="K1623">
        <f t="shared" ca="1" si="136"/>
        <v>2.5638144914333423</v>
      </c>
      <c r="L1623">
        <f t="shared" ca="1" si="137"/>
        <v>0</v>
      </c>
    </row>
    <row r="1624" spans="9:12" x14ac:dyDescent="0.25">
      <c r="I1624">
        <f t="shared" ca="1" si="134"/>
        <v>-0.42323640331164913</v>
      </c>
      <c r="J1624">
        <f t="shared" ca="1" si="135"/>
        <v>1.9541191346382094</v>
      </c>
      <c r="K1624">
        <f t="shared" ca="1" si="136"/>
        <v>3.7365492826289115</v>
      </c>
      <c r="L1624">
        <f t="shared" ca="1" si="137"/>
        <v>0</v>
      </c>
    </row>
    <row r="1625" spans="9:12" x14ac:dyDescent="0.25">
      <c r="I1625">
        <f t="shared" ca="1" si="134"/>
        <v>-1.1981479199718126</v>
      </c>
      <c r="J1625">
        <f t="shared" ca="1" si="135"/>
        <v>-1.2716586670315544</v>
      </c>
      <c r="K1625">
        <f t="shared" ca="1" si="136"/>
        <v>3.2348143108852376</v>
      </c>
      <c r="L1625">
        <f t="shared" ca="1" si="137"/>
        <v>0</v>
      </c>
    </row>
    <row r="1626" spans="9:12" x14ac:dyDescent="0.25">
      <c r="I1626">
        <f t="shared" ca="1" si="134"/>
        <v>-1.4092060481674435</v>
      </c>
      <c r="J1626">
        <f t="shared" ca="1" si="135"/>
        <v>-0.43613537193928709</v>
      </c>
      <c r="K1626">
        <f t="shared" ca="1" si="136"/>
        <v>3.80334328950766</v>
      </c>
      <c r="L1626">
        <f t="shared" ca="1" si="137"/>
        <v>0</v>
      </c>
    </row>
    <row r="1627" spans="9:12" x14ac:dyDescent="0.25">
      <c r="I1627">
        <f t="shared" ca="1" si="134"/>
        <v>-1.9775399499159851</v>
      </c>
      <c r="J1627">
        <f t="shared" ca="1" si="135"/>
        <v>-1.1105712446506995</v>
      </c>
      <c r="K1627">
        <f t="shared" ca="1" si="136"/>
        <v>3.6060395154560094</v>
      </c>
      <c r="L1627">
        <f t="shared" ca="1" si="137"/>
        <v>0</v>
      </c>
    </row>
    <row r="1628" spans="9:12" x14ac:dyDescent="0.25">
      <c r="I1628">
        <f t="shared" ca="1" si="134"/>
        <v>0.30451842143670094</v>
      </c>
      <c r="J1628">
        <f t="shared" ca="1" si="135"/>
        <v>0.95953733174847233</v>
      </c>
      <c r="K1628">
        <f t="shared" ca="1" si="136"/>
        <v>3.3928429696930333</v>
      </c>
      <c r="L1628">
        <f t="shared" ca="1" si="137"/>
        <v>0</v>
      </c>
    </row>
    <row r="1629" spans="9:12" x14ac:dyDescent="0.25">
      <c r="I1629">
        <f t="shared" ca="1" si="134"/>
        <v>0.49533276506073598</v>
      </c>
      <c r="J1629">
        <f t="shared" ca="1" si="135"/>
        <v>-1.107211554171688</v>
      </c>
      <c r="K1629">
        <f t="shared" ca="1" si="136"/>
        <v>0.97029747201824046</v>
      </c>
      <c r="L1629">
        <f t="shared" ca="1" si="137"/>
        <v>0</v>
      </c>
    </row>
    <row r="1630" spans="9:12" x14ac:dyDescent="0.25">
      <c r="I1630">
        <f t="shared" ca="1" si="134"/>
        <v>-0.77225404668334274</v>
      </c>
      <c r="J1630">
        <f t="shared" ca="1" si="135"/>
        <v>-0.34922256756185721</v>
      </c>
      <c r="K1630">
        <f t="shared" ca="1" si="136"/>
        <v>1.1203753749096079</v>
      </c>
      <c r="L1630">
        <f t="shared" ca="1" si="137"/>
        <v>1</v>
      </c>
    </row>
    <row r="1631" spans="9:12" x14ac:dyDescent="0.25">
      <c r="I1631">
        <f t="shared" ca="1" si="134"/>
        <v>1.3437023127889578</v>
      </c>
      <c r="J1631">
        <f t="shared" ca="1" si="135"/>
        <v>0.23813920282178103</v>
      </c>
      <c r="K1631">
        <f t="shared" ca="1" si="136"/>
        <v>0.56482111033668803</v>
      </c>
      <c r="L1631">
        <f t="shared" ca="1" si="137"/>
        <v>0</v>
      </c>
    </row>
    <row r="1632" spans="9:12" x14ac:dyDescent="0.25">
      <c r="I1632">
        <f t="shared" ca="1" si="134"/>
        <v>0.31330947686800581</v>
      </c>
      <c r="J1632">
        <f t="shared" ca="1" si="135"/>
        <v>1.3483254171690819</v>
      </c>
      <c r="K1632">
        <f t="shared" ca="1" si="136"/>
        <v>1.0479292775869586</v>
      </c>
      <c r="L1632">
        <f t="shared" ca="1" si="137"/>
        <v>0</v>
      </c>
    </row>
    <row r="1633" spans="9:12" x14ac:dyDescent="0.25">
      <c r="I1633">
        <f t="shared" ca="1" si="134"/>
        <v>0.65858250716601185</v>
      </c>
      <c r="J1633">
        <f t="shared" ca="1" si="135"/>
        <v>1.3107979192651604</v>
      </c>
      <c r="K1633">
        <f t="shared" ca="1" si="136"/>
        <v>3.6617084631785843</v>
      </c>
      <c r="L1633">
        <f t="shared" ca="1" si="137"/>
        <v>0</v>
      </c>
    </row>
    <row r="1634" spans="9:12" x14ac:dyDescent="0.25">
      <c r="I1634">
        <f t="shared" ca="1" si="134"/>
        <v>0.33800232133204133</v>
      </c>
      <c r="J1634">
        <f t="shared" ca="1" si="135"/>
        <v>-0.7878024741666998</v>
      </c>
      <c r="K1634">
        <f t="shared" ca="1" si="136"/>
        <v>0.37265309512474909</v>
      </c>
      <c r="L1634">
        <f t="shared" ca="1" si="137"/>
        <v>0</v>
      </c>
    </row>
    <row r="1635" spans="9:12" x14ac:dyDescent="0.25">
      <c r="I1635">
        <f t="shared" ca="1" si="134"/>
        <v>-0.36545219827661013</v>
      </c>
      <c r="J1635">
        <f t="shared" ca="1" si="135"/>
        <v>1.8132562530829301</v>
      </c>
      <c r="K1635">
        <f t="shared" ca="1" si="136"/>
        <v>3.9068615496924322</v>
      </c>
      <c r="L1635">
        <f t="shared" ca="1" si="137"/>
        <v>0</v>
      </c>
    </row>
    <row r="1636" spans="9:12" x14ac:dyDescent="0.25">
      <c r="I1636">
        <f t="shared" ca="1" si="134"/>
        <v>-1.2490466563686922</v>
      </c>
      <c r="J1636">
        <f t="shared" ca="1" si="135"/>
        <v>-0.77256118365260695</v>
      </c>
      <c r="K1636">
        <f t="shared" ca="1" si="136"/>
        <v>3.4587264084965539</v>
      </c>
      <c r="L1636">
        <f t="shared" ca="1" si="137"/>
        <v>0</v>
      </c>
    </row>
    <row r="1637" spans="9:12" x14ac:dyDescent="0.25">
      <c r="I1637">
        <f t="shared" ca="1" si="134"/>
        <v>1.1267671045655128</v>
      </c>
      <c r="J1637">
        <f t="shared" ca="1" si="135"/>
        <v>-1.7442846916059298</v>
      </c>
      <c r="K1637">
        <f t="shared" ca="1" si="136"/>
        <v>3.2874399445583387</v>
      </c>
      <c r="L1637">
        <f t="shared" ca="1" si="137"/>
        <v>0</v>
      </c>
    </row>
    <row r="1638" spans="9:12" x14ac:dyDescent="0.25">
      <c r="I1638">
        <f t="shared" ca="1" si="134"/>
        <v>1.985525968328461</v>
      </c>
      <c r="J1638">
        <f t="shared" ca="1" si="135"/>
        <v>-0.1899006003618271</v>
      </c>
      <c r="K1638">
        <f t="shared" ca="1" si="136"/>
        <v>3.5923501941596525</v>
      </c>
      <c r="L1638">
        <f t="shared" ca="1" si="137"/>
        <v>0</v>
      </c>
    </row>
    <row r="1639" spans="9:12" x14ac:dyDescent="0.25">
      <c r="I1639">
        <f t="shared" ca="1" si="134"/>
        <v>0.87393991513330027</v>
      </c>
      <c r="J1639">
        <f t="shared" ca="1" si="135"/>
        <v>-0.80139411460101373</v>
      </c>
      <c r="K1639">
        <f t="shared" ca="1" si="136"/>
        <v>3.6039958210119063</v>
      </c>
      <c r="L1639">
        <f t="shared" ca="1" si="137"/>
        <v>0</v>
      </c>
    </row>
    <row r="1640" spans="9:12" x14ac:dyDescent="0.25">
      <c r="I1640">
        <f t="shared" ca="1" si="134"/>
        <v>1.4755170872430243</v>
      </c>
      <c r="J1640">
        <f t="shared" ca="1" si="135"/>
        <v>0.88093139103791929</v>
      </c>
      <c r="K1640">
        <f t="shared" ca="1" si="136"/>
        <v>1.7209461976833516</v>
      </c>
      <c r="L1640">
        <f t="shared" ca="1" si="137"/>
        <v>0</v>
      </c>
    </row>
    <row r="1641" spans="9:12" x14ac:dyDescent="0.25">
      <c r="I1641">
        <f t="shared" ca="1" si="134"/>
        <v>1.7610738228274578</v>
      </c>
      <c r="J1641">
        <f t="shared" ca="1" si="135"/>
        <v>1.1942356873584168</v>
      </c>
      <c r="K1641">
        <f t="shared" ca="1" si="136"/>
        <v>2.6537447711601256</v>
      </c>
      <c r="L1641">
        <f t="shared" ca="1" si="137"/>
        <v>0</v>
      </c>
    </row>
    <row r="1642" spans="9:12" x14ac:dyDescent="0.25">
      <c r="I1642">
        <f t="shared" ca="1" si="134"/>
        <v>0.37750768761451869</v>
      </c>
      <c r="J1642">
        <f t="shared" ca="1" si="135"/>
        <v>1.2480013212078349</v>
      </c>
      <c r="K1642">
        <f t="shared" ca="1" si="136"/>
        <v>3.5479407741599842</v>
      </c>
      <c r="L1642">
        <f t="shared" ca="1" si="137"/>
        <v>0</v>
      </c>
    </row>
    <row r="1643" spans="9:12" x14ac:dyDescent="0.25">
      <c r="I1643">
        <f t="shared" ca="1" si="134"/>
        <v>-0.45458795112183381</v>
      </c>
      <c r="J1643">
        <f t="shared" ca="1" si="135"/>
        <v>1.6766555857782768</v>
      </c>
      <c r="K1643">
        <f t="shared" ca="1" si="136"/>
        <v>0.95632879629178857</v>
      </c>
      <c r="L1643">
        <f t="shared" ca="1" si="137"/>
        <v>0</v>
      </c>
    </row>
    <row r="1644" spans="9:12" x14ac:dyDescent="0.25">
      <c r="I1644">
        <f t="shared" ca="1" si="134"/>
        <v>0.9469952625458582</v>
      </c>
      <c r="J1644">
        <f t="shared" ca="1" si="135"/>
        <v>0.24109270146948703</v>
      </c>
      <c r="K1644">
        <f t="shared" ca="1" si="136"/>
        <v>2.7811690681704748</v>
      </c>
      <c r="L1644">
        <f t="shared" ca="1" si="137"/>
        <v>1</v>
      </c>
    </row>
    <row r="1645" spans="9:12" x14ac:dyDescent="0.25">
      <c r="I1645">
        <f t="shared" ca="1" si="134"/>
        <v>1.1184064697976837E-2</v>
      </c>
      <c r="J1645">
        <f t="shared" ca="1" si="135"/>
        <v>-0.75937309062916469</v>
      </c>
      <c r="K1645">
        <f t="shared" ca="1" si="136"/>
        <v>1.5356061231806444</v>
      </c>
      <c r="L1645">
        <f t="shared" ca="1" si="137"/>
        <v>1</v>
      </c>
    </row>
    <row r="1646" spans="9:12" x14ac:dyDescent="0.25">
      <c r="I1646">
        <f t="shared" ca="1" si="134"/>
        <v>1.8643059047474986</v>
      </c>
      <c r="J1646">
        <f t="shared" ca="1" si="135"/>
        <v>0.76066792897313729</v>
      </c>
      <c r="K1646">
        <f t="shared" ca="1" si="136"/>
        <v>3.4697528901607968</v>
      </c>
      <c r="L1646">
        <f t="shared" ca="1" si="137"/>
        <v>0</v>
      </c>
    </row>
    <row r="1647" spans="9:12" x14ac:dyDescent="0.25">
      <c r="I1647">
        <f t="shared" ca="1" si="134"/>
        <v>0.93074124123956903</v>
      </c>
      <c r="J1647">
        <f t="shared" ca="1" si="135"/>
        <v>0.63090203347654805</v>
      </c>
      <c r="K1647">
        <f t="shared" ca="1" si="136"/>
        <v>0.83199476846238918</v>
      </c>
      <c r="L1647">
        <f t="shared" ca="1" si="137"/>
        <v>0</v>
      </c>
    </row>
    <row r="1648" spans="9:12" x14ac:dyDescent="0.25">
      <c r="I1648">
        <f t="shared" ca="1" si="134"/>
        <v>-0.7869733310109317</v>
      </c>
      <c r="J1648">
        <f t="shared" ca="1" si="135"/>
        <v>-0.24911854299780156</v>
      </c>
      <c r="K1648">
        <f t="shared" ca="1" si="136"/>
        <v>2.0601064507657703</v>
      </c>
      <c r="L1648">
        <f t="shared" ca="1" si="137"/>
        <v>1</v>
      </c>
    </row>
    <row r="1649" spans="9:12" x14ac:dyDescent="0.25">
      <c r="I1649">
        <f t="shared" ca="1" si="134"/>
        <v>1.1957305421980289</v>
      </c>
      <c r="J1649">
        <f t="shared" ca="1" si="135"/>
        <v>-0.44481944655912553</v>
      </c>
      <c r="K1649">
        <f t="shared" ca="1" si="136"/>
        <v>0.43311554857320855</v>
      </c>
      <c r="L1649">
        <f t="shared" ca="1" si="137"/>
        <v>0</v>
      </c>
    </row>
    <row r="1650" spans="9:12" x14ac:dyDescent="0.25">
      <c r="I1650">
        <f t="shared" ca="1" si="134"/>
        <v>1.7859361255790387</v>
      </c>
      <c r="J1650">
        <f t="shared" ca="1" si="135"/>
        <v>4.7023499838596994E-2</v>
      </c>
      <c r="K1650">
        <f t="shared" ca="1" si="136"/>
        <v>2.1699644129663516</v>
      </c>
      <c r="L1650">
        <f t="shared" ca="1" si="137"/>
        <v>0</v>
      </c>
    </row>
    <row r="1651" spans="9:12" x14ac:dyDescent="0.25">
      <c r="I1651">
        <f t="shared" ca="1" si="134"/>
        <v>-0.59000466347630676</v>
      </c>
      <c r="J1651">
        <f t="shared" ca="1" si="135"/>
        <v>-1.5413295240834621</v>
      </c>
      <c r="K1651">
        <f t="shared" ca="1" si="136"/>
        <v>2.6503321819596501</v>
      </c>
      <c r="L1651">
        <f t="shared" ca="1" si="137"/>
        <v>0</v>
      </c>
    </row>
    <row r="1652" spans="9:12" x14ac:dyDescent="0.25">
      <c r="I1652">
        <f t="shared" ca="1" si="134"/>
        <v>1.3038478864722474</v>
      </c>
      <c r="J1652">
        <f t="shared" ca="1" si="135"/>
        <v>-1.7454857367674315</v>
      </c>
      <c r="K1652">
        <f t="shared" ca="1" si="136"/>
        <v>2.0133724989776032</v>
      </c>
      <c r="L1652">
        <f t="shared" ca="1" si="137"/>
        <v>0</v>
      </c>
    </row>
    <row r="1653" spans="9:12" x14ac:dyDescent="0.25">
      <c r="I1653">
        <f t="shared" ca="1" si="134"/>
        <v>7.1671128081351121E-2</v>
      </c>
      <c r="J1653">
        <f t="shared" ca="1" si="135"/>
        <v>-0.51852882729547201</v>
      </c>
      <c r="K1653">
        <f t="shared" ca="1" si="136"/>
        <v>0.9769988811440582</v>
      </c>
      <c r="L1653">
        <f t="shared" ca="1" si="137"/>
        <v>1</v>
      </c>
    </row>
    <row r="1654" spans="9:12" x14ac:dyDescent="0.25">
      <c r="I1654">
        <f t="shared" ca="1" si="134"/>
        <v>0.63661266850218068</v>
      </c>
      <c r="J1654">
        <f t="shared" ca="1" si="135"/>
        <v>-1.0912063390138926</v>
      </c>
      <c r="K1654">
        <f t="shared" ca="1" si="136"/>
        <v>0.79794631048088993</v>
      </c>
      <c r="L1654">
        <f t="shared" ca="1" si="137"/>
        <v>0</v>
      </c>
    </row>
    <row r="1655" spans="9:12" x14ac:dyDescent="0.25">
      <c r="I1655">
        <f t="shared" ca="1" si="134"/>
        <v>-0.57005600315091742</v>
      </c>
      <c r="J1655">
        <f t="shared" ca="1" si="135"/>
        <v>0.58330038394066674</v>
      </c>
      <c r="K1655">
        <f t="shared" ca="1" si="136"/>
        <v>2.9486081845387275</v>
      </c>
      <c r="L1655">
        <f t="shared" ca="1" si="137"/>
        <v>1</v>
      </c>
    </row>
    <row r="1656" spans="9:12" x14ac:dyDescent="0.25">
      <c r="I1656">
        <f t="shared" ca="1" si="134"/>
        <v>-0.79360295362762256</v>
      </c>
      <c r="J1656">
        <f t="shared" ca="1" si="135"/>
        <v>-1.0690210410368621</v>
      </c>
      <c r="K1656">
        <f t="shared" ca="1" si="136"/>
        <v>2.5334107097399201</v>
      </c>
      <c r="L1656">
        <f t="shared" ca="1" si="137"/>
        <v>0</v>
      </c>
    </row>
    <row r="1657" spans="9:12" x14ac:dyDescent="0.25">
      <c r="I1657">
        <f t="shared" ca="1" si="134"/>
        <v>0.45566868270645466</v>
      </c>
      <c r="J1657">
        <f t="shared" ca="1" si="135"/>
        <v>-1.4859719314178896</v>
      </c>
      <c r="K1657">
        <f t="shared" ca="1" si="136"/>
        <v>0.17436635610359863</v>
      </c>
      <c r="L1657">
        <f t="shared" ca="1" si="137"/>
        <v>0</v>
      </c>
    </row>
    <row r="1658" spans="9:12" x14ac:dyDescent="0.25">
      <c r="I1658">
        <f t="shared" ca="1" si="134"/>
        <v>-1.1772895418654503</v>
      </c>
      <c r="J1658">
        <f t="shared" ca="1" si="135"/>
        <v>-0.85043752522267058</v>
      </c>
      <c r="K1658">
        <f t="shared" ca="1" si="136"/>
        <v>1.8498955330178206</v>
      </c>
      <c r="L1658">
        <f t="shared" ca="1" si="137"/>
        <v>0</v>
      </c>
    </row>
    <row r="1659" spans="9:12" x14ac:dyDescent="0.25">
      <c r="I1659">
        <f t="shared" ca="1" si="134"/>
        <v>-0.65779039293229813</v>
      </c>
      <c r="J1659">
        <f t="shared" ca="1" si="135"/>
        <v>-0.14269880271939162</v>
      </c>
      <c r="K1659">
        <f t="shared" ca="1" si="136"/>
        <v>3.4223134550281586</v>
      </c>
      <c r="L1659">
        <f t="shared" ca="1" si="137"/>
        <v>1</v>
      </c>
    </row>
    <row r="1660" spans="9:12" x14ac:dyDescent="0.25">
      <c r="I1660">
        <f t="shared" ca="1" si="134"/>
        <v>1.886020292861208</v>
      </c>
      <c r="J1660">
        <f t="shared" ca="1" si="135"/>
        <v>-1.3152771910190788</v>
      </c>
      <c r="K1660">
        <f t="shared" ca="1" si="136"/>
        <v>2.7804263294871485</v>
      </c>
      <c r="L1660">
        <f t="shared" ca="1" si="137"/>
        <v>0</v>
      </c>
    </row>
    <row r="1661" spans="9:12" x14ac:dyDescent="0.25">
      <c r="I1661">
        <f t="shared" ca="1" si="134"/>
        <v>1.7875862983464521</v>
      </c>
      <c r="J1661">
        <f t="shared" ca="1" si="135"/>
        <v>0.29314967159798533</v>
      </c>
      <c r="K1661">
        <f t="shared" ca="1" si="136"/>
        <v>3.9314946949641612</v>
      </c>
      <c r="L1661">
        <f t="shared" ca="1" si="137"/>
        <v>0</v>
      </c>
    </row>
    <row r="1662" spans="9:12" x14ac:dyDescent="0.25">
      <c r="I1662">
        <f t="shared" ca="1" si="134"/>
        <v>0.34897351578368552</v>
      </c>
      <c r="J1662">
        <f t="shared" ca="1" si="135"/>
        <v>-0.92599962645422673</v>
      </c>
      <c r="K1662">
        <f t="shared" ca="1" si="136"/>
        <v>2.4299084437355152</v>
      </c>
      <c r="L1662">
        <f t="shared" ca="1" si="137"/>
        <v>1</v>
      </c>
    </row>
    <row r="1663" spans="9:12" x14ac:dyDescent="0.25">
      <c r="I1663">
        <f t="shared" ca="1" si="134"/>
        <v>0.8749255309349171</v>
      </c>
      <c r="J1663">
        <f t="shared" ca="1" si="135"/>
        <v>0.32524022146481268</v>
      </c>
      <c r="K1663">
        <f t="shared" ca="1" si="136"/>
        <v>2.8088512167428141</v>
      </c>
      <c r="L1663">
        <f t="shared" ca="1" si="137"/>
        <v>1</v>
      </c>
    </row>
    <row r="1664" spans="9:12" x14ac:dyDescent="0.25">
      <c r="I1664">
        <f t="shared" ca="1" si="134"/>
        <v>1.7642557457896126</v>
      </c>
      <c r="J1664">
        <f t="shared" ca="1" si="135"/>
        <v>0.88352685840148926</v>
      </c>
      <c r="K1664">
        <f t="shared" ca="1" si="136"/>
        <v>0.12033249852843797</v>
      </c>
      <c r="L1664">
        <f t="shared" ca="1" si="137"/>
        <v>0</v>
      </c>
    </row>
    <row r="1665" spans="9:12" x14ac:dyDescent="0.25">
      <c r="I1665">
        <f t="shared" ca="1" si="134"/>
        <v>-1.3587755746662373</v>
      </c>
      <c r="J1665">
        <f t="shared" ca="1" si="135"/>
        <v>-1.4492805371980366</v>
      </c>
      <c r="K1665">
        <f t="shared" ca="1" si="136"/>
        <v>1.0404596636634746</v>
      </c>
      <c r="L1665">
        <f t="shared" ca="1" si="137"/>
        <v>0</v>
      </c>
    </row>
    <row r="1666" spans="9:12" x14ac:dyDescent="0.25">
      <c r="I1666">
        <f t="shared" ca="1" si="134"/>
        <v>-0.18849459284036252</v>
      </c>
      <c r="J1666">
        <f t="shared" ca="1" si="135"/>
        <v>-0.6975013842864044</v>
      </c>
      <c r="K1666">
        <f t="shared" ca="1" si="136"/>
        <v>3.495085484245557</v>
      </c>
      <c r="L1666">
        <f t="shared" ca="1" si="137"/>
        <v>0</v>
      </c>
    </row>
    <row r="1667" spans="9:12" x14ac:dyDescent="0.25">
      <c r="I1667">
        <f t="shared" ref="I1667:K1730" ca="1" si="138">RAND()*4 - 2</f>
        <v>-1.923949776372968</v>
      </c>
      <c r="J1667">
        <f t="shared" ref="J1667:J1730" ca="1" si="139">RAND()*4-2</f>
        <v>1.690688345215444</v>
      </c>
      <c r="K1667">
        <f t="shared" ref="K1667:K1730" ca="1" si="140">RAND()*4</f>
        <v>0.46984315332300097</v>
      </c>
      <c r="L1667">
        <f t="shared" ref="L1667:L1730" ca="1" si="141">IF(AND(K1667&gt;(J1667^2+I1667^2),K1667&lt;4-(J1667^2+I1667^2)),1,0)</f>
        <v>0</v>
      </c>
    </row>
    <row r="1668" spans="9:12" x14ac:dyDescent="0.25">
      <c r="I1668">
        <f t="shared" ca="1" si="138"/>
        <v>8.0178391306195085E-2</v>
      </c>
      <c r="J1668">
        <f t="shared" ca="1" si="139"/>
        <v>1.6196729960625733</v>
      </c>
      <c r="K1668">
        <f t="shared" ca="1" si="140"/>
        <v>0.90926059590493447</v>
      </c>
      <c r="L1668">
        <f t="shared" ca="1" si="141"/>
        <v>0</v>
      </c>
    </row>
    <row r="1669" spans="9:12" x14ac:dyDescent="0.25">
      <c r="I1669">
        <f t="shared" ca="1" si="138"/>
        <v>-1.696869000251775</v>
      </c>
      <c r="J1669">
        <f t="shared" ca="1" si="139"/>
        <v>1.9899656651876949</v>
      </c>
      <c r="K1669">
        <f t="shared" ca="1" si="140"/>
        <v>3.9069025870830729</v>
      </c>
      <c r="L1669">
        <f t="shared" ca="1" si="141"/>
        <v>0</v>
      </c>
    </row>
    <row r="1670" spans="9:12" x14ac:dyDescent="0.25">
      <c r="I1670">
        <f t="shared" ca="1" si="138"/>
        <v>-6.6093985774279496E-2</v>
      </c>
      <c r="J1670">
        <f t="shared" ca="1" si="139"/>
        <v>-1.0838104931747874</v>
      </c>
      <c r="K1670">
        <f t="shared" ca="1" si="140"/>
        <v>1.9374271183071583</v>
      </c>
      <c r="L1670">
        <f t="shared" ca="1" si="141"/>
        <v>1</v>
      </c>
    </row>
    <row r="1671" spans="9:12" x14ac:dyDescent="0.25">
      <c r="I1671">
        <f t="shared" ca="1" si="138"/>
        <v>1.3566355812776645</v>
      </c>
      <c r="J1671">
        <f t="shared" ca="1" si="139"/>
        <v>-0.57189419024051702</v>
      </c>
      <c r="K1671">
        <f t="shared" ca="1" si="140"/>
        <v>3.8884023205481015</v>
      </c>
      <c r="L1671">
        <f t="shared" ca="1" si="141"/>
        <v>0</v>
      </c>
    </row>
    <row r="1672" spans="9:12" x14ac:dyDescent="0.25">
      <c r="I1672">
        <f t="shared" ca="1" si="138"/>
        <v>0.19945734704859408</v>
      </c>
      <c r="J1672">
        <f t="shared" ca="1" si="139"/>
        <v>-0.84426569761526693</v>
      </c>
      <c r="K1672">
        <f t="shared" ca="1" si="140"/>
        <v>1.0687080628668268</v>
      </c>
      <c r="L1672">
        <f t="shared" ca="1" si="141"/>
        <v>1</v>
      </c>
    </row>
    <row r="1673" spans="9:12" x14ac:dyDescent="0.25">
      <c r="I1673">
        <f t="shared" ca="1" si="138"/>
        <v>0.15591928555065637</v>
      </c>
      <c r="J1673">
        <f t="shared" ca="1" si="139"/>
        <v>0.56720080817413754</v>
      </c>
      <c r="K1673">
        <f t="shared" ca="1" si="140"/>
        <v>3.6966577955614079</v>
      </c>
      <c r="L1673">
        <f t="shared" ca="1" si="141"/>
        <v>0</v>
      </c>
    </row>
    <row r="1674" spans="9:12" x14ac:dyDescent="0.25">
      <c r="I1674">
        <f t="shared" ca="1" si="138"/>
        <v>-8.6718101763427757E-2</v>
      </c>
      <c r="J1674">
        <f t="shared" ca="1" si="139"/>
        <v>-1.7447026204694822</v>
      </c>
      <c r="K1674">
        <f t="shared" ca="1" si="140"/>
        <v>0.60801894853334515</v>
      </c>
      <c r="L1674">
        <f t="shared" ca="1" si="141"/>
        <v>0</v>
      </c>
    </row>
    <row r="1675" spans="9:12" x14ac:dyDescent="0.25">
      <c r="I1675">
        <f t="shared" ca="1" si="138"/>
        <v>1.9092785859209846</v>
      </c>
      <c r="J1675">
        <f t="shared" ca="1" si="139"/>
        <v>-1.7914388216693986</v>
      </c>
      <c r="K1675">
        <f t="shared" ca="1" si="140"/>
        <v>1.9719803519395596</v>
      </c>
      <c r="L1675">
        <f t="shared" ca="1" si="141"/>
        <v>0</v>
      </c>
    </row>
    <row r="1676" spans="9:12" x14ac:dyDescent="0.25">
      <c r="I1676">
        <f t="shared" ca="1" si="138"/>
        <v>-1.8079540411304516</v>
      </c>
      <c r="J1676">
        <f t="shared" ca="1" si="139"/>
        <v>0.17059189517986351</v>
      </c>
      <c r="K1676">
        <f t="shared" ca="1" si="140"/>
        <v>0.60736446505004338</v>
      </c>
      <c r="L1676">
        <f t="shared" ca="1" si="141"/>
        <v>0</v>
      </c>
    </row>
    <row r="1677" spans="9:12" x14ac:dyDescent="0.25">
      <c r="I1677">
        <f t="shared" ca="1" si="138"/>
        <v>0.99283894473938661</v>
      </c>
      <c r="J1677">
        <f t="shared" ca="1" si="139"/>
        <v>1.7814452163781387</v>
      </c>
      <c r="K1677">
        <f t="shared" ca="1" si="140"/>
        <v>0.39388975760078404</v>
      </c>
      <c r="L1677">
        <f t="shared" ca="1" si="141"/>
        <v>0</v>
      </c>
    </row>
    <row r="1678" spans="9:12" x14ac:dyDescent="0.25">
      <c r="I1678">
        <f t="shared" ca="1" si="138"/>
        <v>-1.4671531015778485</v>
      </c>
      <c r="J1678">
        <f t="shared" ca="1" si="139"/>
        <v>1.6183836982703155</v>
      </c>
      <c r="K1678">
        <f t="shared" ca="1" si="140"/>
        <v>0.55338999431499003</v>
      </c>
      <c r="L1678">
        <f t="shared" ca="1" si="141"/>
        <v>0</v>
      </c>
    </row>
    <row r="1679" spans="9:12" x14ac:dyDescent="0.25">
      <c r="I1679">
        <f t="shared" ca="1" si="138"/>
        <v>-1.6783570292804502</v>
      </c>
      <c r="J1679">
        <f t="shared" ca="1" si="139"/>
        <v>0.73052937652323546</v>
      </c>
      <c r="K1679">
        <f t="shared" ca="1" si="140"/>
        <v>3.8966167824324942</v>
      </c>
      <c r="L1679">
        <f t="shared" ca="1" si="141"/>
        <v>0</v>
      </c>
    </row>
    <row r="1680" spans="9:12" x14ac:dyDescent="0.25">
      <c r="I1680">
        <f t="shared" ca="1" si="138"/>
        <v>0.3703437033947834</v>
      </c>
      <c r="J1680">
        <f t="shared" ca="1" si="139"/>
        <v>-7.8826245737718459E-2</v>
      </c>
      <c r="K1680">
        <f t="shared" ca="1" si="140"/>
        <v>1.4113268921686779</v>
      </c>
      <c r="L1680">
        <f t="shared" ca="1" si="141"/>
        <v>1</v>
      </c>
    </row>
    <row r="1681" spans="9:12" x14ac:dyDescent="0.25">
      <c r="I1681">
        <f t="shared" ca="1" si="138"/>
        <v>-0.65747678048755365</v>
      </c>
      <c r="J1681">
        <f t="shared" ca="1" si="139"/>
        <v>0.47710574790039084</v>
      </c>
      <c r="K1681">
        <f t="shared" ca="1" si="140"/>
        <v>3.9256470188954178</v>
      </c>
      <c r="L1681">
        <f t="shared" ca="1" si="141"/>
        <v>0</v>
      </c>
    </row>
    <row r="1682" spans="9:12" x14ac:dyDescent="0.25">
      <c r="I1682">
        <f t="shared" ca="1" si="138"/>
        <v>1.3574913041353005</v>
      </c>
      <c r="J1682">
        <f t="shared" ca="1" si="139"/>
        <v>-1.9015588187853152</v>
      </c>
      <c r="K1682">
        <f t="shared" ca="1" si="140"/>
        <v>3.3371359771804014</v>
      </c>
      <c r="L1682">
        <f t="shared" ca="1" si="141"/>
        <v>0</v>
      </c>
    </row>
    <row r="1683" spans="9:12" x14ac:dyDescent="0.25">
      <c r="I1683">
        <f t="shared" ca="1" si="138"/>
        <v>1.899197619835471</v>
      </c>
      <c r="J1683">
        <f t="shared" ca="1" si="139"/>
        <v>0.39021645024287643</v>
      </c>
      <c r="K1683">
        <f t="shared" ca="1" si="140"/>
        <v>1.1813718017913168</v>
      </c>
      <c r="L1683">
        <f t="shared" ca="1" si="141"/>
        <v>0</v>
      </c>
    </row>
    <row r="1684" spans="9:12" x14ac:dyDescent="0.25">
      <c r="I1684">
        <f t="shared" ca="1" si="138"/>
        <v>-1.4508635862421047</v>
      </c>
      <c r="J1684">
        <f t="shared" ca="1" si="139"/>
        <v>0.98323941522100133</v>
      </c>
      <c r="K1684">
        <f t="shared" ca="1" si="140"/>
        <v>3.2172815093125844</v>
      </c>
      <c r="L1684">
        <f t="shared" ca="1" si="141"/>
        <v>0</v>
      </c>
    </row>
    <row r="1685" spans="9:12" x14ac:dyDescent="0.25">
      <c r="I1685">
        <f t="shared" ca="1" si="138"/>
        <v>-0.59466650566108648</v>
      </c>
      <c r="J1685">
        <f t="shared" ca="1" si="139"/>
        <v>-0.93679706416445896</v>
      </c>
      <c r="K1685">
        <f t="shared" ca="1" si="140"/>
        <v>0.97983412543225556</v>
      </c>
      <c r="L1685">
        <f t="shared" ca="1" si="141"/>
        <v>0</v>
      </c>
    </row>
    <row r="1686" spans="9:12" x14ac:dyDescent="0.25">
      <c r="I1686">
        <f t="shared" ca="1" si="138"/>
        <v>-0.42839123070801932</v>
      </c>
      <c r="J1686">
        <f t="shared" ca="1" si="139"/>
        <v>-1.1699262123661187</v>
      </c>
      <c r="K1686">
        <f t="shared" ca="1" si="140"/>
        <v>0.47592373778524166</v>
      </c>
      <c r="L1686">
        <f t="shared" ca="1" si="141"/>
        <v>0</v>
      </c>
    </row>
    <row r="1687" spans="9:12" x14ac:dyDescent="0.25">
      <c r="I1687">
        <f t="shared" ca="1" si="138"/>
        <v>0.40292527868081418</v>
      </c>
      <c r="J1687">
        <f t="shared" ca="1" si="139"/>
        <v>-1.8973592170784257</v>
      </c>
      <c r="K1687">
        <f t="shared" ca="1" si="140"/>
        <v>3.4051742568802301</v>
      </c>
      <c r="L1687">
        <f t="shared" ca="1" si="141"/>
        <v>0</v>
      </c>
    </row>
    <row r="1688" spans="9:12" x14ac:dyDescent="0.25">
      <c r="I1688">
        <f t="shared" ca="1" si="138"/>
        <v>-9.4461577345071213E-2</v>
      </c>
      <c r="J1688">
        <f t="shared" ca="1" si="139"/>
        <v>-1.0470344002251659</v>
      </c>
      <c r="K1688">
        <f t="shared" ca="1" si="140"/>
        <v>2.6923109456102985</v>
      </c>
      <c r="L1688">
        <f t="shared" ca="1" si="141"/>
        <v>1</v>
      </c>
    </row>
    <row r="1689" spans="9:12" x14ac:dyDescent="0.25">
      <c r="I1689">
        <f t="shared" ca="1" si="138"/>
        <v>-0.15808805821604643</v>
      </c>
      <c r="J1689">
        <f t="shared" ca="1" si="139"/>
        <v>-0.39449880597438991</v>
      </c>
      <c r="K1689">
        <f t="shared" ca="1" si="140"/>
        <v>3.0145667745011373</v>
      </c>
      <c r="L1689">
        <f t="shared" ca="1" si="141"/>
        <v>1</v>
      </c>
    </row>
    <row r="1690" spans="9:12" x14ac:dyDescent="0.25">
      <c r="I1690">
        <f t="shared" ca="1" si="138"/>
        <v>-1.8177376117431394</v>
      </c>
      <c r="J1690">
        <f t="shared" ca="1" si="139"/>
        <v>0.29885037903452139</v>
      </c>
      <c r="K1690">
        <f t="shared" ca="1" si="140"/>
        <v>2.8374673964580674</v>
      </c>
      <c r="L1690">
        <f t="shared" ca="1" si="141"/>
        <v>0</v>
      </c>
    </row>
    <row r="1691" spans="9:12" x14ac:dyDescent="0.25">
      <c r="I1691">
        <f t="shared" ca="1" si="138"/>
        <v>1.3558691719732412</v>
      </c>
      <c r="J1691">
        <f t="shared" ca="1" si="139"/>
        <v>2.4709436726273015E-2</v>
      </c>
      <c r="K1691">
        <f t="shared" ca="1" si="140"/>
        <v>0.30193434065089209</v>
      </c>
      <c r="L1691">
        <f t="shared" ca="1" si="141"/>
        <v>0</v>
      </c>
    </row>
    <row r="1692" spans="9:12" x14ac:dyDescent="0.25">
      <c r="I1692">
        <f t="shared" ca="1" si="138"/>
        <v>-1.2864621803043388</v>
      </c>
      <c r="J1692">
        <f t="shared" ca="1" si="139"/>
        <v>-6.8397042732326607E-2</v>
      </c>
      <c r="K1692">
        <f t="shared" ca="1" si="140"/>
        <v>6.8465753415853481E-2</v>
      </c>
      <c r="L1692">
        <f t="shared" ca="1" si="141"/>
        <v>0</v>
      </c>
    </row>
    <row r="1693" spans="9:12" x14ac:dyDescent="0.25">
      <c r="I1693">
        <f t="shared" ca="1" si="138"/>
        <v>-0.37119980495565574</v>
      </c>
      <c r="J1693">
        <f t="shared" ca="1" si="139"/>
        <v>1.8020509021065467</v>
      </c>
      <c r="K1693">
        <f t="shared" ca="1" si="140"/>
        <v>1.6984249688009005</v>
      </c>
      <c r="L1693">
        <f t="shared" ca="1" si="141"/>
        <v>0</v>
      </c>
    </row>
    <row r="1694" spans="9:12" x14ac:dyDescent="0.25">
      <c r="I1694">
        <f t="shared" ca="1" si="138"/>
        <v>-1.027821558945496</v>
      </c>
      <c r="J1694">
        <f t="shared" ca="1" si="139"/>
        <v>-1.3555792204369075</v>
      </c>
      <c r="K1694">
        <f t="shared" ca="1" si="140"/>
        <v>3.458762212025559</v>
      </c>
      <c r="L1694">
        <f t="shared" ca="1" si="141"/>
        <v>0</v>
      </c>
    </row>
    <row r="1695" spans="9:12" x14ac:dyDescent="0.25">
      <c r="I1695">
        <f t="shared" ca="1" si="138"/>
        <v>1.615202992225536</v>
      </c>
      <c r="J1695">
        <f t="shared" ca="1" si="139"/>
        <v>1.9089650958043918</v>
      </c>
      <c r="K1695">
        <f t="shared" ca="1" si="140"/>
        <v>3.2933571874248044</v>
      </c>
      <c r="L1695">
        <f t="shared" ca="1" si="141"/>
        <v>0</v>
      </c>
    </row>
    <row r="1696" spans="9:12" x14ac:dyDescent="0.25">
      <c r="I1696">
        <f t="shared" ca="1" si="138"/>
        <v>-0.12278955491692178</v>
      </c>
      <c r="J1696">
        <f t="shared" ca="1" si="139"/>
        <v>0.72454724395112091</v>
      </c>
      <c r="K1696">
        <f t="shared" ca="1" si="140"/>
        <v>3.2725046190011158</v>
      </c>
      <c r="L1696">
        <f t="shared" ca="1" si="141"/>
        <v>1</v>
      </c>
    </row>
    <row r="1697" spans="9:12" x14ac:dyDescent="0.25">
      <c r="I1697">
        <f t="shared" ca="1" si="138"/>
        <v>-0.55039369279561434</v>
      </c>
      <c r="J1697">
        <f t="shared" ca="1" si="139"/>
        <v>-1.8292414531796548</v>
      </c>
      <c r="K1697">
        <f t="shared" ca="1" si="140"/>
        <v>2.9802956998723658</v>
      </c>
      <c r="L1697">
        <f t="shared" ca="1" si="141"/>
        <v>0</v>
      </c>
    </row>
    <row r="1698" spans="9:12" x14ac:dyDescent="0.25">
      <c r="I1698">
        <f t="shared" ca="1" si="138"/>
        <v>-1.7796555044053273</v>
      </c>
      <c r="J1698">
        <f t="shared" ca="1" si="139"/>
        <v>-1.0871167157922628</v>
      </c>
      <c r="K1698">
        <f t="shared" ca="1" si="140"/>
        <v>3.6961934519593571</v>
      </c>
      <c r="L1698">
        <f t="shared" ca="1" si="141"/>
        <v>0</v>
      </c>
    </row>
    <row r="1699" spans="9:12" x14ac:dyDescent="0.25">
      <c r="I1699">
        <f t="shared" ca="1" si="138"/>
        <v>-8.1853815765521087E-2</v>
      </c>
      <c r="J1699">
        <f t="shared" ca="1" si="139"/>
        <v>1.3505005681294926</v>
      </c>
      <c r="K1699">
        <f t="shared" ca="1" si="140"/>
        <v>1.462843356030517</v>
      </c>
      <c r="L1699">
        <f t="shared" ca="1" si="141"/>
        <v>0</v>
      </c>
    </row>
    <row r="1700" spans="9:12" x14ac:dyDescent="0.25">
      <c r="I1700">
        <f t="shared" ca="1" si="138"/>
        <v>-1.0588833987840625</v>
      </c>
      <c r="J1700">
        <f t="shared" ca="1" si="139"/>
        <v>-0.63012495555483428</v>
      </c>
      <c r="K1700">
        <f t="shared" ca="1" si="140"/>
        <v>3.3533734175331791</v>
      </c>
      <c r="L1700">
        <f t="shared" ca="1" si="141"/>
        <v>0</v>
      </c>
    </row>
    <row r="1701" spans="9:12" x14ac:dyDescent="0.25">
      <c r="I1701">
        <f t="shared" ca="1" si="138"/>
        <v>0.67112833366927482</v>
      </c>
      <c r="J1701">
        <f t="shared" ca="1" si="139"/>
        <v>-1.0378130668126073</v>
      </c>
      <c r="K1701">
        <f t="shared" ca="1" si="140"/>
        <v>1.0424521668896958</v>
      </c>
      <c r="L1701">
        <f t="shared" ca="1" si="141"/>
        <v>0</v>
      </c>
    </row>
    <row r="1702" spans="9:12" x14ac:dyDescent="0.25">
      <c r="I1702">
        <f t="shared" ca="1" si="138"/>
        <v>-0.29997433567075138</v>
      </c>
      <c r="J1702">
        <f t="shared" ca="1" si="139"/>
        <v>-1.9302451170114385</v>
      </c>
      <c r="K1702">
        <f t="shared" ca="1" si="140"/>
        <v>0.80679392341889722</v>
      </c>
      <c r="L1702">
        <f t="shared" ca="1" si="141"/>
        <v>0</v>
      </c>
    </row>
    <row r="1703" spans="9:12" x14ac:dyDescent="0.25">
      <c r="I1703">
        <f t="shared" ca="1" si="138"/>
        <v>-0.98547053026348719</v>
      </c>
      <c r="J1703">
        <f t="shared" ca="1" si="139"/>
        <v>-0.56523136809211127</v>
      </c>
      <c r="K1703">
        <f t="shared" ca="1" si="140"/>
        <v>3.1215316015229471</v>
      </c>
      <c r="L1703">
        <f t="shared" ca="1" si="141"/>
        <v>0</v>
      </c>
    </row>
    <row r="1704" spans="9:12" x14ac:dyDescent="0.25">
      <c r="I1704">
        <f t="shared" ca="1" si="138"/>
        <v>1.6456108555015612</v>
      </c>
      <c r="J1704">
        <f t="shared" ca="1" si="139"/>
        <v>-0.14599885758723508</v>
      </c>
      <c r="K1704">
        <f t="shared" ca="1" si="140"/>
        <v>2.0830364086970974</v>
      </c>
      <c r="L1704">
        <f t="shared" ca="1" si="141"/>
        <v>0</v>
      </c>
    </row>
    <row r="1705" spans="9:12" x14ac:dyDescent="0.25">
      <c r="I1705">
        <f t="shared" ca="1" si="138"/>
        <v>-1.9052930937998087</v>
      </c>
      <c r="J1705">
        <f t="shared" ca="1" si="139"/>
        <v>1.2087401699995812</v>
      </c>
      <c r="K1705">
        <f t="shared" ca="1" si="140"/>
        <v>2.0256977684016166</v>
      </c>
      <c r="L1705">
        <f t="shared" ca="1" si="141"/>
        <v>0</v>
      </c>
    </row>
    <row r="1706" spans="9:12" x14ac:dyDescent="0.25">
      <c r="I1706">
        <f t="shared" ca="1" si="138"/>
        <v>0.85773377245585536</v>
      </c>
      <c r="J1706">
        <f t="shared" ca="1" si="139"/>
        <v>0.12106944159813926</v>
      </c>
      <c r="K1706">
        <f t="shared" ca="1" si="140"/>
        <v>2.5429841276471215</v>
      </c>
      <c r="L1706">
        <f t="shared" ca="1" si="141"/>
        <v>1</v>
      </c>
    </row>
    <row r="1707" spans="9:12" x14ac:dyDescent="0.25">
      <c r="I1707">
        <f t="shared" ca="1" si="138"/>
        <v>1.1534810514423439</v>
      </c>
      <c r="J1707">
        <f t="shared" ca="1" si="139"/>
        <v>1.0467782621457276</v>
      </c>
      <c r="K1707">
        <f t="shared" ca="1" si="140"/>
        <v>1.3884647854539498</v>
      </c>
      <c r="L1707">
        <f t="shared" ca="1" si="141"/>
        <v>0</v>
      </c>
    </row>
    <row r="1708" spans="9:12" x14ac:dyDescent="0.25">
      <c r="I1708">
        <f t="shared" ca="1" si="138"/>
        <v>0.1192034388780594</v>
      </c>
      <c r="J1708">
        <f t="shared" ca="1" si="139"/>
        <v>0.60895915572756509</v>
      </c>
      <c r="K1708">
        <f t="shared" ca="1" si="140"/>
        <v>3.2485622682327149</v>
      </c>
      <c r="L1708">
        <f t="shared" ca="1" si="141"/>
        <v>1</v>
      </c>
    </row>
    <row r="1709" spans="9:12" x14ac:dyDescent="0.25">
      <c r="I1709">
        <f t="shared" ca="1" si="138"/>
        <v>3.3475967539450036E-2</v>
      </c>
      <c r="J1709">
        <f t="shared" ca="1" si="139"/>
        <v>-0.78484551764051869</v>
      </c>
      <c r="K1709">
        <f t="shared" ca="1" si="140"/>
        <v>3.430520046359991</v>
      </c>
      <c r="L1709">
        <f t="shared" ca="1" si="141"/>
        <v>0</v>
      </c>
    </row>
    <row r="1710" spans="9:12" x14ac:dyDescent="0.25">
      <c r="I1710">
        <f t="shared" ca="1" si="138"/>
        <v>4.3839707022396368E-2</v>
      </c>
      <c r="J1710">
        <f t="shared" ca="1" si="139"/>
        <v>-1.2929779893814755</v>
      </c>
      <c r="K1710">
        <f t="shared" ca="1" si="140"/>
        <v>3.5673211204046291</v>
      </c>
      <c r="L1710">
        <f t="shared" ca="1" si="141"/>
        <v>0</v>
      </c>
    </row>
    <row r="1711" spans="9:12" x14ac:dyDescent="0.25">
      <c r="I1711">
        <f t="shared" ca="1" si="138"/>
        <v>-0.71016394321905896</v>
      </c>
      <c r="J1711">
        <f t="shared" ca="1" si="139"/>
        <v>-1.3095006213501827</v>
      </c>
      <c r="K1711">
        <f t="shared" ca="1" si="140"/>
        <v>0.82076940474606941</v>
      </c>
      <c r="L1711">
        <f t="shared" ca="1" si="141"/>
        <v>0</v>
      </c>
    </row>
    <row r="1712" spans="9:12" x14ac:dyDescent="0.25">
      <c r="I1712">
        <f t="shared" ca="1" si="138"/>
        <v>1.7725431609907751</v>
      </c>
      <c r="J1712">
        <f t="shared" ca="1" si="139"/>
        <v>0.2781815138854915</v>
      </c>
      <c r="K1712">
        <f t="shared" ca="1" si="140"/>
        <v>0.99201379329634154</v>
      </c>
      <c r="L1712">
        <f t="shared" ca="1" si="141"/>
        <v>0</v>
      </c>
    </row>
    <row r="1713" spans="9:12" x14ac:dyDescent="0.25">
      <c r="I1713">
        <f t="shared" ca="1" si="138"/>
        <v>-1.5330346939222581</v>
      </c>
      <c r="J1713">
        <f t="shared" ca="1" si="139"/>
        <v>-0.16950737835812424</v>
      </c>
      <c r="K1713">
        <f t="shared" ca="1" si="140"/>
        <v>0.86325790511661271</v>
      </c>
      <c r="L1713">
        <f t="shared" ca="1" si="141"/>
        <v>0</v>
      </c>
    </row>
    <row r="1714" spans="9:12" x14ac:dyDescent="0.25">
      <c r="I1714">
        <f t="shared" ca="1" si="138"/>
        <v>-0.13885129231784976</v>
      </c>
      <c r="J1714">
        <f t="shared" ca="1" si="139"/>
        <v>-1.5680548225255975</v>
      </c>
      <c r="K1714">
        <f t="shared" ca="1" si="140"/>
        <v>3.4392897560275375</v>
      </c>
      <c r="L1714">
        <f t="shared" ca="1" si="141"/>
        <v>0</v>
      </c>
    </row>
    <row r="1715" spans="9:12" x14ac:dyDescent="0.25">
      <c r="I1715">
        <f t="shared" ca="1" si="138"/>
        <v>0.66431787413476906</v>
      </c>
      <c r="J1715">
        <f t="shared" ca="1" si="139"/>
        <v>1.0279075941921292</v>
      </c>
      <c r="K1715">
        <f t="shared" ca="1" si="140"/>
        <v>3.9185651892027731</v>
      </c>
      <c r="L1715">
        <f t="shared" ca="1" si="141"/>
        <v>0</v>
      </c>
    </row>
    <row r="1716" spans="9:12" x14ac:dyDescent="0.25">
      <c r="I1716">
        <f t="shared" ca="1" si="138"/>
        <v>-0.27041409795743832</v>
      </c>
      <c r="J1716">
        <f t="shared" ca="1" si="139"/>
        <v>1.8550977178497372</v>
      </c>
      <c r="K1716">
        <f t="shared" ca="1" si="140"/>
        <v>3.6038678508245598</v>
      </c>
      <c r="L1716">
        <f t="shared" ca="1" si="141"/>
        <v>0</v>
      </c>
    </row>
    <row r="1717" spans="9:12" x14ac:dyDescent="0.25">
      <c r="I1717">
        <f t="shared" ca="1" si="138"/>
        <v>0.97666326483700239</v>
      </c>
      <c r="J1717">
        <f t="shared" ca="1" si="139"/>
        <v>-1.3009380032340507</v>
      </c>
      <c r="K1717">
        <f t="shared" ca="1" si="140"/>
        <v>2.788985696098071</v>
      </c>
      <c r="L1717">
        <f t="shared" ca="1" si="141"/>
        <v>0</v>
      </c>
    </row>
    <row r="1718" spans="9:12" x14ac:dyDescent="0.25">
      <c r="I1718">
        <f t="shared" ca="1" si="138"/>
        <v>0.51136215487671954</v>
      </c>
      <c r="J1718">
        <f t="shared" ca="1" si="139"/>
        <v>-1.9754102834596274</v>
      </c>
      <c r="K1718">
        <f t="shared" ca="1" si="140"/>
        <v>0.37705747243424748</v>
      </c>
      <c r="L1718">
        <f t="shared" ca="1" si="141"/>
        <v>0</v>
      </c>
    </row>
    <row r="1719" spans="9:12" x14ac:dyDescent="0.25">
      <c r="I1719">
        <f t="shared" ca="1" si="138"/>
        <v>1.3973792570118042</v>
      </c>
      <c r="J1719">
        <f t="shared" ca="1" si="139"/>
        <v>1.031577238410418</v>
      </c>
      <c r="K1719">
        <f t="shared" ca="1" si="140"/>
        <v>2.839027005203631</v>
      </c>
      <c r="L1719">
        <f t="shared" ca="1" si="141"/>
        <v>0</v>
      </c>
    </row>
    <row r="1720" spans="9:12" x14ac:dyDescent="0.25">
      <c r="I1720">
        <f t="shared" ca="1" si="138"/>
        <v>-1.6959568085645338</v>
      </c>
      <c r="J1720">
        <f t="shared" ca="1" si="139"/>
        <v>-1.2681221181770561</v>
      </c>
      <c r="K1720">
        <f t="shared" ca="1" si="140"/>
        <v>0.17374544956873006</v>
      </c>
      <c r="L1720">
        <f t="shared" ca="1" si="141"/>
        <v>0</v>
      </c>
    </row>
    <row r="1721" spans="9:12" x14ac:dyDescent="0.25">
      <c r="I1721">
        <f t="shared" ca="1" si="138"/>
        <v>1.3169350145909142E-2</v>
      </c>
      <c r="J1721">
        <f t="shared" ca="1" si="139"/>
        <v>-1.1344795543348094</v>
      </c>
      <c r="K1721">
        <f t="shared" ca="1" si="140"/>
        <v>1.9793848225976673</v>
      </c>
      <c r="L1721">
        <f t="shared" ca="1" si="141"/>
        <v>1</v>
      </c>
    </row>
    <row r="1722" spans="9:12" x14ac:dyDescent="0.25">
      <c r="I1722">
        <f t="shared" ca="1" si="138"/>
        <v>1.5391963965722195</v>
      </c>
      <c r="J1722">
        <f t="shared" ca="1" si="139"/>
        <v>-0.7965715184571418</v>
      </c>
      <c r="K1722">
        <f t="shared" ca="1" si="140"/>
        <v>2.9499618470746176</v>
      </c>
      <c r="L1722">
        <f t="shared" ca="1" si="141"/>
        <v>0</v>
      </c>
    </row>
    <row r="1723" spans="9:12" x14ac:dyDescent="0.25">
      <c r="I1723">
        <f t="shared" ca="1" si="138"/>
        <v>1.1022888000393625</v>
      </c>
      <c r="J1723">
        <f t="shared" ca="1" si="139"/>
        <v>-5.1620860870566609E-2</v>
      </c>
      <c r="K1723">
        <f t="shared" ca="1" si="140"/>
        <v>3.4077736114868893</v>
      </c>
      <c r="L1723">
        <f t="shared" ca="1" si="141"/>
        <v>0</v>
      </c>
    </row>
    <row r="1724" spans="9:12" x14ac:dyDescent="0.25">
      <c r="I1724">
        <f t="shared" ca="1" si="138"/>
        <v>-1.2364620304920457</v>
      </c>
      <c r="J1724">
        <f t="shared" ca="1" si="139"/>
        <v>-0.7626236599361329</v>
      </c>
      <c r="K1724">
        <f t="shared" ca="1" si="140"/>
        <v>1.4619772139548139</v>
      </c>
      <c r="L1724">
        <f t="shared" ca="1" si="141"/>
        <v>0</v>
      </c>
    </row>
    <row r="1725" spans="9:12" x14ac:dyDescent="0.25">
      <c r="I1725">
        <f t="shared" ca="1" si="138"/>
        <v>1.0795921611048143</v>
      </c>
      <c r="J1725">
        <f t="shared" ca="1" si="139"/>
        <v>7.9434876678486255E-2</v>
      </c>
      <c r="K1725">
        <f t="shared" ca="1" si="140"/>
        <v>1.3597125108880559</v>
      </c>
      <c r="L1725">
        <f t="shared" ca="1" si="141"/>
        <v>1</v>
      </c>
    </row>
    <row r="1726" spans="9:12" x14ac:dyDescent="0.25">
      <c r="I1726">
        <f t="shared" ca="1" si="138"/>
        <v>8.4002654534339971E-2</v>
      </c>
      <c r="J1726">
        <f t="shared" ca="1" si="139"/>
        <v>0.17241793449226694</v>
      </c>
      <c r="K1726">
        <f t="shared" ca="1" si="140"/>
        <v>2.0547349952745693</v>
      </c>
      <c r="L1726">
        <f t="shared" ca="1" si="141"/>
        <v>1</v>
      </c>
    </row>
    <row r="1727" spans="9:12" x14ac:dyDescent="0.25">
      <c r="I1727">
        <f t="shared" ca="1" si="138"/>
        <v>0.32215354225722326</v>
      </c>
      <c r="J1727">
        <f t="shared" ca="1" si="139"/>
        <v>-1.0793425279975795</v>
      </c>
      <c r="K1727">
        <f t="shared" ca="1" si="140"/>
        <v>0.15018685552496747</v>
      </c>
      <c r="L1727">
        <f t="shared" ca="1" si="141"/>
        <v>0</v>
      </c>
    </row>
    <row r="1728" spans="9:12" x14ac:dyDescent="0.25">
      <c r="I1728">
        <f t="shared" ca="1" si="138"/>
        <v>1.2003230754124221</v>
      </c>
      <c r="J1728">
        <f t="shared" ca="1" si="139"/>
        <v>-1.2342450023081932</v>
      </c>
      <c r="K1728">
        <f t="shared" ca="1" si="140"/>
        <v>0.75590296801463053</v>
      </c>
      <c r="L1728">
        <f t="shared" ca="1" si="141"/>
        <v>0</v>
      </c>
    </row>
    <row r="1729" spans="9:12" x14ac:dyDescent="0.25">
      <c r="I1729">
        <f t="shared" ca="1" si="138"/>
        <v>1.9772897152244613</v>
      </c>
      <c r="J1729">
        <f t="shared" ca="1" si="139"/>
        <v>1.2022321820937831</v>
      </c>
      <c r="K1729">
        <f t="shared" ca="1" si="140"/>
        <v>0.56667748508974869</v>
      </c>
      <c r="L1729">
        <f t="shared" ca="1" si="141"/>
        <v>0</v>
      </c>
    </row>
    <row r="1730" spans="9:12" x14ac:dyDescent="0.25">
      <c r="I1730">
        <f t="shared" ca="1" si="138"/>
        <v>-0.48275616565012314</v>
      </c>
      <c r="J1730">
        <f t="shared" ca="1" si="139"/>
        <v>0.26059195527413692</v>
      </c>
      <c r="K1730">
        <f t="shared" ca="1" si="140"/>
        <v>3.02794450469642</v>
      </c>
      <c r="L1730">
        <f t="shared" ca="1" si="141"/>
        <v>1</v>
      </c>
    </row>
    <row r="1731" spans="9:12" x14ac:dyDescent="0.25">
      <c r="I1731">
        <f t="shared" ref="I1731:K1794" ca="1" si="142">RAND()*4 - 2</f>
        <v>1.8025860355179408</v>
      </c>
      <c r="J1731">
        <f t="shared" ref="J1731:J1794" ca="1" si="143">RAND()*4-2</f>
        <v>-1.0056664821435684</v>
      </c>
      <c r="K1731">
        <f t="shared" ref="K1731:K1794" ca="1" si="144">RAND()*4</f>
        <v>1.6538028268303124</v>
      </c>
      <c r="L1731">
        <f t="shared" ref="L1731:L1794" ca="1" si="145">IF(AND(K1731&gt;(J1731^2+I1731^2),K1731&lt;4-(J1731^2+I1731^2)),1,0)</f>
        <v>0</v>
      </c>
    </row>
    <row r="1732" spans="9:12" x14ac:dyDescent="0.25">
      <c r="I1732">
        <f t="shared" ca="1" si="142"/>
        <v>0.2814774941926439</v>
      </c>
      <c r="J1732">
        <f t="shared" ca="1" si="143"/>
        <v>0.1033841050737494</v>
      </c>
      <c r="K1732">
        <f t="shared" ca="1" si="144"/>
        <v>0.15811589044559637</v>
      </c>
      <c r="L1732">
        <f t="shared" ca="1" si="145"/>
        <v>1</v>
      </c>
    </row>
    <row r="1733" spans="9:12" x14ac:dyDescent="0.25">
      <c r="I1733">
        <f t="shared" ca="1" si="142"/>
        <v>0.50619216790956267</v>
      </c>
      <c r="J1733">
        <f t="shared" ca="1" si="143"/>
        <v>-1.9171396359323758</v>
      </c>
      <c r="K1733">
        <f t="shared" ca="1" si="144"/>
        <v>1.6093571995036657</v>
      </c>
      <c r="L1733">
        <f t="shared" ca="1" si="145"/>
        <v>0</v>
      </c>
    </row>
    <row r="1734" spans="9:12" x14ac:dyDescent="0.25">
      <c r="I1734">
        <f t="shared" ca="1" si="142"/>
        <v>1.3228595956374636</v>
      </c>
      <c r="J1734">
        <f t="shared" ca="1" si="143"/>
        <v>-1.3226933174102231</v>
      </c>
      <c r="K1734">
        <f t="shared" ca="1" si="144"/>
        <v>3.0387254133142578</v>
      </c>
      <c r="L1734">
        <f t="shared" ca="1" si="145"/>
        <v>0</v>
      </c>
    </row>
    <row r="1735" spans="9:12" x14ac:dyDescent="0.25">
      <c r="I1735">
        <f t="shared" ca="1" si="142"/>
        <v>0.84756773485596648</v>
      </c>
      <c r="J1735">
        <f t="shared" ca="1" si="143"/>
        <v>-0.65877985861179411</v>
      </c>
      <c r="K1735">
        <f t="shared" ca="1" si="144"/>
        <v>3.230499817382829</v>
      </c>
      <c r="L1735">
        <f t="shared" ca="1" si="145"/>
        <v>0</v>
      </c>
    </row>
    <row r="1736" spans="9:12" x14ac:dyDescent="0.25">
      <c r="I1736">
        <f t="shared" ca="1" si="142"/>
        <v>1.7373563217519425</v>
      </c>
      <c r="J1736">
        <f t="shared" ca="1" si="143"/>
        <v>-1.0770069101060287</v>
      </c>
      <c r="K1736">
        <f t="shared" ca="1" si="144"/>
        <v>0.83552334192911015</v>
      </c>
      <c r="L1736">
        <f t="shared" ca="1" si="145"/>
        <v>0</v>
      </c>
    </row>
    <row r="1737" spans="9:12" x14ac:dyDescent="0.25">
      <c r="I1737">
        <f t="shared" ca="1" si="142"/>
        <v>-0.20944555184328495</v>
      </c>
      <c r="J1737">
        <f t="shared" ca="1" si="143"/>
        <v>1.3914687367835969</v>
      </c>
      <c r="K1737">
        <f t="shared" ca="1" si="144"/>
        <v>3.8648759681768667</v>
      </c>
      <c r="L1737">
        <f t="shared" ca="1" si="145"/>
        <v>0</v>
      </c>
    </row>
    <row r="1738" spans="9:12" x14ac:dyDescent="0.25">
      <c r="I1738">
        <f t="shared" ca="1" si="142"/>
        <v>-1.2460190251027825</v>
      </c>
      <c r="J1738">
        <f t="shared" ca="1" si="143"/>
        <v>-0.41026135943033282</v>
      </c>
      <c r="K1738">
        <f t="shared" ca="1" si="144"/>
        <v>7.0851570035346256E-4</v>
      </c>
      <c r="L1738">
        <f t="shared" ca="1" si="145"/>
        <v>0</v>
      </c>
    </row>
    <row r="1739" spans="9:12" x14ac:dyDescent="0.25">
      <c r="I1739">
        <f t="shared" ca="1" si="142"/>
        <v>1.3197823958215684</v>
      </c>
      <c r="J1739">
        <f t="shared" ca="1" si="143"/>
        <v>-1.6238635128559635</v>
      </c>
      <c r="K1739">
        <f t="shared" ca="1" si="144"/>
        <v>2.1786376171181647</v>
      </c>
      <c r="L1739">
        <f t="shared" ca="1" si="145"/>
        <v>0</v>
      </c>
    </row>
    <row r="1740" spans="9:12" x14ac:dyDescent="0.25">
      <c r="I1740">
        <f t="shared" ca="1" si="142"/>
        <v>-0.53741444520757042</v>
      </c>
      <c r="J1740">
        <f t="shared" ca="1" si="143"/>
        <v>1.3173887310681964</v>
      </c>
      <c r="K1740">
        <f t="shared" ca="1" si="144"/>
        <v>0.92641738226044401</v>
      </c>
      <c r="L1740">
        <f t="shared" ca="1" si="145"/>
        <v>0</v>
      </c>
    </row>
    <row r="1741" spans="9:12" x14ac:dyDescent="0.25">
      <c r="I1741">
        <f t="shared" ca="1" si="142"/>
        <v>-0.81689322329614322</v>
      </c>
      <c r="J1741">
        <f t="shared" ca="1" si="143"/>
        <v>1.129308410434724</v>
      </c>
      <c r="K1741">
        <f t="shared" ca="1" si="144"/>
        <v>0.76446205268179224</v>
      </c>
      <c r="L1741">
        <f t="shared" ca="1" si="145"/>
        <v>0</v>
      </c>
    </row>
    <row r="1742" spans="9:12" x14ac:dyDescent="0.25">
      <c r="I1742">
        <f t="shared" ca="1" si="142"/>
        <v>4.8587915107829005E-2</v>
      </c>
      <c r="J1742">
        <f t="shared" ca="1" si="143"/>
        <v>0.73201988860925438</v>
      </c>
      <c r="K1742">
        <f t="shared" ca="1" si="144"/>
        <v>2.2357804854451055</v>
      </c>
      <c r="L1742">
        <f t="shared" ca="1" si="145"/>
        <v>1</v>
      </c>
    </row>
    <row r="1743" spans="9:12" x14ac:dyDescent="0.25">
      <c r="I1743">
        <f t="shared" ca="1" si="142"/>
        <v>-1.8056755731321807</v>
      </c>
      <c r="J1743">
        <f t="shared" ca="1" si="143"/>
        <v>0.3120362984874645</v>
      </c>
      <c r="K1743">
        <f t="shared" ca="1" si="144"/>
        <v>0.34468018201083961</v>
      </c>
      <c r="L1743">
        <f t="shared" ca="1" si="145"/>
        <v>0</v>
      </c>
    </row>
    <row r="1744" spans="9:12" x14ac:dyDescent="0.25">
      <c r="I1744">
        <f t="shared" ca="1" si="142"/>
        <v>1.8207613542952643</v>
      </c>
      <c r="J1744">
        <f t="shared" ca="1" si="143"/>
        <v>1.4625003042722371</v>
      </c>
      <c r="K1744">
        <f t="shared" ca="1" si="144"/>
        <v>8.6690483669279672E-2</v>
      </c>
      <c r="L1744">
        <f t="shared" ca="1" si="145"/>
        <v>0</v>
      </c>
    </row>
    <row r="1745" spans="9:12" x14ac:dyDescent="0.25">
      <c r="I1745">
        <f t="shared" ca="1" si="142"/>
        <v>0.62274086126815309</v>
      </c>
      <c r="J1745">
        <f t="shared" ca="1" si="143"/>
        <v>-0.35087196757933858</v>
      </c>
      <c r="K1745">
        <f t="shared" ca="1" si="144"/>
        <v>0.42116410945191918</v>
      </c>
      <c r="L1745">
        <f t="shared" ca="1" si="145"/>
        <v>0</v>
      </c>
    </row>
    <row r="1746" spans="9:12" x14ac:dyDescent="0.25">
      <c r="I1746">
        <f t="shared" ca="1" si="142"/>
        <v>-1.4766636542683074</v>
      </c>
      <c r="J1746">
        <f t="shared" ca="1" si="143"/>
        <v>1.7603832089097802</v>
      </c>
      <c r="K1746">
        <f t="shared" ca="1" si="144"/>
        <v>1.5059227501554506</v>
      </c>
      <c r="L1746">
        <f t="shared" ca="1" si="145"/>
        <v>0</v>
      </c>
    </row>
    <row r="1747" spans="9:12" x14ac:dyDescent="0.25">
      <c r="I1747">
        <f t="shared" ca="1" si="142"/>
        <v>-1.9676071113278679</v>
      </c>
      <c r="J1747">
        <f t="shared" ca="1" si="143"/>
        <v>1.0845398224751506</v>
      </c>
      <c r="K1747">
        <f t="shared" ca="1" si="144"/>
        <v>2.2787394589837846</v>
      </c>
      <c r="L1747">
        <f t="shared" ca="1" si="145"/>
        <v>0</v>
      </c>
    </row>
    <row r="1748" spans="9:12" x14ac:dyDescent="0.25">
      <c r="I1748">
        <f t="shared" ca="1" si="142"/>
        <v>0.35690354720575979</v>
      </c>
      <c r="J1748">
        <f t="shared" ca="1" si="143"/>
        <v>0.86089988823573593</v>
      </c>
      <c r="K1748">
        <f t="shared" ca="1" si="144"/>
        <v>1.3244510477707685</v>
      </c>
      <c r="L1748">
        <f t="shared" ca="1" si="145"/>
        <v>1</v>
      </c>
    </row>
    <row r="1749" spans="9:12" x14ac:dyDescent="0.25">
      <c r="I1749">
        <f t="shared" ca="1" si="142"/>
        <v>1.4575035071100562</v>
      </c>
      <c r="J1749">
        <f t="shared" ca="1" si="143"/>
        <v>1.9536730546367842</v>
      </c>
      <c r="K1749">
        <f t="shared" ca="1" si="144"/>
        <v>1.2588136801114111</v>
      </c>
      <c r="L1749">
        <f t="shared" ca="1" si="145"/>
        <v>0</v>
      </c>
    </row>
    <row r="1750" spans="9:12" x14ac:dyDescent="0.25">
      <c r="I1750">
        <f t="shared" ca="1" si="142"/>
        <v>1.6299559905108874</v>
      </c>
      <c r="J1750">
        <f t="shared" ca="1" si="143"/>
        <v>-3.7984897825896091E-2</v>
      </c>
      <c r="K1750">
        <f t="shared" ca="1" si="144"/>
        <v>2.6863532514506749</v>
      </c>
      <c r="L1750">
        <f t="shared" ca="1" si="145"/>
        <v>0</v>
      </c>
    </row>
    <row r="1751" spans="9:12" x14ac:dyDescent="0.25">
      <c r="I1751">
        <f t="shared" ca="1" si="142"/>
        <v>1.6429186049122504</v>
      </c>
      <c r="J1751">
        <f t="shared" ca="1" si="143"/>
        <v>1.685518639935927</v>
      </c>
      <c r="K1751">
        <f t="shared" ca="1" si="144"/>
        <v>0.40272843195804198</v>
      </c>
      <c r="L1751">
        <f t="shared" ca="1" si="145"/>
        <v>0</v>
      </c>
    </row>
    <row r="1752" spans="9:12" x14ac:dyDescent="0.25">
      <c r="I1752">
        <f t="shared" ca="1" si="142"/>
        <v>1.2600109958039032</v>
      </c>
      <c r="J1752">
        <f t="shared" ca="1" si="143"/>
        <v>1.6694751259928795</v>
      </c>
      <c r="K1752">
        <f t="shared" ca="1" si="144"/>
        <v>0.10076978952122451</v>
      </c>
      <c r="L1752">
        <f t="shared" ca="1" si="145"/>
        <v>0</v>
      </c>
    </row>
    <row r="1753" spans="9:12" x14ac:dyDescent="0.25">
      <c r="I1753">
        <f t="shared" ca="1" si="142"/>
        <v>-1.6441751706285919</v>
      </c>
      <c r="J1753">
        <f t="shared" ca="1" si="143"/>
        <v>1.1538051276642101</v>
      </c>
      <c r="K1753">
        <f t="shared" ca="1" si="144"/>
        <v>3.157391064554083</v>
      </c>
      <c r="L1753">
        <f t="shared" ca="1" si="145"/>
        <v>0</v>
      </c>
    </row>
    <row r="1754" spans="9:12" x14ac:dyDescent="0.25">
      <c r="I1754">
        <f t="shared" ca="1" si="142"/>
        <v>-1.837475055086073</v>
      </c>
      <c r="J1754">
        <f t="shared" ca="1" si="143"/>
        <v>5.2304399682850278E-2</v>
      </c>
      <c r="K1754">
        <f t="shared" ca="1" si="144"/>
        <v>3.6879997595669396</v>
      </c>
      <c r="L1754">
        <f t="shared" ca="1" si="145"/>
        <v>0</v>
      </c>
    </row>
    <row r="1755" spans="9:12" x14ac:dyDescent="0.25">
      <c r="I1755">
        <f t="shared" ca="1" si="142"/>
        <v>-0.73651803580620046</v>
      </c>
      <c r="J1755">
        <f t="shared" ca="1" si="143"/>
        <v>1.2425930737268747</v>
      </c>
      <c r="K1755">
        <f t="shared" ca="1" si="144"/>
        <v>1.4382071917713519</v>
      </c>
      <c r="L1755">
        <f t="shared" ca="1" si="145"/>
        <v>0</v>
      </c>
    </row>
    <row r="1756" spans="9:12" x14ac:dyDescent="0.25">
      <c r="I1756">
        <f t="shared" ca="1" si="142"/>
        <v>-1.3251172754331444</v>
      </c>
      <c r="J1756">
        <f t="shared" ca="1" si="143"/>
        <v>0.41934830370675913</v>
      </c>
      <c r="K1756">
        <f t="shared" ca="1" si="144"/>
        <v>2.8468400146837425</v>
      </c>
      <c r="L1756">
        <f t="shared" ca="1" si="145"/>
        <v>0</v>
      </c>
    </row>
    <row r="1757" spans="9:12" x14ac:dyDescent="0.25">
      <c r="I1757">
        <f t="shared" ca="1" si="142"/>
        <v>1.7801849797002247</v>
      </c>
      <c r="J1757">
        <f t="shared" ca="1" si="143"/>
        <v>0.11561447274559367</v>
      </c>
      <c r="K1757">
        <f t="shared" ca="1" si="144"/>
        <v>8.9546923718981208E-2</v>
      </c>
      <c r="L1757">
        <f t="shared" ca="1" si="145"/>
        <v>0</v>
      </c>
    </row>
    <row r="1758" spans="9:12" x14ac:dyDescent="0.25">
      <c r="I1758">
        <f t="shared" ca="1" si="142"/>
        <v>-1.7634841235918657</v>
      </c>
      <c r="J1758">
        <f t="shared" ca="1" si="143"/>
        <v>0.39168618693492174</v>
      </c>
      <c r="K1758">
        <f t="shared" ca="1" si="144"/>
        <v>0.5102673779417839</v>
      </c>
      <c r="L1758">
        <f t="shared" ca="1" si="145"/>
        <v>0</v>
      </c>
    </row>
    <row r="1759" spans="9:12" x14ac:dyDescent="0.25">
      <c r="I1759">
        <f t="shared" ca="1" si="142"/>
        <v>-1.0551606717709143</v>
      </c>
      <c r="J1759">
        <f t="shared" ca="1" si="143"/>
        <v>-1.0293174323434893</v>
      </c>
      <c r="K1759">
        <f t="shared" ca="1" si="144"/>
        <v>2.6570627300023384</v>
      </c>
      <c r="L1759">
        <f t="shared" ca="1" si="145"/>
        <v>0</v>
      </c>
    </row>
    <row r="1760" spans="9:12" x14ac:dyDescent="0.25">
      <c r="I1760">
        <f t="shared" ca="1" si="142"/>
        <v>-1.5420589122100901</v>
      </c>
      <c r="J1760">
        <f t="shared" ca="1" si="143"/>
        <v>-1.21775095111576</v>
      </c>
      <c r="K1760">
        <f t="shared" ca="1" si="144"/>
        <v>1.3558860317901198</v>
      </c>
      <c r="L1760">
        <f t="shared" ca="1" si="145"/>
        <v>0</v>
      </c>
    </row>
    <row r="1761" spans="9:12" x14ac:dyDescent="0.25">
      <c r="I1761">
        <f t="shared" ca="1" si="142"/>
        <v>-0.78448727022512132</v>
      </c>
      <c r="J1761">
        <f t="shared" ca="1" si="143"/>
        <v>1.6319329672826841</v>
      </c>
      <c r="K1761">
        <f t="shared" ca="1" si="144"/>
        <v>0.53356665917558388</v>
      </c>
      <c r="L1761">
        <f t="shared" ca="1" si="145"/>
        <v>0</v>
      </c>
    </row>
    <row r="1762" spans="9:12" x14ac:dyDescent="0.25">
      <c r="I1762">
        <f t="shared" ca="1" si="142"/>
        <v>-1.7677097247524238</v>
      </c>
      <c r="J1762">
        <f t="shared" ca="1" si="143"/>
        <v>0.10472255785383267</v>
      </c>
      <c r="K1762">
        <f t="shared" ca="1" si="144"/>
        <v>0.40430464166037039</v>
      </c>
      <c r="L1762">
        <f t="shared" ca="1" si="145"/>
        <v>0</v>
      </c>
    </row>
    <row r="1763" spans="9:12" x14ac:dyDescent="0.25">
      <c r="I1763">
        <f t="shared" ca="1" si="142"/>
        <v>-0.66389391919888752</v>
      </c>
      <c r="J1763">
        <f t="shared" ca="1" si="143"/>
        <v>-3.6120679719276794E-2</v>
      </c>
      <c r="K1763">
        <f t="shared" ca="1" si="144"/>
        <v>1.1302733890604819</v>
      </c>
      <c r="L1763">
        <f t="shared" ca="1" si="145"/>
        <v>1</v>
      </c>
    </row>
    <row r="1764" spans="9:12" x14ac:dyDescent="0.25">
      <c r="I1764">
        <f t="shared" ca="1" si="142"/>
        <v>1.7020671880540279</v>
      </c>
      <c r="J1764">
        <f t="shared" ca="1" si="143"/>
        <v>1.8231457529262203</v>
      </c>
      <c r="K1764">
        <f t="shared" ca="1" si="144"/>
        <v>2.0286301646937139</v>
      </c>
      <c r="L1764">
        <f t="shared" ca="1" si="145"/>
        <v>0</v>
      </c>
    </row>
    <row r="1765" spans="9:12" x14ac:dyDescent="0.25">
      <c r="I1765">
        <f t="shared" ca="1" si="142"/>
        <v>1.7749919696684575</v>
      </c>
      <c r="J1765">
        <f t="shared" ca="1" si="143"/>
        <v>0.65162610603057525</v>
      </c>
      <c r="K1765">
        <f t="shared" ca="1" si="144"/>
        <v>1.4394422150646164</v>
      </c>
      <c r="L1765">
        <f t="shared" ca="1" si="145"/>
        <v>0</v>
      </c>
    </row>
    <row r="1766" spans="9:12" x14ac:dyDescent="0.25">
      <c r="I1766">
        <f t="shared" ca="1" si="142"/>
        <v>1.9256684196624545</v>
      </c>
      <c r="J1766">
        <f t="shared" ca="1" si="143"/>
        <v>-1.7011593960689919</v>
      </c>
      <c r="K1766">
        <f t="shared" ca="1" si="144"/>
        <v>2.2630505240555308</v>
      </c>
      <c r="L1766">
        <f t="shared" ca="1" si="145"/>
        <v>0</v>
      </c>
    </row>
    <row r="1767" spans="9:12" x14ac:dyDescent="0.25">
      <c r="I1767">
        <f t="shared" ca="1" si="142"/>
        <v>0.8262812525462766</v>
      </c>
      <c r="J1767">
        <f t="shared" ca="1" si="143"/>
        <v>-1.0175335778589156</v>
      </c>
      <c r="K1767">
        <f t="shared" ca="1" si="144"/>
        <v>0.36616915929123017</v>
      </c>
      <c r="L1767">
        <f t="shared" ca="1" si="145"/>
        <v>0</v>
      </c>
    </row>
    <row r="1768" spans="9:12" x14ac:dyDescent="0.25">
      <c r="I1768">
        <f t="shared" ca="1" si="142"/>
        <v>-1.7880347103350736</v>
      </c>
      <c r="J1768">
        <f t="shared" ca="1" si="143"/>
        <v>-0.21964783382558872</v>
      </c>
      <c r="K1768">
        <f t="shared" ca="1" si="144"/>
        <v>0.93537248762130476</v>
      </c>
      <c r="L1768">
        <f t="shared" ca="1" si="145"/>
        <v>0</v>
      </c>
    </row>
    <row r="1769" spans="9:12" x14ac:dyDescent="0.25">
      <c r="I1769">
        <f t="shared" ca="1" si="142"/>
        <v>0.25101815200592181</v>
      </c>
      <c r="J1769">
        <f t="shared" ca="1" si="143"/>
        <v>0.6389716056187229</v>
      </c>
      <c r="K1769">
        <f t="shared" ca="1" si="144"/>
        <v>0.8720775451211189</v>
      </c>
      <c r="L1769">
        <f t="shared" ca="1" si="145"/>
        <v>1</v>
      </c>
    </row>
    <row r="1770" spans="9:12" x14ac:dyDescent="0.25">
      <c r="I1770">
        <f t="shared" ca="1" si="142"/>
        <v>8.5745116740810534E-2</v>
      </c>
      <c r="J1770">
        <f t="shared" ca="1" si="143"/>
        <v>-1.1152983359667967</v>
      </c>
      <c r="K1770">
        <f t="shared" ca="1" si="144"/>
        <v>3.500383937937019</v>
      </c>
      <c r="L1770">
        <f t="shared" ca="1" si="145"/>
        <v>0</v>
      </c>
    </row>
    <row r="1771" spans="9:12" x14ac:dyDescent="0.25">
      <c r="I1771">
        <f t="shared" ca="1" si="142"/>
        <v>-1.9383592765635327</v>
      </c>
      <c r="J1771">
        <f t="shared" ca="1" si="143"/>
        <v>0.99425417073277744</v>
      </c>
      <c r="K1771">
        <f t="shared" ca="1" si="144"/>
        <v>2.3175651439414033</v>
      </c>
      <c r="L1771">
        <f t="shared" ca="1" si="145"/>
        <v>0</v>
      </c>
    </row>
    <row r="1772" spans="9:12" x14ac:dyDescent="0.25">
      <c r="I1772">
        <f t="shared" ca="1" si="142"/>
        <v>-1.4832949331967291</v>
      </c>
      <c r="J1772">
        <f t="shared" ca="1" si="143"/>
        <v>0.46499501048308778</v>
      </c>
      <c r="K1772">
        <f t="shared" ca="1" si="144"/>
        <v>0.53685646867707337</v>
      </c>
      <c r="L1772">
        <f t="shared" ca="1" si="145"/>
        <v>0</v>
      </c>
    </row>
    <row r="1773" spans="9:12" x14ac:dyDescent="0.25">
      <c r="I1773">
        <f t="shared" ca="1" si="142"/>
        <v>-0.36729236953787536</v>
      </c>
      <c r="J1773">
        <f t="shared" ca="1" si="143"/>
        <v>0.56591874216801852</v>
      </c>
      <c r="K1773">
        <f t="shared" ca="1" si="144"/>
        <v>0.40504179955907604</v>
      </c>
      <c r="L1773">
        <f t="shared" ca="1" si="145"/>
        <v>0</v>
      </c>
    </row>
    <row r="1774" spans="9:12" x14ac:dyDescent="0.25">
      <c r="I1774">
        <f t="shared" ca="1" si="142"/>
        <v>0.90100524713001651</v>
      </c>
      <c r="J1774">
        <f t="shared" ca="1" si="143"/>
        <v>-1.5925149684419684</v>
      </c>
      <c r="K1774">
        <f t="shared" ca="1" si="144"/>
        <v>0.47256110975387244</v>
      </c>
      <c r="L1774">
        <f t="shared" ca="1" si="145"/>
        <v>0</v>
      </c>
    </row>
    <row r="1775" spans="9:12" x14ac:dyDescent="0.25">
      <c r="I1775">
        <f t="shared" ca="1" si="142"/>
        <v>0.35648909389506578</v>
      </c>
      <c r="J1775">
        <f t="shared" ca="1" si="143"/>
        <v>0.69174451583485697</v>
      </c>
      <c r="K1775">
        <f t="shared" ca="1" si="144"/>
        <v>2.9388242756406653</v>
      </c>
      <c r="L1775">
        <f t="shared" ca="1" si="145"/>
        <v>1</v>
      </c>
    </row>
    <row r="1776" spans="9:12" x14ac:dyDescent="0.25">
      <c r="I1776">
        <f t="shared" ca="1" si="142"/>
        <v>-3.6458768876912018E-2</v>
      </c>
      <c r="J1776">
        <f t="shared" ca="1" si="143"/>
        <v>1.2810912623456474</v>
      </c>
      <c r="K1776">
        <f t="shared" ca="1" si="144"/>
        <v>0.62747492202286326</v>
      </c>
      <c r="L1776">
        <f t="shared" ca="1" si="145"/>
        <v>0</v>
      </c>
    </row>
    <row r="1777" spans="9:12" x14ac:dyDescent="0.25">
      <c r="I1777">
        <f t="shared" ca="1" si="142"/>
        <v>-0.17327863260765541</v>
      </c>
      <c r="J1777">
        <f t="shared" ca="1" si="143"/>
        <v>0.23378474137299765</v>
      </c>
      <c r="K1777">
        <f t="shared" ca="1" si="144"/>
        <v>3.3475742295462365</v>
      </c>
      <c r="L1777">
        <f t="shared" ca="1" si="145"/>
        <v>1</v>
      </c>
    </row>
    <row r="1778" spans="9:12" x14ac:dyDescent="0.25">
      <c r="I1778">
        <f t="shared" ca="1" si="142"/>
        <v>-1.8765494089825587</v>
      </c>
      <c r="J1778">
        <f t="shared" ca="1" si="143"/>
        <v>5.487872161756302E-2</v>
      </c>
      <c r="K1778">
        <f t="shared" ca="1" si="144"/>
        <v>0.41215096891368042</v>
      </c>
      <c r="L1778">
        <f t="shared" ca="1" si="145"/>
        <v>0</v>
      </c>
    </row>
    <row r="1779" spans="9:12" x14ac:dyDescent="0.25">
      <c r="I1779">
        <f t="shared" ca="1" si="142"/>
        <v>-1.0657473698558411</v>
      </c>
      <c r="J1779">
        <f t="shared" ca="1" si="143"/>
        <v>-0.33255453367488164</v>
      </c>
      <c r="K1779">
        <f t="shared" ca="1" si="144"/>
        <v>3.9766906278584746</v>
      </c>
      <c r="L1779">
        <f t="shared" ca="1" si="145"/>
        <v>0</v>
      </c>
    </row>
    <row r="1780" spans="9:12" x14ac:dyDescent="0.25">
      <c r="I1780">
        <f t="shared" ca="1" si="142"/>
        <v>0.1958534069504414</v>
      </c>
      <c r="J1780">
        <f t="shared" ca="1" si="143"/>
        <v>-1.799921312725516</v>
      </c>
      <c r="K1780">
        <f t="shared" ca="1" si="144"/>
        <v>3.0725767694424992</v>
      </c>
      <c r="L1780">
        <f t="shared" ca="1" si="145"/>
        <v>0</v>
      </c>
    </row>
    <row r="1781" spans="9:12" x14ac:dyDescent="0.25">
      <c r="I1781">
        <f t="shared" ca="1" si="142"/>
        <v>-1.4480446237851141</v>
      </c>
      <c r="J1781">
        <f t="shared" ca="1" si="143"/>
        <v>-2.8311991433206174E-2</v>
      </c>
      <c r="K1781">
        <f t="shared" ca="1" si="144"/>
        <v>0.34284660719172733</v>
      </c>
      <c r="L1781">
        <f t="shared" ca="1" si="145"/>
        <v>0</v>
      </c>
    </row>
    <row r="1782" spans="9:12" x14ac:dyDescent="0.25">
      <c r="I1782">
        <f t="shared" ca="1" si="142"/>
        <v>-1.1605849921189701</v>
      </c>
      <c r="J1782">
        <f t="shared" ca="1" si="143"/>
        <v>-1.915591758151499</v>
      </c>
      <c r="K1782">
        <f t="shared" ca="1" si="144"/>
        <v>5.2379449003674416E-2</v>
      </c>
      <c r="L1782">
        <f t="shared" ca="1" si="145"/>
        <v>0</v>
      </c>
    </row>
    <row r="1783" spans="9:12" x14ac:dyDescent="0.25">
      <c r="I1783">
        <f t="shared" ca="1" si="142"/>
        <v>1.4751840074073646</v>
      </c>
      <c r="J1783">
        <f t="shared" ca="1" si="143"/>
        <v>0.65036237454014501</v>
      </c>
      <c r="K1783">
        <f t="shared" ca="1" si="144"/>
        <v>2.7945953210687668</v>
      </c>
      <c r="L1783">
        <f t="shared" ca="1" si="145"/>
        <v>0</v>
      </c>
    </row>
    <row r="1784" spans="9:12" x14ac:dyDescent="0.25">
      <c r="I1784">
        <f t="shared" ca="1" si="142"/>
        <v>-1.2497643165711438</v>
      </c>
      <c r="J1784">
        <f t="shared" ca="1" si="143"/>
        <v>-0.56038130746776904</v>
      </c>
      <c r="K1784">
        <f t="shared" ca="1" si="144"/>
        <v>3.5567370976960095</v>
      </c>
      <c r="L1784">
        <f t="shared" ca="1" si="145"/>
        <v>0</v>
      </c>
    </row>
    <row r="1785" spans="9:12" x14ac:dyDescent="0.25">
      <c r="I1785">
        <f t="shared" ca="1" si="142"/>
        <v>0.59462949554251709</v>
      </c>
      <c r="J1785">
        <f t="shared" ca="1" si="143"/>
        <v>-1.5381385519298214</v>
      </c>
      <c r="K1785">
        <f t="shared" ca="1" si="144"/>
        <v>2.5608523927169466</v>
      </c>
      <c r="L1785">
        <f t="shared" ca="1" si="145"/>
        <v>0</v>
      </c>
    </row>
    <row r="1786" spans="9:12" x14ac:dyDescent="0.25">
      <c r="I1786">
        <f t="shared" ca="1" si="142"/>
        <v>1.196960893433038</v>
      </c>
      <c r="J1786">
        <f t="shared" ca="1" si="143"/>
        <v>0.17854000699644201</v>
      </c>
      <c r="K1786">
        <f t="shared" ca="1" si="144"/>
        <v>3.6027298929371114</v>
      </c>
      <c r="L1786">
        <f t="shared" ca="1" si="145"/>
        <v>0</v>
      </c>
    </row>
    <row r="1787" spans="9:12" x14ac:dyDescent="0.25">
      <c r="I1787">
        <f t="shared" ca="1" si="142"/>
        <v>-1.816303798571353</v>
      </c>
      <c r="J1787">
        <f t="shared" ca="1" si="143"/>
        <v>-1.0020619840560889</v>
      </c>
      <c r="K1787">
        <f t="shared" ca="1" si="144"/>
        <v>0.96366918186161143</v>
      </c>
      <c r="L1787">
        <f t="shared" ca="1" si="145"/>
        <v>0</v>
      </c>
    </row>
    <row r="1788" spans="9:12" x14ac:dyDescent="0.25">
      <c r="I1788">
        <f t="shared" ca="1" si="142"/>
        <v>-0.78038007406192866</v>
      </c>
      <c r="J1788">
        <f t="shared" ca="1" si="143"/>
        <v>1.3783688969172365</v>
      </c>
      <c r="K1788">
        <f t="shared" ca="1" si="144"/>
        <v>2.8015294569482396</v>
      </c>
      <c r="L1788">
        <f t="shared" ca="1" si="145"/>
        <v>0</v>
      </c>
    </row>
    <row r="1789" spans="9:12" x14ac:dyDescent="0.25">
      <c r="I1789">
        <f t="shared" ca="1" si="142"/>
        <v>-1.0287278165396825</v>
      </c>
      <c r="J1789">
        <f t="shared" ca="1" si="143"/>
        <v>0.35207992283713541</v>
      </c>
      <c r="K1789">
        <f t="shared" ca="1" si="144"/>
        <v>3.3318719125034018</v>
      </c>
      <c r="L1789">
        <f t="shared" ca="1" si="145"/>
        <v>0</v>
      </c>
    </row>
    <row r="1790" spans="9:12" x14ac:dyDescent="0.25">
      <c r="I1790">
        <f t="shared" ca="1" si="142"/>
        <v>0.32285463893477262</v>
      </c>
      <c r="J1790">
        <f t="shared" ca="1" si="143"/>
        <v>0.14324691166228254</v>
      </c>
      <c r="K1790">
        <f t="shared" ca="1" si="144"/>
        <v>2.0627770150364739</v>
      </c>
      <c r="L1790">
        <f t="shared" ca="1" si="145"/>
        <v>1</v>
      </c>
    </row>
    <row r="1791" spans="9:12" x14ac:dyDescent="0.25">
      <c r="I1791">
        <f t="shared" ca="1" si="142"/>
        <v>-0.38308629584941167</v>
      </c>
      <c r="J1791">
        <f t="shared" ca="1" si="143"/>
        <v>-0.25144345867526452</v>
      </c>
      <c r="K1791">
        <f t="shared" ca="1" si="144"/>
        <v>3.2467095247511271</v>
      </c>
      <c r="L1791">
        <f t="shared" ca="1" si="145"/>
        <v>1</v>
      </c>
    </row>
    <row r="1792" spans="9:12" x14ac:dyDescent="0.25">
      <c r="I1792">
        <f t="shared" ca="1" si="142"/>
        <v>0.57860424830194379</v>
      </c>
      <c r="J1792">
        <f t="shared" ca="1" si="143"/>
        <v>0.9371748982030641</v>
      </c>
      <c r="K1792">
        <f t="shared" ca="1" si="144"/>
        <v>1.180715392763382</v>
      </c>
      <c r="L1792">
        <f t="shared" ca="1" si="145"/>
        <v>0</v>
      </c>
    </row>
    <row r="1793" spans="9:12" x14ac:dyDescent="0.25">
      <c r="I1793">
        <f t="shared" ca="1" si="142"/>
        <v>-0.55857593031979746</v>
      </c>
      <c r="J1793">
        <f t="shared" ca="1" si="143"/>
        <v>0.48623217439428013</v>
      </c>
      <c r="K1793">
        <f t="shared" ca="1" si="144"/>
        <v>3.7994478941906595</v>
      </c>
      <c r="L1793">
        <f t="shared" ca="1" si="145"/>
        <v>0</v>
      </c>
    </row>
    <row r="1794" spans="9:12" x14ac:dyDescent="0.25">
      <c r="I1794">
        <f t="shared" ca="1" si="142"/>
        <v>1.0906213912251643</v>
      </c>
      <c r="J1794">
        <f t="shared" ca="1" si="143"/>
        <v>1.2773522312267116</v>
      </c>
      <c r="K1794">
        <f t="shared" ca="1" si="144"/>
        <v>2.2606702780901289</v>
      </c>
      <c r="L1794">
        <f t="shared" ca="1" si="145"/>
        <v>0</v>
      </c>
    </row>
    <row r="1795" spans="9:12" x14ac:dyDescent="0.25">
      <c r="I1795">
        <f t="shared" ref="I1795:K1858" ca="1" si="146">RAND()*4 - 2</f>
        <v>0.88023096022290082</v>
      </c>
      <c r="J1795">
        <f t="shared" ref="J1795:J1858" ca="1" si="147">RAND()*4-2</f>
        <v>-1.498139259506738</v>
      </c>
      <c r="K1795">
        <f t="shared" ref="K1795:K1858" ca="1" si="148">RAND()*4</f>
        <v>2.8429127230070375</v>
      </c>
      <c r="L1795">
        <f t="shared" ref="L1795:L1858" ca="1" si="149">IF(AND(K1795&gt;(J1795^2+I1795^2),K1795&lt;4-(J1795^2+I1795^2)),1,0)</f>
        <v>0</v>
      </c>
    </row>
    <row r="1796" spans="9:12" x14ac:dyDescent="0.25">
      <c r="I1796">
        <f t="shared" ca="1" si="146"/>
        <v>-1.5427912479382959</v>
      </c>
      <c r="J1796">
        <f t="shared" ca="1" si="147"/>
        <v>-1.2927854014516207</v>
      </c>
      <c r="K1796">
        <f t="shared" ca="1" si="148"/>
        <v>0.77504314634581917</v>
      </c>
      <c r="L1796">
        <f t="shared" ca="1" si="149"/>
        <v>0</v>
      </c>
    </row>
    <row r="1797" spans="9:12" x14ac:dyDescent="0.25">
      <c r="I1797">
        <f t="shared" ca="1" si="146"/>
        <v>-1.7764853888859178</v>
      </c>
      <c r="J1797">
        <f t="shared" ca="1" si="147"/>
        <v>1.1981477829374869</v>
      </c>
      <c r="K1797">
        <f t="shared" ca="1" si="148"/>
        <v>0.19487697282972105</v>
      </c>
      <c r="L1797">
        <f t="shared" ca="1" si="149"/>
        <v>0</v>
      </c>
    </row>
    <row r="1798" spans="9:12" x14ac:dyDescent="0.25">
      <c r="I1798">
        <f t="shared" ca="1" si="146"/>
        <v>-1.7392598446366021</v>
      </c>
      <c r="J1798">
        <f t="shared" ca="1" si="147"/>
        <v>0.87833326972597536</v>
      </c>
      <c r="K1798">
        <f t="shared" ca="1" si="148"/>
        <v>3.5363441242542804</v>
      </c>
      <c r="L1798">
        <f t="shared" ca="1" si="149"/>
        <v>0</v>
      </c>
    </row>
    <row r="1799" spans="9:12" x14ac:dyDescent="0.25">
      <c r="I1799">
        <f t="shared" ca="1" si="146"/>
        <v>0.41896696083524354</v>
      </c>
      <c r="J1799">
        <f t="shared" ca="1" si="147"/>
        <v>1.3760118651668072</v>
      </c>
      <c r="K1799">
        <f t="shared" ca="1" si="148"/>
        <v>3.057245917539424</v>
      </c>
      <c r="L1799">
        <f t="shared" ca="1" si="149"/>
        <v>0</v>
      </c>
    </row>
    <row r="1800" spans="9:12" x14ac:dyDescent="0.25">
      <c r="I1800">
        <f t="shared" ca="1" si="146"/>
        <v>-0.81608362034781656</v>
      </c>
      <c r="J1800">
        <f t="shared" ca="1" si="147"/>
        <v>-0.38015537241436004</v>
      </c>
      <c r="K1800">
        <f t="shared" ca="1" si="148"/>
        <v>1.7951803034101617</v>
      </c>
      <c r="L1800">
        <f t="shared" ca="1" si="149"/>
        <v>1</v>
      </c>
    </row>
    <row r="1801" spans="9:12" x14ac:dyDescent="0.25">
      <c r="I1801">
        <f t="shared" ca="1" si="146"/>
        <v>-0.30319427466257176</v>
      </c>
      <c r="J1801">
        <f t="shared" ca="1" si="147"/>
        <v>-1.8085545147688409</v>
      </c>
      <c r="K1801">
        <f t="shared" ca="1" si="148"/>
        <v>2.8991084626881434</v>
      </c>
      <c r="L1801">
        <f t="shared" ca="1" si="149"/>
        <v>0</v>
      </c>
    </row>
    <row r="1802" spans="9:12" x14ac:dyDescent="0.25">
      <c r="I1802">
        <f t="shared" ca="1" si="146"/>
        <v>-1.6874356177051557</v>
      </c>
      <c r="J1802">
        <f t="shared" ca="1" si="147"/>
        <v>-0.72582605892263441</v>
      </c>
      <c r="K1802">
        <f t="shared" ca="1" si="148"/>
        <v>1.7271532194567856</v>
      </c>
      <c r="L1802">
        <f t="shared" ca="1" si="149"/>
        <v>0</v>
      </c>
    </row>
    <row r="1803" spans="9:12" x14ac:dyDescent="0.25">
      <c r="I1803">
        <f t="shared" ca="1" si="146"/>
        <v>0.97138753064089345</v>
      </c>
      <c r="J1803">
        <f t="shared" ca="1" si="147"/>
        <v>0.65952418059528117</v>
      </c>
      <c r="K1803">
        <f t="shared" ca="1" si="148"/>
        <v>3.3392590486740903</v>
      </c>
      <c r="L1803">
        <f t="shared" ca="1" si="149"/>
        <v>0</v>
      </c>
    </row>
    <row r="1804" spans="9:12" x14ac:dyDescent="0.25">
      <c r="I1804">
        <f t="shared" ca="1" si="146"/>
        <v>-0.32700507791386224</v>
      </c>
      <c r="J1804">
        <f t="shared" ca="1" si="147"/>
        <v>1.9732680225977899</v>
      </c>
      <c r="K1804">
        <f t="shared" ca="1" si="148"/>
        <v>0.79350692920176158</v>
      </c>
      <c r="L1804">
        <f t="shared" ca="1" si="149"/>
        <v>0</v>
      </c>
    </row>
    <row r="1805" spans="9:12" x14ac:dyDescent="0.25">
      <c r="I1805">
        <f t="shared" ca="1" si="146"/>
        <v>1.4034255385451799</v>
      </c>
      <c r="J1805">
        <f t="shared" ca="1" si="147"/>
        <v>-1.9453355096985043</v>
      </c>
      <c r="K1805">
        <f t="shared" ca="1" si="148"/>
        <v>3.3868413147076946</v>
      </c>
      <c r="L1805">
        <f t="shared" ca="1" si="149"/>
        <v>0</v>
      </c>
    </row>
    <row r="1806" spans="9:12" x14ac:dyDescent="0.25">
      <c r="I1806">
        <f t="shared" ca="1" si="146"/>
        <v>-0.60402944711276474</v>
      </c>
      <c r="J1806">
        <f t="shared" ca="1" si="147"/>
        <v>1.1290116126947991</v>
      </c>
      <c r="K1806">
        <f t="shared" ca="1" si="148"/>
        <v>2.9648101979208534</v>
      </c>
      <c r="L1806">
        <f t="shared" ca="1" si="149"/>
        <v>0</v>
      </c>
    </row>
    <row r="1807" spans="9:12" x14ac:dyDescent="0.25">
      <c r="I1807">
        <f t="shared" ca="1" si="146"/>
        <v>0.54137558015063147</v>
      </c>
      <c r="J1807">
        <f t="shared" ca="1" si="147"/>
        <v>-1.7492458734399241</v>
      </c>
      <c r="K1807">
        <f t="shared" ca="1" si="148"/>
        <v>3.3803091656352211</v>
      </c>
      <c r="L1807">
        <f t="shared" ca="1" si="149"/>
        <v>0</v>
      </c>
    </row>
    <row r="1808" spans="9:12" x14ac:dyDescent="0.25">
      <c r="I1808">
        <f t="shared" ca="1" si="146"/>
        <v>5.1096838889323593E-2</v>
      </c>
      <c r="J1808">
        <f t="shared" ca="1" si="147"/>
        <v>-1.3651297243796261</v>
      </c>
      <c r="K1808">
        <f t="shared" ca="1" si="148"/>
        <v>2.9030626801841586</v>
      </c>
      <c r="L1808">
        <f t="shared" ca="1" si="149"/>
        <v>0</v>
      </c>
    </row>
    <row r="1809" spans="9:12" x14ac:dyDescent="0.25">
      <c r="I1809">
        <f t="shared" ca="1" si="146"/>
        <v>-1.3317917679267777</v>
      </c>
      <c r="J1809">
        <f t="shared" ca="1" si="147"/>
        <v>1.8193337200571169</v>
      </c>
      <c r="K1809">
        <f t="shared" ca="1" si="148"/>
        <v>3.4629305402572745</v>
      </c>
      <c r="L1809">
        <f t="shared" ca="1" si="149"/>
        <v>0</v>
      </c>
    </row>
    <row r="1810" spans="9:12" x14ac:dyDescent="0.25">
      <c r="I1810">
        <f t="shared" ca="1" si="146"/>
        <v>0.51720266447359853</v>
      </c>
      <c r="J1810">
        <f t="shared" ca="1" si="147"/>
        <v>0.44151426453804277</v>
      </c>
      <c r="K1810">
        <f t="shared" ca="1" si="148"/>
        <v>1.302432301107034</v>
      </c>
      <c r="L1810">
        <f t="shared" ca="1" si="149"/>
        <v>1</v>
      </c>
    </row>
    <row r="1811" spans="9:12" x14ac:dyDescent="0.25">
      <c r="I1811">
        <f t="shared" ca="1" si="146"/>
        <v>0.95259917673996863</v>
      </c>
      <c r="J1811">
        <f t="shared" ca="1" si="147"/>
        <v>0.74317290473834197</v>
      </c>
      <c r="K1811">
        <f t="shared" ca="1" si="148"/>
        <v>1.9110211898896128</v>
      </c>
      <c r="L1811">
        <f t="shared" ca="1" si="149"/>
        <v>1</v>
      </c>
    </row>
    <row r="1812" spans="9:12" x14ac:dyDescent="0.25">
      <c r="I1812">
        <f t="shared" ca="1" si="146"/>
        <v>-1.9162566207123706</v>
      </c>
      <c r="J1812">
        <f t="shared" ca="1" si="147"/>
        <v>-1.3856618949671042</v>
      </c>
      <c r="K1812">
        <f t="shared" ca="1" si="148"/>
        <v>0.81402369612034464</v>
      </c>
      <c r="L1812">
        <f t="shared" ca="1" si="149"/>
        <v>0</v>
      </c>
    </row>
    <row r="1813" spans="9:12" x14ac:dyDescent="0.25">
      <c r="I1813">
        <f t="shared" ca="1" si="146"/>
        <v>1.8705115644548722</v>
      </c>
      <c r="J1813">
        <f t="shared" ca="1" si="147"/>
        <v>-1.2095155125122079</v>
      </c>
      <c r="K1813">
        <f t="shared" ca="1" si="148"/>
        <v>2.2556674626537827</v>
      </c>
      <c r="L1813">
        <f t="shared" ca="1" si="149"/>
        <v>0</v>
      </c>
    </row>
    <row r="1814" spans="9:12" x14ac:dyDescent="0.25">
      <c r="I1814">
        <f t="shared" ca="1" si="146"/>
        <v>0.2789256399833171</v>
      </c>
      <c r="J1814">
        <f t="shared" ca="1" si="147"/>
        <v>-3.5113606650971185E-2</v>
      </c>
      <c r="K1814">
        <f t="shared" ca="1" si="148"/>
        <v>0.13847509448856909</v>
      </c>
      <c r="L1814">
        <f t="shared" ca="1" si="149"/>
        <v>1</v>
      </c>
    </row>
    <row r="1815" spans="9:12" x14ac:dyDescent="0.25">
      <c r="I1815">
        <f t="shared" ca="1" si="146"/>
        <v>-0.79919803013733626</v>
      </c>
      <c r="J1815">
        <f t="shared" ca="1" si="147"/>
        <v>-0.29817897439433283</v>
      </c>
      <c r="K1815">
        <f t="shared" ca="1" si="148"/>
        <v>3.8517721454011382</v>
      </c>
      <c r="L1815">
        <f t="shared" ca="1" si="149"/>
        <v>0</v>
      </c>
    </row>
    <row r="1816" spans="9:12" x14ac:dyDescent="0.25">
      <c r="I1816">
        <f t="shared" ca="1" si="146"/>
        <v>0.20287632008276324</v>
      </c>
      <c r="J1816">
        <f t="shared" ca="1" si="147"/>
        <v>-1.1308054304106836</v>
      </c>
      <c r="K1816">
        <f t="shared" ca="1" si="148"/>
        <v>1.7445356136268479</v>
      </c>
      <c r="L1816">
        <f t="shared" ca="1" si="149"/>
        <v>1</v>
      </c>
    </row>
    <row r="1817" spans="9:12" x14ac:dyDescent="0.25">
      <c r="I1817">
        <f t="shared" ca="1" si="146"/>
        <v>-1.5700666756929054</v>
      </c>
      <c r="J1817">
        <f t="shared" ca="1" si="147"/>
        <v>0.14631948932125693</v>
      </c>
      <c r="K1817">
        <f t="shared" ca="1" si="148"/>
        <v>1.0188324813379417</v>
      </c>
      <c r="L1817">
        <f t="shared" ca="1" si="149"/>
        <v>0</v>
      </c>
    </row>
    <row r="1818" spans="9:12" x14ac:dyDescent="0.25">
      <c r="I1818">
        <f t="shared" ca="1" si="146"/>
        <v>-4.4800397339665565E-2</v>
      </c>
      <c r="J1818">
        <f t="shared" ca="1" si="147"/>
        <v>-1.9637993763470756</v>
      </c>
      <c r="K1818">
        <f t="shared" ca="1" si="148"/>
        <v>2.9919471757284581</v>
      </c>
      <c r="L1818">
        <f t="shared" ca="1" si="149"/>
        <v>0</v>
      </c>
    </row>
    <row r="1819" spans="9:12" x14ac:dyDescent="0.25">
      <c r="I1819">
        <f t="shared" ca="1" si="146"/>
        <v>-1.6802794048491791</v>
      </c>
      <c r="J1819">
        <f t="shared" ca="1" si="147"/>
        <v>1.1393217913484008</v>
      </c>
      <c r="K1819">
        <f t="shared" ca="1" si="148"/>
        <v>3.838096973550102</v>
      </c>
      <c r="L1819">
        <f t="shared" ca="1" si="149"/>
        <v>0</v>
      </c>
    </row>
    <row r="1820" spans="9:12" x14ac:dyDescent="0.25">
      <c r="I1820">
        <f t="shared" ca="1" si="146"/>
        <v>-0.58138096495944636</v>
      </c>
      <c r="J1820">
        <f t="shared" ca="1" si="147"/>
        <v>-4.7905378700741519E-2</v>
      </c>
      <c r="K1820">
        <f t="shared" ca="1" si="148"/>
        <v>0.4741467648062776</v>
      </c>
      <c r="L1820">
        <f t="shared" ca="1" si="149"/>
        <v>1</v>
      </c>
    </row>
    <row r="1821" spans="9:12" x14ac:dyDescent="0.25">
      <c r="I1821">
        <f t="shared" ca="1" si="146"/>
        <v>1.2164737000747752</v>
      </c>
      <c r="J1821">
        <f t="shared" ca="1" si="147"/>
        <v>0.49132405188811346</v>
      </c>
      <c r="K1821">
        <f t="shared" ca="1" si="148"/>
        <v>0.73123864167906794</v>
      </c>
      <c r="L1821">
        <f t="shared" ca="1" si="149"/>
        <v>0</v>
      </c>
    </row>
    <row r="1822" spans="9:12" x14ac:dyDescent="0.25">
      <c r="I1822">
        <f t="shared" ca="1" si="146"/>
        <v>-1.899941308652894</v>
      </c>
      <c r="J1822">
        <f t="shared" ca="1" si="147"/>
        <v>1.6053155151651199</v>
      </c>
      <c r="K1822">
        <f t="shared" ca="1" si="148"/>
        <v>1.6704773981221339</v>
      </c>
      <c r="L1822">
        <f t="shared" ca="1" si="149"/>
        <v>0</v>
      </c>
    </row>
    <row r="1823" spans="9:12" x14ac:dyDescent="0.25">
      <c r="I1823">
        <f t="shared" ca="1" si="146"/>
        <v>1.9518586508364559</v>
      </c>
      <c r="J1823">
        <f t="shared" ca="1" si="147"/>
        <v>-1.5560021900909362</v>
      </c>
      <c r="K1823">
        <f t="shared" ca="1" si="148"/>
        <v>0.20926547967261255</v>
      </c>
      <c r="L1823">
        <f t="shared" ca="1" si="149"/>
        <v>0</v>
      </c>
    </row>
    <row r="1824" spans="9:12" x14ac:dyDescent="0.25">
      <c r="I1824">
        <f t="shared" ca="1" si="146"/>
        <v>-1.0035754932308865</v>
      </c>
      <c r="J1824">
        <f t="shared" ca="1" si="147"/>
        <v>0.4691857054172166</v>
      </c>
      <c r="K1824">
        <f t="shared" ca="1" si="148"/>
        <v>1.3332494111271989</v>
      </c>
      <c r="L1824">
        <f t="shared" ca="1" si="149"/>
        <v>1</v>
      </c>
    </row>
    <row r="1825" spans="9:12" x14ac:dyDescent="0.25">
      <c r="I1825">
        <f t="shared" ca="1" si="146"/>
        <v>0.22412808422022534</v>
      </c>
      <c r="J1825">
        <f t="shared" ca="1" si="147"/>
        <v>-1.1808143960571802</v>
      </c>
      <c r="K1825">
        <f t="shared" ca="1" si="148"/>
        <v>0.48509950404563495</v>
      </c>
      <c r="L1825">
        <f t="shared" ca="1" si="149"/>
        <v>0</v>
      </c>
    </row>
    <row r="1826" spans="9:12" x14ac:dyDescent="0.25">
      <c r="I1826">
        <f t="shared" ca="1" si="146"/>
        <v>0.19087568748219308</v>
      </c>
      <c r="J1826">
        <f t="shared" ca="1" si="147"/>
        <v>0.2138250677251996</v>
      </c>
      <c r="K1826">
        <f t="shared" ca="1" si="148"/>
        <v>1.0915555699271864</v>
      </c>
      <c r="L1826">
        <f t="shared" ca="1" si="149"/>
        <v>1</v>
      </c>
    </row>
    <row r="1827" spans="9:12" x14ac:dyDescent="0.25">
      <c r="I1827">
        <f t="shared" ca="1" si="146"/>
        <v>0.73777292239330894</v>
      </c>
      <c r="J1827">
        <f t="shared" ca="1" si="147"/>
        <v>-1.7675684740189932</v>
      </c>
      <c r="K1827">
        <f t="shared" ca="1" si="148"/>
        <v>1.9959166383424902</v>
      </c>
      <c r="L1827">
        <f t="shared" ca="1" si="149"/>
        <v>0</v>
      </c>
    </row>
    <row r="1828" spans="9:12" x14ac:dyDescent="0.25">
      <c r="I1828">
        <f t="shared" ca="1" si="146"/>
        <v>-0.8178053334542601</v>
      </c>
      <c r="J1828">
        <f t="shared" ca="1" si="147"/>
        <v>-1.20709836102158</v>
      </c>
      <c r="K1828">
        <f t="shared" ca="1" si="148"/>
        <v>2.6645322875107791</v>
      </c>
      <c r="L1828">
        <f t="shared" ca="1" si="149"/>
        <v>0</v>
      </c>
    </row>
    <row r="1829" spans="9:12" x14ac:dyDescent="0.25">
      <c r="I1829">
        <f t="shared" ca="1" si="146"/>
        <v>-0.16777819405153327</v>
      </c>
      <c r="J1829">
        <f t="shared" ca="1" si="147"/>
        <v>0.41036588399336971</v>
      </c>
      <c r="K1829">
        <f t="shared" ca="1" si="148"/>
        <v>3.2507842601724461</v>
      </c>
      <c r="L1829">
        <f t="shared" ca="1" si="149"/>
        <v>1</v>
      </c>
    </row>
    <row r="1830" spans="9:12" x14ac:dyDescent="0.25">
      <c r="I1830">
        <f t="shared" ca="1" si="146"/>
        <v>-0.6084514478849905</v>
      </c>
      <c r="J1830">
        <f t="shared" ca="1" si="147"/>
        <v>1.3153114622368687</v>
      </c>
      <c r="K1830">
        <f t="shared" ca="1" si="148"/>
        <v>2.3873047074888043</v>
      </c>
      <c r="L1830">
        <f t="shared" ca="1" si="149"/>
        <v>0</v>
      </c>
    </row>
    <row r="1831" spans="9:12" x14ac:dyDescent="0.25">
      <c r="I1831">
        <f t="shared" ca="1" si="146"/>
        <v>0.64185844516999602</v>
      </c>
      <c r="J1831">
        <f t="shared" ca="1" si="147"/>
        <v>-1.5262910974220425</v>
      </c>
      <c r="K1831">
        <f t="shared" ca="1" si="148"/>
        <v>1.711150551638275</v>
      </c>
      <c r="L1831">
        <f t="shared" ca="1" si="149"/>
        <v>0</v>
      </c>
    </row>
    <row r="1832" spans="9:12" x14ac:dyDescent="0.25">
      <c r="I1832">
        <f t="shared" ca="1" si="146"/>
        <v>-1.3355158101849027</v>
      </c>
      <c r="J1832">
        <f t="shared" ca="1" si="147"/>
        <v>1.7346785020404338</v>
      </c>
      <c r="K1832">
        <f t="shared" ca="1" si="148"/>
        <v>3.0107450761118595</v>
      </c>
      <c r="L1832">
        <f t="shared" ca="1" si="149"/>
        <v>0</v>
      </c>
    </row>
    <row r="1833" spans="9:12" x14ac:dyDescent="0.25">
      <c r="I1833">
        <f t="shared" ca="1" si="146"/>
        <v>-0.49852113588705071</v>
      </c>
      <c r="J1833">
        <f t="shared" ca="1" si="147"/>
        <v>1.2534834324721595</v>
      </c>
      <c r="K1833">
        <f t="shared" ca="1" si="148"/>
        <v>0.29591924109934942</v>
      </c>
      <c r="L1833">
        <f t="shared" ca="1" si="149"/>
        <v>0</v>
      </c>
    </row>
    <row r="1834" spans="9:12" x14ac:dyDescent="0.25">
      <c r="I1834">
        <f t="shared" ca="1" si="146"/>
        <v>0.3083109288181336</v>
      </c>
      <c r="J1834">
        <f t="shared" ca="1" si="147"/>
        <v>-0.87452320556817842</v>
      </c>
      <c r="K1834">
        <f t="shared" ca="1" si="148"/>
        <v>3.6850416233430687</v>
      </c>
      <c r="L1834">
        <f t="shared" ca="1" si="149"/>
        <v>0</v>
      </c>
    </row>
    <row r="1835" spans="9:12" x14ac:dyDescent="0.25">
      <c r="I1835">
        <f t="shared" ca="1" si="146"/>
        <v>-1.8767798937741249</v>
      </c>
      <c r="J1835">
        <f t="shared" ca="1" si="147"/>
        <v>1.4841434476118556</v>
      </c>
      <c r="K1835">
        <f t="shared" ca="1" si="148"/>
        <v>3.3285651712867272</v>
      </c>
      <c r="L1835">
        <f t="shared" ca="1" si="149"/>
        <v>0</v>
      </c>
    </row>
    <row r="1836" spans="9:12" x14ac:dyDescent="0.25">
      <c r="I1836">
        <f t="shared" ca="1" si="146"/>
        <v>-1.9636335245276153</v>
      </c>
      <c r="J1836">
        <f t="shared" ca="1" si="147"/>
        <v>1.1423552910176662</v>
      </c>
      <c r="K1836">
        <f t="shared" ca="1" si="148"/>
        <v>2.4960861673623733</v>
      </c>
      <c r="L1836">
        <f t="shared" ca="1" si="149"/>
        <v>0</v>
      </c>
    </row>
    <row r="1837" spans="9:12" x14ac:dyDescent="0.25">
      <c r="I1837">
        <f t="shared" ca="1" si="146"/>
        <v>-1.6243871148782669</v>
      </c>
      <c r="J1837">
        <f t="shared" ca="1" si="147"/>
        <v>-7.9807717271948686E-2</v>
      </c>
      <c r="K1837">
        <f t="shared" ca="1" si="148"/>
        <v>3.6649561375756159</v>
      </c>
      <c r="L1837">
        <f t="shared" ca="1" si="149"/>
        <v>0</v>
      </c>
    </row>
    <row r="1838" spans="9:12" x14ac:dyDescent="0.25">
      <c r="I1838">
        <f t="shared" ca="1" si="146"/>
        <v>1.2415118458209076</v>
      </c>
      <c r="J1838">
        <f t="shared" ca="1" si="147"/>
        <v>0.92197141387383308</v>
      </c>
      <c r="K1838">
        <f t="shared" ca="1" si="148"/>
        <v>0.34810461111590607</v>
      </c>
      <c r="L1838">
        <f t="shared" ca="1" si="149"/>
        <v>0</v>
      </c>
    </row>
    <row r="1839" spans="9:12" x14ac:dyDescent="0.25">
      <c r="I1839">
        <f t="shared" ca="1" si="146"/>
        <v>1.7939170156823447</v>
      </c>
      <c r="J1839">
        <f t="shared" ca="1" si="147"/>
        <v>-0.27003597657726619</v>
      </c>
      <c r="K1839">
        <f t="shared" ca="1" si="148"/>
        <v>1.1268398562400699</v>
      </c>
      <c r="L1839">
        <f t="shared" ca="1" si="149"/>
        <v>0</v>
      </c>
    </row>
    <row r="1840" spans="9:12" x14ac:dyDescent="0.25">
      <c r="I1840">
        <f t="shared" ca="1" si="146"/>
        <v>0.64893521785834984</v>
      </c>
      <c r="J1840">
        <f t="shared" ca="1" si="147"/>
        <v>0.27997390829038027</v>
      </c>
      <c r="K1840">
        <f t="shared" ca="1" si="148"/>
        <v>0.50861449187869967</v>
      </c>
      <c r="L1840">
        <f t="shared" ca="1" si="149"/>
        <v>1</v>
      </c>
    </row>
    <row r="1841" spans="9:12" x14ac:dyDescent="0.25">
      <c r="I1841">
        <f t="shared" ca="1" si="146"/>
        <v>-0.29040306739006017</v>
      </c>
      <c r="J1841">
        <f t="shared" ca="1" si="147"/>
        <v>-1.3790618685370881</v>
      </c>
      <c r="K1841">
        <f t="shared" ca="1" si="148"/>
        <v>1.9089577193573497</v>
      </c>
      <c r="L1841">
        <f t="shared" ca="1" si="149"/>
        <v>0</v>
      </c>
    </row>
    <row r="1842" spans="9:12" x14ac:dyDescent="0.25">
      <c r="I1842">
        <f t="shared" ca="1" si="146"/>
        <v>-1.607420210767228</v>
      </c>
      <c r="J1842">
        <f t="shared" ca="1" si="147"/>
        <v>-1.3219714247245298</v>
      </c>
      <c r="K1842">
        <f t="shared" ca="1" si="148"/>
        <v>0.54416060989508219</v>
      </c>
      <c r="L1842">
        <f t="shared" ca="1" si="149"/>
        <v>0</v>
      </c>
    </row>
    <row r="1843" spans="9:12" x14ac:dyDescent="0.25">
      <c r="I1843">
        <f t="shared" ca="1" si="146"/>
        <v>-0.11030447746090211</v>
      </c>
      <c r="J1843">
        <f t="shared" ca="1" si="147"/>
        <v>0.72439323381476983</v>
      </c>
      <c r="K1843">
        <f t="shared" ca="1" si="148"/>
        <v>3.52974380092183</v>
      </c>
      <c r="L1843">
        <f t="shared" ca="1" si="149"/>
        <v>0</v>
      </c>
    </row>
    <row r="1844" spans="9:12" x14ac:dyDescent="0.25">
      <c r="I1844">
        <f t="shared" ca="1" si="146"/>
        <v>0.63535830181944597</v>
      </c>
      <c r="J1844">
        <f t="shared" ca="1" si="147"/>
        <v>1.9967671074806406</v>
      </c>
      <c r="K1844">
        <f t="shared" ca="1" si="148"/>
        <v>3.6474139108296981</v>
      </c>
      <c r="L1844">
        <f t="shared" ca="1" si="149"/>
        <v>0</v>
      </c>
    </row>
    <row r="1845" spans="9:12" x14ac:dyDescent="0.25">
      <c r="I1845">
        <f t="shared" ca="1" si="146"/>
        <v>-0.71582607961876565</v>
      </c>
      <c r="J1845">
        <f t="shared" ca="1" si="147"/>
        <v>1.1325082238791451</v>
      </c>
      <c r="K1845">
        <f t="shared" ca="1" si="148"/>
        <v>0.14275374390694617</v>
      </c>
      <c r="L1845">
        <f t="shared" ca="1" si="149"/>
        <v>0</v>
      </c>
    </row>
    <row r="1846" spans="9:12" x14ac:dyDescent="0.25">
      <c r="I1846">
        <f t="shared" ca="1" si="146"/>
        <v>-1.0869503602057144</v>
      </c>
      <c r="J1846">
        <f t="shared" ca="1" si="147"/>
        <v>1.7268419808519151</v>
      </c>
      <c r="K1846">
        <f t="shared" ca="1" si="148"/>
        <v>3.9670381096239113</v>
      </c>
      <c r="L1846">
        <f t="shared" ca="1" si="149"/>
        <v>0</v>
      </c>
    </row>
    <row r="1847" spans="9:12" x14ac:dyDescent="0.25">
      <c r="I1847">
        <f t="shared" ca="1" si="146"/>
        <v>1.7267052481489293</v>
      </c>
      <c r="J1847">
        <f t="shared" ca="1" si="147"/>
        <v>0.16417317012783572</v>
      </c>
      <c r="K1847">
        <f t="shared" ca="1" si="148"/>
        <v>1.7176197331880054</v>
      </c>
      <c r="L1847">
        <f t="shared" ca="1" si="149"/>
        <v>0</v>
      </c>
    </row>
    <row r="1848" spans="9:12" x14ac:dyDescent="0.25">
      <c r="I1848">
        <f t="shared" ca="1" si="146"/>
        <v>-1.700609695412858E-3</v>
      </c>
      <c r="J1848">
        <f t="shared" ca="1" si="147"/>
        <v>5.3305083206334203E-3</v>
      </c>
      <c r="K1848">
        <f t="shared" ca="1" si="148"/>
        <v>2.965169171016004</v>
      </c>
      <c r="L1848">
        <f t="shared" ca="1" si="149"/>
        <v>1</v>
      </c>
    </row>
    <row r="1849" spans="9:12" x14ac:dyDescent="0.25">
      <c r="I1849">
        <f t="shared" ca="1" si="146"/>
        <v>1.8664121062826964</v>
      </c>
      <c r="J1849">
        <f t="shared" ca="1" si="147"/>
        <v>-1.8300094785384999</v>
      </c>
      <c r="K1849">
        <f t="shared" ca="1" si="148"/>
        <v>2.4919800124570037</v>
      </c>
      <c r="L1849">
        <f t="shared" ca="1" si="149"/>
        <v>0</v>
      </c>
    </row>
    <row r="1850" spans="9:12" x14ac:dyDescent="0.25">
      <c r="I1850">
        <f t="shared" ca="1" si="146"/>
        <v>0.51925361684363169</v>
      </c>
      <c r="J1850">
        <f t="shared" ca="1" si="147"/>
        <v>0.95793228031279565</v>
      </c>
      <c r="K1850">
        <f t="shared" ca="1" si="148"/>
        <v>3.8364153877575142</v>
      </c>
      <c r="L1850">
        <f t="shared" ca="1" si="149"/>
        <v>0</v>
      </c>
    </row>
    <row r="1851" spans="9:12" x14ac:dyDescent="0.25">
      <c r="I1851">
        <f t="shared" ca="1" si="146"/>
        <v>1.5353682419484893</v>
      </c>
      <c r="J1851">
        <f t="shared" ca="1" si="147"/>
        <v>-0.46693836233769037</v>
      </c>
      <c r="K1851">
        <f t="shared" ca="1" si="148"/>
        <v>3.8489663646023753</v>
      </c>
      <c r="L1851">
        <f t="shared" ca="1" si="149"/>
        <v>0</v>
      </c>
    </row>
    <row r="1852" spans="9:12" x14ac:dyDescent="0.25">
      <c r="I1852">
        <f t="shared" ca="1" si="146"/>
        <v>-1.7640792129023715</v>
      </c>
      <c r="J1852">
        <f t="shared" ca="1" si="147"/>
        <v>-1.214159035749482</v>
      </c>
      <c r="K1852">
        <f t="shared" ca="1" si="148"/>
        <v>1.8208304201662129</v>
      </c>
      <c r="L1852">
        <f t="shared" ca="1" si="149"/>
        <v>0</v>
      </c>
    </row>
    <row r="1853" spans="9:12" x14ac:dyDescent="0.25">
      <c r="I1853">
        <f t="shared" ca="1" si="146"/>
        <v>0.2911287897573116</v>
      </c>
      <c r="J1853">
        <f t="shared" ca="1" si="147"/>
        <v>-0.75302987332369264</v>
      </c>
      <c r="K1853">
        <f t="shared" ca="1" si="148"/>
        <v>1.9361711685945644</v>
      </c>
      <c r="L1853">
        <f t="shared" ca="1" si="149"/>
        <v>1</v>
      </c>
    </row>
    <row r="1854" spans="9:12" x14ac:dyDescent="0.25">
      <c r="I1854">
        <f t="shared" ca="1" si="146"/>
        <v>0.53531885511181709</v>
      </c>
      <c r="J1854">
        <f t="shared" ca="1" si="147"/>
        <v>1.9078324388399714</v>
      </c>
      <c r="K1854">
        <f t="shared" ca="1" si="148"/>
        <v>2.7768516625641526</v>
      </c>
      <c r="L1854">
        <f t="shared" ca="1" si="149"/>
        <v>0</v>
      </c>
    </row>
    <row r="1855" spans="9:12" x14ac:dyDescent="0.25">
      <c r="I1855">
        <f t="shared" ca="1" si="146"/>
        <v>0.63600320390841736</v>
      </c>
      <c r="J1855">
        <f t="shared" ca="1" si="147"/>
        <v>-1.8109694043440987</v>
      </c>
      <c r="K1855">
        <f t="shared" ca="1" si="148"/>
        <v>2.9611529530455249</v>
      </c>
      <c r="L1855">
        <f t="shared" ca="1" si="149"/>
        <v>0</v>
      </c>
    </row>
    <row r="1856" spans="9:12" x14ac:dyDescent="0.25">
      <c r="I1856">
        <f t="shared" ca="1" si="146"/>
        <v>-0.90046056719708734</v>
      </c>
      <c r="J1856">
        <f t="shared" ca="1" si="147"/>
        <v>-0.83860574515871766</v>
      </c>
      <c r="K1856">
        <f t="shared" ca="1" si="148"/>
        <v>2.9129823514362032</v>
      </c>
      <c r="L1856">
        <f t="shared" ca="1" si="149"/>
        <v>0</v>
      </c>
    </row>
    <row r="1857" spans="9:12" x14ac:dyDescent="0.25">
      <c r="I1857">
        <f t="shared" ca="1" si="146"/>
        <v>1.9854495293747663</v>
      </c>
      <c r="J1857">
        <f t="shared" ca="1" si="147"/>
        <v>-1.168696004060445</v>
      </c>
      <c r="K1857">
        <f t="shared" ca="1" si="148"/>
        <v>3.8120301466418969</v>
      </c>
      <c r="L1857">
        <f t="shared" ca="1" si="149"/>
        <v>0</v>
      </c>
    </row>
    <row r="1858" spans="9:12" x14ac:dyDescent="0.25">
      <c r="I1858">
        <f t="shared" ca="1" si="146"/>
        <v>0.69492356138415712</v>
      </c>
      <c r="J1858">
        <f t="shared" ca="1" si="147"/>
        <v>-1.7588410435902437</v>
      </c>
      <c r="K1858">
        <f t="shared" ca="1" si="148"/>
        <v>2.8725844362989581</v>
      </c>
      <c r="L1858">
        <f t="shared" ca="1" si="149"/>
        <v>0</v>
      </c>
    </row>
    <row r="1859" spans="9:12" x14ac:dyDescent="0.25">
      <c r="I1859">
        <f t="shared" ref="I1859:K1922" ca="1" si="150">RAND()*4 - 2</f>
        <v>-0.92513808759351912</v>
      </c>
      <c r="J1859">
        <f t="shared" ref="J1859:J1922" ca="1" si="151">RAND()*4-2</f>
        <v>1.2043872012852734</v>
      </c>
      <c r="K1859">
        <f t="shared" ref="K1859:K1922" ca="1" si="152">RAND()*4</f>
        <v>3.411887733064987</v>
      </c>
      <c r="L1859">
        <f t="shared" ref="L1859:L1922" ca="1" si="153">IF(AND(K1859&gt;(J1859^2+I1859^2),K1859&lt;4-(J1859^2+I1859^2)),1,0)</f>
        <v>0</v>
      </c>
    </row>
    <row r="1860" spans="9:12" x14ac:dyDescent="0.25">
      <c r="I1860">
        <f t="shared" ca="1" si="150"/>
        <v>-0.91380828340285403</v>
      </c>
      <c r="J1860">
        <f t="shared" ca="1" si="151"/>
        <v>-1.2505164689186303</v>
      </c>
      <c r="K1860">
        <f t="shared" ca="1" si="152"/>
        <v>3.1978627283878489</v>
      </c>
      <c r="L1860">
        <f t="shared" ca="1" si="153"/>
        <v>0</v>
      </c>
    </row>
    <row r="1861" spans="9:12" x14ac:dyDescent="0.25">
      <c r="I1861">
        <f t="shared" ca="1" si="150"/>
        <v>-0.41346157326370792</v>
      </c>
      <c r="J1861">
        <f t="shared" ca="1" si="151"/>
        <v>-1.1600024116299794</v>
      </c>
      <c r="K1861">
        <f t="shared" ca="1" si="152"/>
        <v>1.5519948214622397</v>
      </c>
      <c r="L1861">
        <f t="shared" ca="1" si="153"/>
        <v>1</v>
      </c>
    </row>
    <row r="1862" spans="9:12" x14ac:dyDescent="0.25">
      <c r="I1862">
        <f t="shared" ca="1" si="150"/>
        <v>-1.7593252374296817</v>
      </c>
      <c r="J1862">
        <f t="shared" ca="1" si="151"/>
        <v>-0.93052876945680163</v>
      </c>
      <c r="K1862">
        <f t="shared" ca="1" si="152"/>
        <v>1.6742000350767472</v>
      </c>
      <c r="L1862">
        <f t="shared" ca="1" si="153"/>
        <v>0</v>
      </c>
    </row>
    <row r="1863" spans="9:12" x14ac:dyDescent="0.25">
      <c r="I1863">
        <f t="shared" ca="1" si="150"/>
        <v>-0.38377652993010569</v>
      </c>
      <c r="J1863">
        <f t="shared" ca="1" si="151"/>
        <v>1.1743199477544786</v>
      </c>
      <c r="K1863">
        <f t="shared" ca="1" si="152"/>
        <v>2.3541631712007427</v>
      </c>
      <c r="L1863">
        <f t="shared" ca="1" si="153"/>
        <v>1</v>
      </c>
    </row>
    <row r="1864" spans="9:12" x14ac:dyDescent="0.25">
      <c r="I1864">
        <f t="shared" ca="1" si="150"/>
        <v>-0.36516350180964841</v>
      </c>
      <c r="J1864">
        <f t="shared" ca="1" si="151"/>
        <v>-0.77987968540880992</v>
      </c>
      <c r="K1864">
        <f t="shared" ca="1" si="152"/>
        <v>1.9212419634714477</v>
      </c>
      <c r="L1864">
        <f t="shared" ca="1" si="153"/>
        <v>1</v>
      </c>
    </row>
    <row r="1865" spans="9:12" x14ac:dyDescent="0.25">
      <c r="I1865">
        <f t="shared" ca="1" si="150"/>
        <v>1.67019102776319</v>
      </c>
      <c r="J1865">
        <f t="shared" ca="1" si="151"/>
        <v>1.317554600696424</v>
      </c>
      <c r="K1865">
        <f t="shared" ca="1" si="152"/>
        <v>3.2125298697526286</v>
      </c>
      <c r="L1865">
        <f t="shared" ca="1" si="153"/>
        <v>0</v>
      </c>
    </row>
    <row r="1866" spans="9:12" x14ac:dyDescent="0.25">
      <c r="I1866">
        <f t="shared" ca="1" si="150"/>
        <v>-1.2596341512396054</v>
      </c>
      <c r="J1866">
        <f t="shared" ca="1" si="151"/>
        <v>1.727782470958009</v>
      </c>
      <c r="K1866">
        <f t="shared" ca="1" si="152"/>
        <v>1.1342777969559537</v>
      </c>
      <c r="L1866">
        <f t="shared" ca="1" si="153"/>
        <v>0</v>
      </c>
    </row>
    <row r="1867" spans="9:12" x14ac:dyDescent="0.25">
      <c r="I1867">
        <f t="shared" ca="1" si="150"/>
        <v>1.9341766503940065</v>
      </c>
      <c r="J1867">
        <f t="shared" ca="1" si="151"/>
        <v>1.8186095822114376</v>
      </c>
      <c r="K1867">
        <f t="shared" ca="1" si="152"/>
        <v>1.5726842778740604</v>
      </c>
      <c r="L1867">
        <f t="shared" ca="1" si="153"/>
        <v>0</v>
      </c>
    </row>
    <row r="1868" spans="9:12" x14ac:dyDescent="0.25">
      <c r="I1868">
        <f t="shared" ca="1" si="150"/>
        <v>-1.6747371861931271</v>
      </c>
      <c r="J1868">
        <f t="shared" ca="1" si="151"/>
        <v>-0.70282157880060714</v>
      </c>
      <c r="K1868">
        <f t="shared" ca="1" si="152"/>
        <v>1.8597817079182151</v>
      </c>
      <c r="L1868">
        <f t="shared" ca="1" si="153"/>
        <v>0</v>
      </c>
    </row>
    <row r="1869" spans="9:12" x14ac:dyDescent="0.25">
      <c r="I1869">
        <f t="shared" ca="1" si="150"/>
        <v>-1.8808051491716253</v>
      </c>
      <c r="J1869">
        <f t="shared" ca="1" si="151"/>
        <v>1.6785900291083871</v>
      </c>
      <c r="K1869">
        <f t="shared" ca="1" si="152"/>
        <v>2.9757143679478344</v>
      </c>
      <c r="L1869">
        <f t="shared" ca="1" si="153"/>
        <v>0</v>
      </c>
    </row>
    <row r="1870" spans="9:12" x14ac:dyDescent="0.25">
      <c r="I1870">
        <f t="shared" ca="1" si="150"/>
        <v>-0.43672509541448479</v>
      </c>
      <c r="J1870">
        <f t="shared" ca="1" si="151"/>
        <v>-1.8170029257077869</v>
      </c>
      <c r="K1870">
        <f t="shared" ca="1" si="152"/>
        <v>0.74725213987210859</v>
      </c>
      <c r="L1870">
        <f t="shared" ca="1" si="153"/>
        <v>0</v>
      </c>
    </row>
    <row r="1871" spans="9:12" x14ac:dyDescent="0.25">
      <c r="I1871">
        <f t="shared" ca="1" si="150"/>
        <v>-1.3633307408510245</v>
      </c>
      <c r="J1871">
        <f t="shared" ca="1" si="151"/>
        <v>0.47182223590995376</v>
      </c>
      <c r="K1871">
        <f t="shared" ca="1" si="152"/>
        <v>3.2125500917638661</v>
      </c>
      <c r="L1871">
        <f t="shared" ca="1" si="153"/>
        <v>0</v>
      </c>
    </row>
    <row r="1872" spans="9:12" x14ac:dyDescent="0.25">
      <c r="I1872">
        <f t="shared" ca="1" si="150"/>
        <v>-1.7996403964875518</v>
      </c>
      <c r="J1872">
        <f t="shared" ca="1" si="151"/>
        <v>0.16331677677403622</v>
      </c>
      <c r="K1872">
        <f t="shared" ca="1" si="152"/>
        <v>1.2870612834852522</v>
      </c>
      <c r="L1872">
        <f t="shared" ca="1" si="153"/>
        <v>0</v>
      </c>
    </row>
    <row r="1873" spans="9:12" x14ac:dyDescent="0.25">
      <c r="I1873">
        <f t="shared" ca="1" si="150"/>
        <v>-1.0872687428903562</v>
      </c>
      <c r="J1873">
        <f t="shared" ca="1" si="151"/>
        <v>1.3707102711162267</v>
      </c>
      <c r="K1873">
        <f t="shared" ca="1" si="152"/>
        <v>1.2053292222120273</v>
      </c>
      <c r="L1873">
        <f t="shared" ca="1" si="153"/>
        <v>0</v>
      </c>
    </row>
    <row r="1874" spans="9:12" x14ac:dyDescent="0.25">
      <c r="I1874">
        <f t="shared" ca="1" si="150"/>
        <v>0.95484941547259083</v>
      </c>
      <c r="J1874">
        <f t="shared" ca="1" si="151"/>
        <v>-1.2556930416238212</v>
      </c>
      <c r="K1874">
        <f t="shared" ca="1" si="152"/>
        <v>3.5185274258356456</v>
      </c>
      <c r="L1874">
        <f t="shared" ca="1" si="153"/>
        <v>0</v>
      </c>
    </row>
    <row r="1875" spans="9:12" x14ac:dyDescent="0.25">
      <c r="I1875">
        <f t="shared" ca="1" si="150"/>
        <v>-1.2621733620081796</v>
      </c>
      <c r="J1875">
        <f t="shared" ca="1" si="151"/>
        <v>0.39770171950492328</v>
      </c>
      <c r="K1875">
        <f t="shared" ca="1" si="152"/>
        <v>1.4243994753002767</v>
      </c>
      <c r="L1875">
        <f t="shared" ca="1" si="153"/>
        <v>0</v>
      </c>
    </row>
    <row r="1876" spans="9:12" x14ac:dyDescent="0.25">
      <c r="I1876">
        <f t="shared" ca="1" si="150"/>
        <v>-1.1293279975308468</v>
      </c>
      <c r="J1876">
        <f t="shared" ca="1" si="151"/>
        <v>0.34621373610706963</v>
      </c>
      <c r="K1876">
        <f t="shared" ca="1" si="152"/>
        <v>1.7292882499974462</v>
      </c>
      <c r="L1876">
        <f t="shared" ca="1" si="153"/>
        <v>1</v>
      </c>
    </row>
    <row r="1877" spans="9:12" x14ac:dyDescent="0.25">
      <c r="I1877">
        <f t="shared" ca="1" si="150"/>
        <v>1.3269684012123784</v>
      </c>
      <c r="J1877">
        <f t="shared" ca="1" si="151"/>
        <v>-0.29681389533026969</v>
      </c>
      <c r="K1877">
        <f t="shared" ca="1" si="152"/>
        <v>0.2587907736941788</v>
      </c>
      <c r="L1877">
        <f t="shared" ca="1" si="153"/>
        <v>0</v>
      </c>
    </row>
    <row r="1878" spans="9:12" x14ac:dyDescent="0.25">
      <c r="I1878">
        <f t="shared" ca="1" si="150"/>
        <v>-0.95327154354605659</v>
      </c>
      <c r="J1878">
        <f t="shared" ca="1" si="151"/>
        <v>-1.3457682534206477</v>
      </c>
      <c r="K1878">
        <f t="shared" ca="1" si="152"/>
        <v>0.61348947672868182</v>
      </c>
      <c r="L1878">
        <f t="shared" ca="1" si="153"/>
        <v>0</v>
      </c>
    </row>
    <row r="1879" spans="9:12" x14ac:dyDescent="0.25">
      <c r="I1879">
        <f t="shared" ca="1" si="150"/>
        <v>1.0512718262255669</v>
      </c>
      <c r="J1879">
        <f t="shared" ca="1" si="151"/>
        <v>-1.2351244477994263</v>
      </c>
      <c r="K1879">
        <f t="shared" ca="1" si="152"/>
        <v>3.9191510620887526</v>
      </c>
      <c r="L1879">
        <f t="shared" ca="1" si="153"/>
        <v>0</v>
      </c>
    </row>
    <row r="1880" spans="9:12" x14ac:dyDescent="0.25">
      <c r="I1880">
        <f t="shared" ca="1" si="150"/>
        <v>-0.18604864806255517</v>
      </c>
      <c r="J1880">
        <f t="shared" ca="1" si="151"/>
        <v>-0.53656970560159056</v>
      </c>
      <c r="K1880">
        <f t="shared" ca="1" si="152"/>
        <v>0.97140971173093149</v>
      </c>
      <c r="L1880">
        <f t="shared" ca="1" si="153"/>
        <v>1</v>
      </c>
    </row>
    <row r="1881" spans="9:12" x14ac:dyDescent="0.25">
      <c r="I1881">
        <f t="shared" ca="1" si="150"/>
        <v>-6.360123844454435E-2</v>
      </c>
      <c r="J1881">
        <f t="shared" ca="1" si="151"/>
        <v>-0.88408806065726075</v>
      </c>
      <c r="K1881">
        <f t="shared" ca="1" si="152"/>
        <v>0.64265310103248785</v>
      </c>
      <c r="L1881">
        <f t="shared" ca="1" si="153"/>
        <v>0</v>
      </c>
    </row>
    <row r="1882" spans="9:12" x14ac:dyDescent="0.25">
      <c r="I1882">
        <f t="shared" ca="1" si="150"/>
        <v>-1.4819002976027758</v>
      </c>
      <c r="J1882">
        <f t="shared" ca="1" si="151"/>
        <v>1.7713627078943031</v>
      </c>
      <c r="K1882">
        <f t="shared" ca="1" si="152"/>
        <v>3.4474120539937134</v>
      </c>
      <c r="L1882">
        <f t="shared" ca="1" si="153"/>
        <v>0</v>
      </c>
    </row>
    <row r="1883" spans="9:12" x14ac:dyDescent="0.25">
      <c r="I1883">
        <f t="shared" ca="1" si="150"/>
        <v>1.1926194111703503</v>
      </c>
      <c r="J1883">
        <f t="shared" ca="1" si="151"/>
        <v>0.42004181912821048</v>
      </c>
      <c r="K1883">
        <f t="shared" ca="1" si="152"/>
        <v>3.5849733547471345</v>
      </c>
      <c r="L1883">
        <f t="shared" ca="1" si="153"/>
        <v>0</v>
      </c>
    </row>
    <row r="1884" spans="9:12" x14ac:dyDescent="0.25">
      <c r="I1884">
        <f t="shared" ca="1" si="150"/>
        <v>-1.456751282442005</v>
      </c>
      <c r="J1884">
        <f t="shared" ca="1" si="151"/>
        <v>0.68467746178063527</v>
      </c>
      <c r="K1884">
        <f t="shared" ca="1" si="152"/>
        <v>2.0384723403248728</v>
      </c>
      <c r="L1884">
        <f t="shared" ca="1" si="153"/>
        <v>0</v>
      </c>
    </row>
    <row r="1885" spans="9:12" x14ac:dyDescent="0.25">
      <c r="I1885">
        <f t="shared" ca="1" si="150"/>
        <v>-0.63976322511026007</v>
      </c>
      <c r="J1885">
        <f t="shared" ca="1" si="151"/>
        <v>-0.76467400178241984</v>
      </c>
      <c r="K1885">
        <f t="shared" ca="1" si="152"/>
        <v>0.19358582314435058</v>
      </c>
      <c r="L1885">
        <f t="shared" ca="1" si="153"/>
        <v>0</v>
      </c>
    </row>
    <row r="1886" spans="9:12" x14ac:dyDescent="0.25">
      <c r="I1886">
        <f t="shared" ca="1" si="150"/>
        <v>-0.57392752039712258</v>
      </c>
      <c r="J1886">
        <f t="shared" ca="1" si="151"/>
        <v>0.53313175005713598</v>
      </c>
      <c r="K1886">
        <f t="shared" ca="1" si="152"/>
        <v>0.69567203720964743</v>
      </c>
      <c r="L1886">
        <f t="shared" ca="1" si="153"/>
        <v>1</v>
      </c>
    </row>
    <row r="1887" spans="9:12" x14ac:dyDescent="0.25">
      <c r="I1887">
        <f t="shared" ca="1" si="150"/>
        <v>1.2519881200394178</v>
      </c>
      <c r="J1887">
        <f t="shared" ca="1" si="151"/>
        <v>-1.7758916642658842</v>
      </c>
      <c r="K1887">
        <f t="shared" ca="1" si="152"/>
        <v>1.1359535095435755</v>
      </c>
      <c r="L1887">
        <f t="shared" ca="1" si="153"/>
        <v>0</v>
      </c>
    </row>
    <row r="1888" spans="9:12" x14ac:dyDescent="0.25">
      <c r="I1888">
        <f t="shared" ca="1" si="150"/>
        <v>-1.8797700169642195</v>
      </c>
      <c r="J1888">
        <f t="shared" ca="1" si="151"/>
        <v>-1.7835418287312979</v>
      </c>
      <c r="K1888">
        <f t="shared" ca="1" si="152"/>
        <v>3.3870109912747193E-2</v>
      </c>
      <c r="L1888">
        <f t="shared" ca="1" si="153"/>
        <v>0</v>
      </c>
    </row>
    <row r="1889" spans="9:12" x14ac:dyDescent="0.25">
      <c r="I1889">
        <f t="shared" ca="1" si="150"/>
        <v>1.6276710900137856</v>
      </c>
      <c r="J1889">
        <f t="shared" ca="1" si="151"/>
        <v>4.1575992376995163E-2</v>
      </c>
      <c r="K1889">
        <f t="shared" ca="1" si="152"/>
        <v>2.0648006426920702</v>
      </c>
      <c r="L1889">
        <f t="shared" ca="1" si="153"/>
        <v>0</v>
      </c>
    </row>
    <row r="1890" spans="9:12" x14ac:dyDescent="0.25">
      <c r="I1890">
        <f t="shared" ca="1" si="150"/>
        <v>-0.61592150275700508</v>
      </c>
      <c r="J1890">
        <f t="shared" ca="1" si="151"/>
        <v>1.5261064317662396</v>
      </c>
      <c r="K1890">
        <f t="shared" ca="1" si="152"/>
        <v>2.9671932970332136</v>
      </c>
      <c r="L1890">
        <f t="shared" ca="1" si="153"/>
        <v>0</v>
      </c>
    </row>
    <row r="1891" spans="9:12" x14ac:dyDescent="0.25">
      <c r="I1891">
        <f t="shared" ca="1" si="150"/>
        <v>0.85363549637172831</v>
      </c>
      <c r="J1891">
        <f t="shared" ca="1" si="151"/>
        <v>-0.88333427163720524</v>
      </c>
      <c r="K1891">
        <f t="shared" ca="1" si="152"/>
        <v>0.89442578866831823</v>
      </c>
      <c r="L1891">
        <f t="shared" ca="1" si="153"/>
        <v>0</v>
      </c>
    </row>
    <row r="1892" spans="9:12" x14ac:dyDescent="0.25">
      <c r="I1892">
        <f t="shared" ca="1" si="150"/>
        <v>0.87043981703840601</v>
      </c>
      <c r="J1892">
        <f t="shared" ca="1" si="151"/>
        <v>0.49838249265702173</v>
      </c>
      <c r="K1892">
        <f t="shared" ca="1" si="152"/>
        <v>1.8718322466412229</v>
      </c>
      <c r="L1892">
        <f t="shared" ca="1" si="153"/>
        <v>1</v>
      </c>
    </row>
    <row r="1893" spans="9:12" x14ac:dyDescent="0.25">
      <c r="I1893">
        <f t="shared" ca="1" si="150"/>
        <v>-0.66955973049797368</v>
      </c>
      <c r="J1893">
        <f t="shared" ca="1" si="151"/>
        <v>-1.367623701557946</v>
      </c>
      <c r="K1893">
        <f t="shared" ca="1" si="152"/>
        <v>3.3265606128731937</v>
      </c>
      <c r="L1893">
        <f t="shared" ca="1" si="153"/>
        <v>0</v>
      </c>
    </row>
    <row r="1894" spans="9:12" x14ac:dyDescent="0.25">
      <c r="I1894">
        <f t="shared" ca="1" si="150"/>
        <v>-0.96406831011106586</v>
      </c>
      <c r="J1894">
        <f t="shared" ca="1" si="151"/>
        <v>-0.46691717812831124</v>
      </c>
      <c r="K1894">
        <f t="shared" ca="1" si="152"/>
        <v>1.2814173274100895</v>
      </c>
      <c r="L1894">
        <f t="shared" ca="1" si="153"/>
        <v>1</v>
      </c>
    </row>
    <row r="1895" spans="9:12" x14ac:dyDescent="0.25">
      <c r="I1895">
        <f t="shared" ca="1" si="150"/>
        <v>-1.3215353242294641</v>
      </c>
      <c r="J1895">
        <f t="shared" ca="1" si="151"/>
        <v>1.7564076840084786</v>
      </c>
      <c r="K1895">
        <f t="shared" ca="1" si="152"/>
        <v>1.5096137773130329</v>
      </c>
      <c r="L1895">
        <f t="shared" ca="1" si="153"/>
        <v>0</v>
      </c>
    </row>
    <row r="1896" spans="9:12" x14ac:dyDescent="0.25">
      <c r="I1896">
        <f t="shared" ca="1" si="150"/>
        <v>1.3129390680509627</v>
      </c>
      <c r="J1896">
        <f t="shared" ca="1" si="151"/>
        <v>1.8082712128195011</v>
      </c>
      <c r="K1896">
        <f t="shared" ca="1" si="152"/>
        <v>2.3398384171853746</v>
      </c>
      <c r="L1896">
        <f t="shared" ca="1" si="153"/>
        <v>0</v>
      </c>
    </row>
    <row r="1897" spans="9:12" x14ac:dyDescent="0.25">
      <c r="I1897">
        <f t="shared" ca="1" si="150"/>
        <v>0.52577301669452492</v>
      </c>
      <c r="J1897">
        <f t="shared" ca="1" si="151"/>
        <v>-1.7304143928602778</v>
      </c>
      <c r="K1897">
        <f t="shared" ca="1" si="152"/>
        <v>3.3282336415546134</v>
      </c>
      <c r="L1897">
        <f t="shared" ca="1" si="153"/>
        <v>0</v>
      </c>
    </row>
    <row r="1898" spans="9:12" x14ac:dyDescent="0.25">
      <c r="I1898">
        <f t="shared" ca="1" si="150"/>
        <v>1.9552844505280191</v>
      </c>
      <c r="J1898">
        <f t="shared" ca="1" si="151"/>
        <v>0.87280054734440515</v>
      </c>
      <c r="K1898">
        <f t="shared" ca="1" si="152"/>
        <v>3.0267904347624142</v>
      </c>
      <c r="L1898">
        <f t="shared" ca="1" si="153"/>
        <v>0</v>
      </c>
    </row>
    <row r="1899" spans="9:12" x14ac:dyDescent="0.25">
      <c r="I1899">
        <f t="shared" ca="1" si="150"/>
        <v>-1.738471164657144</v>
      </c>
      <c r="J1899">
        <f t="shared" ca="1" si="151"/>
        <v>-1.0110251211938905</v>
      </c>
      <c r="K1899">
        <f t="shared" ca="1" si="152"/>
        <v>3.8620001992586488</v>
      </c>
      <c r="L1899">
        <f t="shared" ca="1" si="153"/>
        <v>0</v>
      </c>
    </row>
    <row r="1900" spans="9:12" x14ac:dyDescent="0.25">
      <c r="I1900">
        <f t="shared" ca="1" si="150"/>
        <v>1.8888201958572397</v>
      </c>
      <c r="J1900">
        <f t="shared" ca="1" si="151"/>
        <v>1.5398000341425986</v>
      </c>
      <c r="K1900">
        <f t="shared" ca="1" si="152"/>
        <v>0.37321223016635408</v>
      </c>
      <c r="L1900">
        <f t="shared" ca="1" si="153"/>
        <v>0</v>
      </c>
    </row>
    <row r="1901" spans="9:12" x14ac:dyDescent="0.25">
      <c r="I1901">
        <f t="shared" ca="1" si="150"/>
        <v>1.5821475983833264</v>
      </c>
      <c r="J1901">
        <f t="shared" ca="1" si="151"/>
        <v>-1.9032837067464605</v>
      </c>
      <c r="K1901">
        <f t="shared" ca="1" si="152"/>
        <v>2.5491320898547061</v>
      </c>
      <c r="L1901">
        <f t="shared" ca="1" si="153"/>
        <v>0</v>
      </c>
    </row>
    <row r="1902" spans="9:12" x14ac:dyDescent="0.25">
      <c r="I1902">
        <f t="shared" ca="1" si="150"/>
        <v>-1.3127943696494948</v>
      </c>
      <c r="J1902">
        <f t="shared" ca="1" si="151"/>
        <v>-0.16006566856424831</v>
      </c>
      <c r="K1902">
        <f t="shared" ca="1" si="152"/>
        <v>2.4421893177132064</v>
      </c>
      <c r="L1902">
        <f t="shared" ca="1" si="153"/>
        <v>0</v>
      </c>
    </row>
    <row r="1903" spans="9:12" x14ac:dyDescent="0.25">
      <c r="I1903">
        <f t="shared" ca="1" si="150"/>
        <v>0.34698081195700725</v>
      </c>
      <c r="J1903">
        <f t="shared" ca="1" si="151"/>
        <v>1.1737510395273612</v>
      </c>
      <c r="K1903">
        <f t="shared" ca="1" si="152"/>
        <v>0.86118884970172482</v>
      </c>
      <c r="L1903">
        <f t="shared" ca="1" si="153"/>
        <v>0</v>
      </c>
    </row>
    <row r="1904" spans="9:12" x14ac:dyDescent="0.25">
      <c r="I1904">
        <f t="shared" ca="1" si="150"/>
        <v>-1.1069120190869297</v>
      </c>
      <c r="J1904">
        <f t="shared" ca="1" si="151"/>
        <v>1.5009587857515636</v>
      </c>
      <c r="K1904">
        <f t="shared" ca="1" si="152"/>
        <v>2.8678910160194633</v>
      </c>
      <c r="L1904">
        <f t="shared" ca="1" si="153"/>
        <v>0</v>
      </c>
    </row>
    <row r="1905" spans="9:12" x14ac:dyDescent="0.25">
      <c r="I1905">
        <f t="shared" ca="1" si="150"/>
        <v>-1.3131405858880849</v>
      </c>
      <c r="J1905">
        <f t="shared" ca="1" si="151"/>
        <v>-0.77610914513952967</v>
      </c>
      <c r="K1905">
        <f t="shared" ca="1" si="152"/>
        <v>2.8422244814473014</v>
      </c>
      <c r="L1905">
        <f t="shared" ca="1" si="153"/>
        <v>0</v>
      </c>
    </row>
    <row r="1906" spans="9:12" x14ac:dyDescent="0.25">
      <c r="I1906">
        <f t="shared" ca="1" si="150"/>
        <v>0.71803879856039066</v>
      </c>
      <c r="J1906">
        <f t="shared" ca="1" si="151"/>
        <v>-1.7837199146230507</v>
      </c>
      <c r="K1906">
        <f t="shared" ca="1" si="152"/>
        <v>2.2653950195075447</v>
      </c>
      <c r="L1906">
        <f t="shared" ca="1" si="153"/>
        <v>0</v>
      </c>
    </row>
    <row r="1907" spans="9:12" x14ac:dyDescent="0.25">
      <c r="I1907">
        <f t="shared" ca="1" si="150"/>
        <v>1.1528041497675976</v>
      </c>
      <c r="J1907">
        <f t="shared" ca="1" si="151"/>
        <v>-1.4036071726506911</v>
      </c>
      <c r="K1907">
        <f t="shared" ca="1" si="152"/>
        <v>3.6611242406034741</v>
      </c>
      <c r="L1907">
        <f t="shared" ca="1" si="153"/>
        <v>0</v>
      </c>
    </row>
    <row r="1908" spans="9:12" x14ac:dyDescent="0.25">
      <c r="I1908">
        <f t="shared" ca="1" si="150"/>
        <v>0.50668202264452233</v>
      </c>
      <c r="J1908">
        <f t="shared" ca="1" si="151"/>
        <v>1.9032242989366046</v>
      </c>
      <c r="K1908">
        <f t="shared" ca="1" si="152"/>
        <v>2.9559955357629377</v>
      </c>
      <c r="L1908">
        <f t="shared" ca="1" si="153"/>
        <v>0</v>
      </c>
    </row>
    <row r="1909" spans="9:12" x14ac:dyDescent="0.25">
      <c r="I1909">
        <f t="shared" ca="1" si="150"/>
        <v>0.28689909222475629</v>
      </c>
      <c r="J1909">
        <f t="shared" ca="1" si="151"/>
        <v>1.2904925946496597</v>
      </c>
      <c r="K1909">
        <f t="shared" ca="1" si="152"/>
        <v>2.8927897486683531</v>
      </c>
      <c r="L1909">
        <f t="shared" ca="1" si="153"/>
        <v>0</v>
      </c>
    </row>
    <row r="1910" spans="9:12" x14ac:dyDescent="0.25">
      <c r="I1910">
        <f t="shared" ca="1" si="150"/>
        <v>-1.5000729810134352</v>
      </c>
      <c r="J1910">
        <f t="shared" ca="1" si="151"/>
        <v>-0.14225144151639535</v>
      </c>
      <c r="K1910">
        <f t="shared" ca="1" si="152"/>
        <v>2.2267624136339723</v>
      </c>
      <c r="L1910">
        <f t="shared" ca="1" si="153"/>
        <v>0</v>
      </c>
    </row>
    <row r="1911" spans="9:12" x14ac:dyDescent="0.25">
      <c r="I1911">
        <f t="shared" ca="1" si="150"/>
        <v>-1.9814696130513716</v>
      </c>
      <c r="J1911">
        <f t="shared" ca="1" si="151"/>
        <v>0.88580113700284446</v>
      </c>
      <c r="K1911">
        <f t="shared" ca="1" si="152"/>
        <v>1.9930790526227455</v>
      </c>
      <c r="L1911">
        <f t="shared" ca="1" si="153"/>
        <v>0</v>
      </c>
    </row>
    <row r="1912" spans="9:12" x14ac:dyDescent="0.25">
      <c r="I1912">
        <f t="shared" ca="1" si="150"/>
        <v>1.5618178940798426</v>
      </c>
      <c r="J1912">
        <f t="shared" ca="1" si="151"/>
        <v>-0.29727294200877008</v>
      </c>
      <c r="K1912">
        <f t="shared" ca="1" si="152"/>
        <v>0.75796125620934518</v>
      </c>
      <c r="L1912">
        <f t="shared" ca="1" si="153"/>
        <v>0</v>
      </c>
    </row>
    <row r="1913" spans="9:12" x14ac:dyDescent="0.25">
      <c r="I1913">
        <f t="shared" ca="1" si="150"/>
        <v>-0.81435279379441416</v>
      </c>
      <c r="J1913">
        <f t="shared" ca="1" si="151"/>
        <v>-0.38615582275499971</v>
      </c>
      <c r="K1913">
        <f t="shared" ca="1" si="152"/>
        <v>1.1484197637888434</v>
      </c>
      <c r="L1913">
        <f t="shared" ca="1" si="153"/>
        <v>1</v>
      </c>
    </row>
    <row r="1914" spans="9:12" x14ac:dyDescent="0.25">
      <c r="I1914">
        <f t="shared" ca="1" si="150"/>
        <v>0.90385003980072121</v>
      </c>
      <c r="J1914">
        <f t="shared" ca="1" si="151"/>
        <v>0.16230878948961003</v>
      </c>
      <c r="K1914">
        <f t="shared" ca="1" si="152"/>
        <v>1.9467973381397874</v>
      </c>
      <c r="L1914">
        <f t="shared" ca="1" si="153"/>
        <v>1</v>
      </c>
    </row>
    <row r="1915" spans="9:12" x14ac:dyDescent="0.25">
      <c r="I1915">
        <f t="shared" ca="1" si="150"/>
        <v>-0.61090757496936465</v>
      </c>
      <c r="J1915">
        <f t="shared" ca="1" si="151"/>
        <v>-1.2552253173009102</v>
      </c>
      <c r="K1915">
        <f t="shared" ca="1" si="152"/>
        <v>1.483801088629479</v>
      </c>
      <c r="L1915">
        <f t="shared" ca="1" si="153"/>
        <v>0</v>
      </c>
    </row>
    <row r="1916" spans="9:12" x14ac:dyDescent="0.25">
      <c r="I1916">
        <f t="shared" ca="1" si="150"/>
        <v>-0.91818252134199829</v>
      </c>
      <c r="J1916">
        <f t="shared" ca="1" si="151"/>
        <v>-0.39998073936602996</v>
      </c>
      <c r="K1916">
        <f t="shared" ca="1" si="152"/>
        <v>0.94498356016098262</v>
      </c>
      <c r="L1916">
        <f t="shared" ca="1" si="153"/>
        <v>0</v>
      </c>
    </row>
    <row r="1917" spans="9:12" x14ac:dyDescent="0.25">
      <c r="I1917">
        <f t="shared" ca="1" si="150"/>
        <v>-1.491092966997118</v>
      </c>
      <c r="J1917">
        <f t="shared" ca="1" si="151"/>
        <v>-0.30676523709019898</v>
      </c>
      <c r="K1917">
        <f t="shared" ca="1" si="152"/>
        <v>1.4455780416565451</v>
      </c>
      <c r="L1917">
        <f t="shared" ca="1" si="153"/>
        <v>0</v>
      </c>
    </row>
    <row r="1918" spans="9:12" x14ac:dyDescent="0.25">
      <c r="I1918">
        <f t="shared" ca="1" si="150"/>
        <v>0.16699332206147055</v>
      </c>
      <c r="J1918">
        <f t="shared" ca="1" si="151"/>
        <v>-0.1983983041457047</v>
      </c>
      <c r="K1918">
        <f t="shared" ca="1" si="152"/>
        <v>3.6775540471037194</v>
      </c>
      <c r="L1918">
        <f t="shared" ca="1" si="153"/>
        <v>1</v>
      </c>
    </row>
    <row r="1919" spans="9:12" x14ac:dyDescent="0.25">
      <c r="I1919">
        <f t="shared" ca="1" si="150"/>
        <v>1.5621214356274775</v>
      </c>
      <c r="J1919">
        <f t="shared" ca="1" si="151"/>
        <v>-1.3338447083750644</v>
      </c>
      <c r="K1919">
        <f t="shared" ca="1" si="152"/>
        <v>1.9349029133018587</v>
      </c>
      <c r="L1919">
        <f t="shared" ca="1" si="153"/>
        <v>0</v>
      </c>
    </row>
    <row r="1920" spans="9:12" x14ac:dyDescent="0.25">
      <c r="I1920">
        <f t="shared" ca="1" si="150"/>
        <v>-0.17717768479992291</v>
      </c>
      <c r="J1920">
        <f t="shared" ca="1" si="151"/>
        <v>0.75018041692493664</v>
      </c>
      <c r="K1920">
        <f t="shared" ca="1" si="152"/>
        <v>1.7345085780500615</v>
      </c>
      <c r="L1920">
        <f t="shared" ca="1" si="153"/>
        <v>1</v>
      </c>
    </row>
    <row r="1921" spans="9:12" x14ac:dyDescent="0.25">
      <c r="I1921">
        <f t="shared" ca="1" si="150"/>
        <v>1.8262284625147345</v>
      </c>
      <c r="J1921">
        <f t="shared" ca="1" si="151"/>
        <v>-0.97323584218515924</v>
      </c>
      <c r="K1921">
        <f t="shared" ca="1" si="152"/>
        <v>1.2550573733886154</v>
      </c>
      <c r="L1921">
        <f t="shared" ca="1" si="153"/>
        <v>0</v>
      </c>
    </row>
    <row r="1922" spans="9:12" x14ac:dyDescent="0.25">
      <c r="I1922">
        <f t="shared" ca="1" si="150"/>
        <v>-0.79608173179594299</v>
      </c>
      <c r="J1922">
        <f t="shared" ca="1" si="151"/>
        <v>-0.93631550360957361</v>
      </c>
      <c r="K1922">
        <f t="shared" ca="1" si="152"/>
        <v>0.34290570658778741</v>
      </c>
      <c r="L1922">
        <f t="shared" ca="1" si="153"/>
        <v>0</v>
      </c>
    </row>
    <row r="1923" spans="9:12" x14ac:dyDescent="0.25">
      <c r="I1923">
        <f t="shared" ref="I1923:K1986" ca="1" si="154">RAND()*4 - 2</f>
        <v>0.96559649651232649</v>
      </c>
      <c r="J1923">
        <f t="shared" ref="J1923:J1986" ca="1" si="155">RAND()*4-2</f>
        <v>-1.0057582360244499</v>
      </c>
      <c r="K1923">
        <f t="shared" ref="K1923:K1986" ca="1" si="156">RAND()*4</f>
        <v>0.81351680337045584</v>
      </c>
      <c r="L1923">
        <f t="shared" ref="L1923:L1986" ca="1" si="157">IF(AND(K1923&gt;(J1923^2+I1923^2),K1923&lt;4-(J1923^2+I1923^2)),1,0)</f>
        <v>0</v>
      </c>
    </row>
    <row r="1924" spans="9:12" x14ac:dyDescent="0.25">
      <c r="I1924">
        <f t="shared" ca="1" si="154"/>
        <v>-1.2649162696964167</v>
      </c>
      <c r="J1924">
        <f t="shared" ca="1" si="155"/>
        <v>-0.77853357431293002</v>
      </c>
      <c r="K1924">
        <f t="shared" ca="1" si="156"/>
        <v>3.8383791906877103</v>
      </c>
      <c r="L1924">
        <f t="shared" ca="1" si="157"/>
        <v>0</v>
      </c>
    </row>
    <row r="1925" spans="9:12" x14ac:dyDescent="0.25">
      <c r="I1925">
        <f t="shared" ca="1" si="154"/>
        <v>0.43546452952507941</v>
      </c>
      <c r="J1925">
        <f t="shared" ca="1" si="155"/>
        <v>1.9182780819258212</v>
      </c>
      <c r="K1925">
        <f t="shared" ca="1" si="156"/>
        <v>0.74436795860836202</v>
      </c>
      <c r="L1925">
        <f t="shared" ca="1" si="157"/>
        <v>0</v>
      </c>
    </row>
    <row r="1926" spans="9:12" x14ac:dyDescent="0.25">
      <c r="I1926">
        <f t="shared" ca="1" si="154"/>
        <v>1.6255364138315751</v>
      </c>
      <c r="J1926">
        <f t="shared" ca="1" si="155"/>
        <v>-0.69271958674397238</v>
      </c>
      <c r="K1926">
        <f t="shared" ca="1" si="156"/>
        <v>2.7607942659130722</v>
      </c>
      <c r="L1926">
        <f t="shared" ca="1" si="157"/>
        <v>0</v>
      </c>
    </row>
    <row r="1927" spans="9:12" x14ac:dyDescent="0.25">
      <c r="I1927">
        <f t="shared" ca="1" si="154"/>
        <v>1.1362199347819386</v>
      </c>
      <c r="J1927">
        <f t="shared" ca="1" si="155"/>
        <v>1.7528594629851626</v>
      </c>
      <c r="K1927">
        <f t="shared" ca="1" si="156"/>
        <v>2.7195469802884631</v>
      </c>
      <c r="L1927">
        <f t="shared" ca="1" si="157"/>
        <v>0</v>
      </c>
    </row>
    <row r="1928" spans="9:12" x14ac:dyDescent="0.25">
      <c r="I1928">
        <f t="shared" ca="1" si="154"/>
        <v>1.2508882610016969</v>
      </c>
      <c r="J1928">
        <f t="shared" ca="1" si="155"/>
        <v>-0.62519923784320408</v>
      </c>
      <c r="K1928">
        <f t="shared" ca="1" si="156"/>
        <v>0.4263696176827616</v>
      </c>
      <c r="L1928">
        <f t="shared" ca="1" si="157"/>
        <v>0</v>
      </c>
    </row>
    <row r="1929" spans="9:12" x14ac:dyDescent="0.25">
      <c r="I1929">
        <f t="shared" ca="1" si="154"/>
        <v>1.9878643630437498</v>
      </c>
      <c r="J1929">
        <f t="shared" ca="1" si="155"/>
        <v>-1.6457067161935552</v>
      </c>
      <c r="K1929">
        <f t="shared" ca="1" si="156"/>
        <v>3.4640163244506645</v>
      </c>
      <c r="L1929">
        <f t="shared" ca="1" si="157"/>
        <v>0</v>
      </c>
    </row>
    <row r="1930" spans="9:12" x14ac:dyDescent="0.25">
      <c r="I1930">
        <f t="shared" ca="1" si="154"/>
        <v>0.55092191284396952</v>
      </c>
      <c r="J1930">
        <f t="shared" ca="1" si="155"/>
        <v>-0.83216281103070289</v>
      </c>
      <c r="K1930">
        <f t="shared" ca="1" si="156"/>
        <v>1.8630289934420219</v>
      </c>
      <c r="L1930">
        <f t="shared" ca="1" si="157"/>
        <v>1</v>
      </c>
    </row>
    <row r="1931" spans="9:12" x14ac:dyDescent="0.25">
      <c r="I1931">
        <f t="shared" ca="1" si="154"/>
        <v>-1.4667211816376255</v>
      </c>
      <c r="J1931">
        <f t="shared" ca="1" si="155"/>
        <v>0.87431453488158883</v>
      </c>
      <c r="K1931">
        <f t="shared" ca="1" si="156"/>
        <v>2.5620920293377463</v>
      </c>
      <c r="L1931">
        <f t="shared" ca="1" si="157"/>
        <v>0</v>
      </c>
    </row>
    <row r="1932" spans="9:12" x14ac:dyDescent="0.25">
      <c r="I1932">
        <f t="shared" ca="1" si="154"/>
        <v>0.2094551981523427</v>
      </c>
      <c r="J1932">
        <f t="shared" ca="1" si="155"/>
        <v>0.22653144896324839</v>
      </c>
      <c r="K1932">
        <f t="shared" ca="1" si="156"/>
        <v>1.7306762947897165</v>
      </c>
      <c r="L1932">
        <f t="shared" ca="1" si="157"/>
        <v>1</v>
      </c>
    </row>
    <row r="1933" spans="9:12" x14ac:dyDescent="0.25">
      <c r="I1933">
        <f t="shared" ca="1" si="154"/>
        <v>-1.6903445855264345</v>
      </c>
      <c r="J1933">
        <f t="shared" ca="1" si="155"/>
        <v>-1.7229875596290554</v>
      </c>
      <c r="K1933">
        <f t="shared" ca="1" si="156"/>
        <v>2.7444048901830378</v>
      </c>
      <c r="L1933">
        <f t="shared" ca="1" si="157"/>
        <v>0</v>
      </c>
    </row>
    <row r="1934" spans="9:12" x14ac:dyDescent="0.25">
      <c r="I1934">
        <f t="shared" ca="1" si="154"/>
        <v>-0.81115243293125161</v>
      </c>
      <c r="J1934">
        <f t="shared" ca="1" si="155"/>
        <v>1.3241844737117487</v>
      </c>
      <c r="K1934">
        <f t="shared" ca="1" si="156"/>
        <v>1.1211980146755858</v>
      </c>
      <c r="L1934">
        <f t="shared" ca="1" si="157"/>
        <v>0</v>
      </c>
    </row>
    <row r="1935" spans="9:12" x14ac:dyDescent="0.25">
      <c r="I1935">
        <f t="shared" ca="1" si="154"/>
        <v>0.91751773384252822</v>
      </c>
      <c r="J1935">
        <f t="shared" ca="1" si="155"/>
        <v>1.4008692855169755</v>
      </c>
      <c r="K1935">
        <f t="shared" ca="1" si="156"/>
        <v>2.5589547744820687</v>
      </c>
      <c r="L1935">
        <f t="shared" ca="1" si="157"/>
        <v>0</v>
      </c>
    </row>
    <row r="1936" spans="9:12" x14ac:dyDescent="0.25">
      <c r="I1936">
        <f t="shared" ca="1" si="154"/>
        <v>-0.19764440875460476</v>
      </c>
      <c r="J1936">
        <f t="shared" ca="1" si="155"/>
        <v>1.7828701756405505</v>
      </c>
      <c r="K1936">
        <f t="shared" ca="1" si="156"/>
        <v>0.16154724363359874</v>
      </c>
      <c r="L1936">
        <f t="shared" ca="1" si="157"/>
        <v>0</v>
      </c>
    </row>
    <row r="1937" spans="9:12" x14ac:dyDescent="0.25">
      <c r="I1937">
        <f t="shared" ca="1" si="154"/>
        <v>-1.8432793073828915</v>
      </c>
      <c r="J1937">
        <f t="shared" ca="1" si="155"/>
        <v>-1.5773823460816656</v>
      </c>
      <c r="K1937">
        <f t="shared" ca="1" si="156"/>
        <v>3.0348977119110345</v>
      </c>
      <c r="L1937">
        <f t="shared" ca="1" si="157"/>
        <v>0</v>
      </c>
    </row>
    <row r="1938" spans="9:12" x14ac:dyDescent="0.25">
      <c r="I1938">
        <f t="shared" ca="1" si="154"/>
        <v>-0.29263845170345304</v>
      </c>
      <c r="J1938">
        <f t="shared" ca="1" si="155"/>
        <v>-0.59361214443038657</v>
      </c>
      <c r="K1938">
        <f t="shared" ca="1" si="156"/>
        <v>1.3895359053681458</v>
      </c>
      <c r="L1938">
        <f t="shared" ca="1" si="157"/>
        <v>1</v>
      </c>
    </row>
    <row r="1939" spans="9:12" x14ac:dyDescent="0.25">
      <c r="I1939">
        <f t="shared" ca="1" si="154"/>
        <v>-0.61151564156409899</v>
      </c>
      <c r="J1939">
        <f t="shared" ca="1" si="155"/>
        <v>-0.82742419816253898</v>
      </c>
      <c r="K1939">
        <f t="shared" ca="1" si="156"/>
        <v>0.72056246872118113</v>
      </c>
      <c r="L1939">
        <f t="shared" ca="1" si="157"/>
        <v>0</v>
      </c>
    </row>
    <row r="1940" spans="9:12" x14ac:dyDescent="0.25">
      <c r="I1940">
        <f t="shared" ca="1" si="154"/>
        <v>0.74683515210807583</v>
      </c>
      <c r="J1940">
        <f t="shared" ca="1" si="155"/>
        <v>-1.1740365862445681</v>
      </c>
      <c r="K1940">
        <f t="shared" ca="1" si="156"/>
        <v>0.74150318169200657</v>
      </c>
      <c r="L1940">
        <f t="shared" ca="1" si="157"/>
        <v>0</v>
      </c>
    </row>
    <row r="1941" spans="9:12" x14ac:dyDescent="0.25">
      <c r="I1941">
        <f t="shared" ca="1" si="154"/>
        <v>0.75224477008368495</v>
      </c>
      <c r="J1941">
        <f t="shared" ca="1" si="155"/>
        <v>-1.9682087762681846</v>
      </c>
      <c r="K1941">
        <f t="shared" ca="1" si="156"/>
        <v>2.6129346034014103</v>
      </c>
      <c r="L1941">
        <f t="shared" ca="1" si="157"/>
        <v>0</v>
      </c>
    </row>
    <row r="1942" spans="9:12" x14ac:dyDescent="0.25">
      <c r="I1942">
        <f t="shared" ca="1" si="154"/>
        <v>-0.41294046184844246</v>
      </c>
      <c r="J1942">
        <f t="shared" ca="1" si="155"/>
        <v>1.0223901083283535</v>
      </c>
      <c r="K1942">
        <f t="shared" ca="1" si="156"/>
        <v>1.7217651933382521</v>
      </c>
      <c r="L1942">
        <f t="shared" ca="1" si="157"/>
        <v>1</v>
      </c>
    </row>
    <row r="1943" spans="9:12" x14ac:dyDescent="0.25">
      <c r="I1943">
        <f t="shared" ca="1" si="154"/>
        <v>0.69520512380260557</v>
      </c>
      <c r="J1943">
        <f t="shared" ca="1" si="155"/>
        <v>-0.2450356943132963</v>
      </c>
      <c r="K1943">
        <f t="shared" ca="1" si="156"/>
        <v>0.46512098402000035</v>
      </c>
      <c r="L1943">
        <f t="shared" ca="1" si="157"/>
        <v>0</v>
      </c>
    </row>
    <row r="1944" spans="9:12" x14ac:dyDescent="0.25">
      <c r="I1944">
        <f t="shared" ca="1" si="154"/>
        <v>-0.33638363485224021</v>
      </c>
      <c r="J1944">
        <f t="shared" ca="1" si="155"/>
        <v>0.78871929963605547</v>
      </c>
      <c r="K1944">
        <f t="shared" ca="1" si="156"/>
        <v>1.0339492334556999</v>
      </c>
      <c r="L1944">
        <f t="shared" ca="1" si="157"/>
        <v>1</v>
      </c>
    </row>
    <row r="1945" spans="9:12" x14ac:dyDescent="0.25">
      <c r="I1945">
        <f t="shared" ca="1" si="154"/>
        <v>-1.0296811830509816</v>
      </c>
      <c r="J1945">
        <f t="shared" ca="1" si="155"/>
        <v>0.79462784122078478</v>
      </c>
      <c r="K1945">
        <f t="shared" ca="1" si="156"/>
        <v>2.3025418808004599</v>
      </c>
      <c r="L1945">
        <f t="shared" ca="1" si="157"/>
        <v>1</v>
      </c>
    </row>
    <row r="1946" spans="9:12" x14ac:dyDescent="0.25">
      <c r="I1946">
        <f t="shared" ca="1" si="154"/>
        <v>0.13546561018346992</v>
      </c>
      <c r="J1946">
        <f t="shared" ca="1" si="155"/>
        <v>1.889088821805855</v>
      </c>
      <c r="K1946">
        <f t="shared" ca="1" si="156"/>
        <v>2.3821094089425272</v>
      </c>
      <c r="L1946">
        <f t="shared" ca="1" si="157"/>
        <v>0</v>
      </c>
    </row>
    <row r="1947" spans="9:12" x14ac:dyDescent="0.25">
      <c r="I1947">
        <f t="shared" ca="1" si="154"/>
        <v>-1.9636568073426006</v>
      </c>
      <c r="J1947">
        <f t="shared" ca="1" si="155"/>
        <v>0.67918283014452729</v>
      </c>
      <c r="K1947">
        <f t="shared" ca="1" si="156"/>
        <v>3.6735077362375055</v>
      </c>
      <c r="L1947">
        <f t="shared" ca="1" si="157"/>
        <v>0</v>
      </c>
    </row>
    <row r="1948" spans="9:12" x14ac:dyDescent="0.25">
      <c r="I1948">
        <f t="shared" ca="1" si="154"/>
        <v>1.3898059448429949</v>
      </c>
      <c r="J1948">
        <f t="shared" ca="1" si="155"/>
        <v>1.1385133433071144</v>
      </c>
      <c r="K1948">
        <f t="shared" ca="1" si="156"/>
        <v>2.46139608936384</v>
      </c>
      <c r="L1948">
        <f t="shared" ca="1" si="157"/>
        <v>0</v>
      </c>
    </row>
    <row r="1949" spans="9:12" x14ac:dyDescent="0.25">
      <c r="I1949">
        <f t="shared" ca="1" si="154"/>
        <v>0.91711607687789343</v>
      </c>
      <c r="J1949">
        <f t="shared" ca="1" si="155"/>
        <v>0.93821959944811795</v>
      </c>
      <c r="K1949">
        <f t="shared" ca="1" si="156"/>
        <v>3.5563618363673641</v>
      </c>
      <c r="L1949">
        <f t="shared" ca="1" si="157"/>
        <v>0</v>
      </c>
    </row>
    <row r="1950" spans="9:12" x14ac:dyDescent="0.25">
      <c r="I1950">
        <f t="shared" ca="1" si="154"/>
        <v>1.4010356838956661</v>
      </c>
      <c r="J1950">
        <f t="shared" ca="1" si="155"/>
        <v>0.27794994384065586</v>
      </c>
      <c r="K1950">
        <f t="shared" ca="1" si="156"/>
        <v>0.47197813873016781</v>
      </c>
      <c r="L1950">
        <f t="shared" ca="1" si="157"/>
        <v>0</v>
      </c>
    </row>
    <row r="1951" spans="9:12" x14ac:dyDescent="0.25">
      <c r="I1951">
        <f t="shared" ca="1" si="154"/>
        <v>0.93229865799173739</v>
      </c>
      <c r="J1951">
        <f t="shared" ca="1" si="155"/>
        <v>-1.5875830565728766</v>
      </c>
      <c r="K1951">
        <f t="shared" ca="1" si="156"/>
        <v>0.76619897416539651</v>
      </c>
      <c r="L1951">
        <f t="shared" ca="1" si="157"/>
        <v>0</v>
      </c>
    </row>
    <row r="1952" spans="9:12" x14ac:dyDescent="0.25">
      <c r="I1952">
        <f t="shared" ca="1" si="154"/>
        <v>1.7235222035277897</v>
      </c>
      <c r="J1952">
        <f t="shared" ca="1" si="155"/>
        <v>0.46096591631452677</v>
      </c>
      <c r="K1952">
        <f t="shared" ca="1" si="156"/>
        <v>0.1607833105915728</v>
      </c>
      <c r="L1952">
        <f t="shared" ca="1" si="157"/>
        <v>0</v>
      </c>
    </row>
    <row r="1953" spans="9:12" x14ac:dyDescent="0.25">
      <c r="I1953">
        <f t="shared" ca="1" si="154"/>
        <v>1.0150120873254118</v>
      </c>
      <c r="J1953">
        <f t="shared" ca="1" si="155"/>
        <v>1.7248141538215371</v>
      </c>
      <c r="K1953">
        <f t="shared" ca="1" si="156"/>
        <v>3.7083555907625345</v>
      </c>
      <c r="L1953">
        <f t="shared" ca="1" si="157"/>
        <v>0</v>
      </c>
    </row>
    <row r="1954" spans="9:12" x14ac:dyDescent="0.25">
      <c r="I1954">
        <f t="shared" ca="1" si="154"/>
        <v>-1.6740494644726942</v>
      </c>
      <c r="J1954">
        <f t="shared" ca="1" si="155"/>
        <v>0.5289993151569039</v>
      </c>
      <c r="K1954">
        <f t="shared" ca="1" si="156"/>
        <v>0.38684965687068074</v>
      </c>
      <c r="L1954">
        <f t="shared" ca="1" si="157"/>
        <v>0</v>
      </c>
    </row>
    <row r="1955" spans="9:12" x14ac:dyDescent="0.25">
      <c r="I1955">
        <f t="shared" ca="1" si="154"/>
        <v>0.20561247745046485</v>
      </c>
      <c r="J1955">
        <f t="shared" ca="1" si="155"/>
        <v>-0.21768034778241763</v>
      </c>
      <c r="K1955">
        <f t="shared" ca="1" si="156"/>
        <v>2.8956453767330506</v>
      </c>
      <c r="L1955">
        <f t="shared" ca="1" si="157"/>
        <v>1</v>
      </c>
    </row>
    <row r="1956" spans="9:12" x14ac:dyDescent="0.25">
      <c r="I1956">
        <f t="shared" ca="1" si="154"/>
        <v>-1.3966821684995696</v>
      </c>
      <c r="J1956">
        <f t="shared" ca="1" si="155"/>
        <v>0.66389943425328912</v>
      </c>
      <c r="K1956">
        <f t="shared" ca="1" si="156"/>
        <v>2.3383807271366677</v>
      </c>
      <c r="L1956">
        <f t="shared" ca="1" si="157"/>
        <v>0</v>
      </c>
    </row>
    <row r="1957" spans="9:12" x14ac:dyDescent="0.25">
      <c r="I1957">
        <f t="shared" ca="1" si="154"/>
        <v>-1.1744623108274155</v>
      </c>
      <c r="J1957">
        <f t="shared" ca="1" si="155"/>
        <v>-1.7428092287691674</v>
      </c>
      <c r="K1957">
        <f t="shared" ca="1" si="156"/>
        <v>3.9604615609923548</v>
      </c>
      <c r="L1957">
        <f t="shared" ca="1" si="157"/>
        <v>0</v>
      </c>
    </row>
    <row r="1958" spans="9:12" x14ac:dyDescent="0.25">
      <c r="I1958">
        <f t="shared" ca="1" si="154"/>
        <v>-2.6528153096838647E-2</v>
      </c>
      <c r="J1958">
        <f t="shared" ca="1" si="155"/>
        <v>1.0604327652585321</v>
      </c>
      <c r="K1958">
        <f t="shared" ca="1" si="156"/>
        <v>0.75053953990189992</v>
      </c>
      <c r="L1958">
        <f t="shared" ca="1" si="157"/>
        <v>0</v>
      </c>
    </row>
    <row r="1959" spans="9:12" x14ac:dyDescent="0.25">
      <c r="I1959">
        <f t="shared" ca="1" si="154"/>
        <v>-1.4207878237974803</v>
      </c>
      <c r="J1959">
        <f t="shared" ca="1" si="155"/>
        <v>1.3153657759707844</v>
      </c>
      <c r="K1959">
        <f t="shared" ca="1" si="156"/>
        <v>0.10621131717735199</v>
      </c>
      <c r="L1959">
        <f t="shared" ca="1" si="157"/>
        <v>0</v>
      </c>
    </row>
    <row r="1960" spans="9:12" x14ac:dyDescent="0.25">
      <c r="I1960">
        <f t="shared" ca="1" si="154"/>
        <v>0.40367105167792117</v>
      </c>
      <c r="J1960">
        <f t="shared" ca="1" si="155"/>
        <v>0.3090215438267081</v>
      </c>
      <c r="K1960">
        <f t="shared" ca="1" si="156"/>
        <v>2.8876247962743706</v>
      </c>
      <c r="L1960">
        <f t="shared" ca="1" si="157"/>
        <v>1</v>
      </c>
    </row>
    <row r="1961" spans="9:12" x14ac:dyDescent="0.25">
      <c r="I1961">
        <f t="shared" ca="1" si="154"/>
        <v>0.49691085846806171</v>
      </c>
      <c r="J1961">
        <f t="shared" ca="1" si="155"/>
        <v>0.13302939218156018</v>
      </c>
      <c r="K1961">
        <f t="shared" ca="1" si="156"/>
        <v>2.7646008372402573</v>
      </c>
      <c r="L1961">
        <f t="shared" ca="1" si="157"/>
        <v>1</v>
      </c>
    </row>
    <row r="1962" spans="9:12" x14ac:dyDescent="0.25">
      <c r="I1962">
        <f t="shared" ca="1" si="154"/>
        <v>-1.629344116952236E-2</v>
      </c>
      <c r="J1962">
        <f t="shared" ca="1" si="155"/>
        <v>0.5424124530306802</v>
      </c>
      <c r="K1962">
        <f t="shared" ca="1" si="156"/>
        <v>1.9014151771748606</v>
      </c>
      <c r="L1962">
        <f t="shared" ca="1" si="157"/>
        <v>1</v>
      </c>
    </row>
    <row r="1963" spans="9:12" x14ac:dyDescent="0.25">
      <c r="I1963">
        <f t="shared" ca="1" si="154"/>
        <v>-0.95902544095647357</v>
      </c>
      <c r="J1963">
        <f t="shared" ca="1" si="155"/>
        <v>-0.41911597467221906</v>
      </c>
      <c r="K1963">
        <f t="shared" ca="1" si="156"/>
        <v>3.0804454330729079</v>
      </c>
      <c r="L1963">
        <f t="shared" ca="1" si="157"/>
        <v>0</v>
      </c>
    </row>
    <row r="1964" spans="9:12" x14ac:dyDescent="0.25">
      <c r="I1964">
        <f t="shared" ca="1" si="154"/>
        <v>-0.97653009579746719</v>
      </c>
      <c r="J1964">
        <f t="shared" ca="1" si="155"/>
        <v>-1.022357778326314</v>
      </c>
      <c r="K1964">
        <f t="shared" ca="1" si="156"/>
        <v>3.1697061078320821</v>
      </c>
      <c r="L1964">
        <f t="shared" ca="1" si="157"/>
        <v>0</v>
      </c>
    </row>
    <row r="1965" spans="9:12" x14ac:dyDescent="0.25">
      <c r="I1965">
        <f t="shared" ca="1" si="154"/>
        <v>1.1022574005248398</v>
      </c>
      <c r="J1965">
        <f t="shared" ca="1" si="155"/>
        <v>1.0738815122458112</v>
      </c>
      <c r="K1965">
        <f t="shared" ca="1" si="156"/>
        <v>1.6236683091826212</v>
      </c>
      <c r="L1965">
        <f t="shared" ca="1" si="157"/>
        <v>0</v>
      </c>
    </row>
    <row r="1966" spans="9:12" x14ac:dyDescent="0.25">
      <c r="I1966">
        <f t="shared" ca="1" si="154"/>
        <v>-0.43160361166887551</v>
      </c>
      <c r="J1966">
        <f t="shared" ca="1" si="155"/>
        <v>-1.989508971795884</v>
      </c>
      <c r="K1966">
        <f t="shared" ca="1" si="156"/>
        <v>4.135972742062366E-2</v>
      </c>
      <c r="L1966">
        <f t="shared" ca="1" si="157"/>
        <v>0</v>
      </c>
    </row>
    <row r="1967" spans="9:12" x14ac:dyDescent="0.25">
      <c r="I1967">
        <f t="shared" ca="1" si="154"/>
        <v>-1.308261553779297</v>
      </c>
      <c r="J1967">
        <f t="shared" ca="1" si="155"/>
        <v>0.18976276796179326</v>
      </c>
      <c r="K1967">
        <f t="shared" ca="1" si="156"/>
        <v>3.2665212397200976</v>
      </c>
      <c r="L1967">
        <f t="shared" ca="1" si="157"/>
        <v>0</v>
      </c>
    </row>
    <row r="1968" spans="9:12" x14ac:dyDescent="0.25">
      <c r="I1968">
        <f t="shared" ca="1" si="154"/>
        <v>1.5208996153866172</v>
      </c>
      <c r="J1968">
        <f t="shared" ca="1" si="155"/>
        <v>-1.9702349266620955</v>
      </c>
      <c r="K1968">
        <f t="shared" ca="1" si="156"/>
        <v>1.3294719813521114</v>
      </c>
      <c r="L1968">
        <f t="shared" ca="1" si="157"/>
        <v>0</v>
      </c>
    </row>
    <row r="1969" spans="9:12" x14ac:dyDescent="0.25">
      <c r="I1969">
        <f t="shared" ca="1" si="154"/>
        <v>1.6820490521902709</v>
      </c>
      <c r="J1969">
        <f t="shared" ca="1" si="155"/>
        <v>0.49675792292482601</v>
      </c>
      <c r="K1969">
        <f t="shared" ca="1" si="156"/>
        <v>0.57061636280275785</v>
      </c>
      <c r="L1969">
        <f t="shared" ca="1" si="157"/>
        <v>0</v>
      </c>
    </row>
    <row r="1970" spans="9:12" x14ac:dyDescent="0.25">
      <c r="I1970">
        <f t="shared" ca="1" si="154"/>
        <v>-1.2830578739938212</v>
      </c>
      <c r="J1970">
        <f t="shared" ca="1" si="155"/>
        <v>-1.06633365545204</v>
      </c>
      <c r="K1970">
        <f t="shared" ca="1" si="156"/>
        <v>2.6366961721677447</v>
      </c>
      <c r="L1970">
        <f t="shared" ca="1" si="157"/>
        <v>0</v>
      </c>
    </row>
    <row r="1971" spans="9:12" x14ac:dyDescent="0.25">
      <c r="I1971">
        <f t="shared" ca="1" si="154"/>
        <v>-0.98519258627125161</v>
      </c>
      <c r="J1971">
        <f t="shared" ca="1" si="155"/>
        <v>-1.9312519651975131</v>
      </c>
      <c r="K1971">
        <f t="shared" ca="1" si="156"/>
        <v>3.1121561270807518</v>
      </c>
      <c r="L1971">
        <f t="shared" ca="1" si="157"/>
        <v>0</v>
      </c>
    </row>
    <row r="1972" spans="9:12" x14ac:dyDescent="0.25">
      <c r="I1972">
        <f t="shared" ca="1" si="154"/>
        <v>1.1856043524226352</v>
      </c>
      <c r="J1972">
        <f t="shared" ca="1" si="155"/>
        <v>-0.83345840590384679</v>
      </c>
      <c r="K1972">
        <f t="shared" ca="1" si="156"/>
        <v>2.4820655588089027</v>
      </c>
      <c r="L1972">
        <f t="shared" ca="1" si="157"/>
        <v>0</v>
      </c>
    </row>
    <row r="1973" spans="9:12" x14ac:dyDescent="0.25">
      <c r="I1973">
        <f t="shared" ca="1" si="154"/>
        <v>-1.394684987088108</v>
      </c>
      <c r="J1973">
        <f t="shared" ca="1" si="155"/>
        <v>-1.7463211271840033</v>
      </c>
      <c r="K1973">
        <f t="shared" ca="1" si="156"/>
        <v>1.2504618080420338</v>
      </c>
      <c r="L1973">
        <f t="shared" ca="1" si="157"/>
        <v>0</v>
      </c>
    </row>
    <row r="1974" spans="9:12" x14ac:dyDescent="0.25">
      <c r="I1974">
        <f t="shared" ca="1" si="154"/>
        <v>0.89092750709888335</v>
      </c>
      <c r="J1974">
        <f t="shared" ca="1" si="155"/>
        <v>3.1818875828931947E-2</v>
      </c>
      <c r="K1974">
        <f t="shared" ca="1" si="156"/>
        <v>2.883966021201974</v>
      </c>
      <c r="L1974">
        <f t="shared" ca="1" si="157"/>
        <v>1</v>
      </c>
    </row>
    <row r="1975" spans="9:12" x14ac:dyDescent="0.25">
      <c r="I1975">
        <f t="shared" ca="1" si="154"/>
        <v>-0.48449708490446008</v>
      </c>
      <c r="J1975">
        <f t="shared" ca="1" si="155"/>
        <v>1.8487471413955734</v>
      </c>
      <c r="K1975">
        <f t="shared" ca="1" si="156"/>
        <v>1.3298389590098725</v>
      </c>
      <c r="L1975">
        <f t="shared" ca="1" si="157"/>
        <v>0</v>
      </c>
    </row>
    <row r="1976" spans="9:12" x14ac:dyDescent="0.25">
      <c r="I1976">
        <f t="shared" ca="1" si="154"/>
        <v>-1.6767670645663322</v>
      </c>
      <c r="J1976">
        <f t="shared" ca="1" si="155"/>
        <v>1.0780501175225377</v>
      </c>
      <c r="K1976">
        <f t="shared" ca="1" si="156"/>
        <v>2.3670736118183657</v>
      </c>
      <c r="L1976">
        <f t="shared" ca="1" si="157"/>
        <v>0</v>
      </c>
    </row>
    <row r="1977" spans="9:12" x14ac:dyDescent="0.25">
      <c r="I1977">
        <f t="shared" ca="1" si="154"/>
        <v>0.41816182839708338</v>
      </c>
      <c r="J1977">
        <f t="shared" ca="1" si="155"/>
        <v>-0.63098051600627558</v>
      </c>
      <c r="K1977">
        <f t="shared" ca="1" si="156"/>
        <v>0.74361203081157656</v>
      </c>
      <c r="L1977">
        <f t="shared" ca="1" si="157"/>
        <v>1</v>
      </c>
    </row>
    <row r="1978" spans="9:12" x14ac:dyDescent="0.25">
      <c r="I1978">
        <f t="shared" ca="1" si="154"/>
        <v>-3.2303813384884528E-2</v>
      </c>
      <c r="J1978">
        <f t="shared" ca="1" si="155"/>
        <v>0.9495537699165606</v>
      </c>
      <c r="K1978">
        <f t="shared" ca="1" si="156"/>
        <v>3.5952693306992076</v>
      </c>
      <c r="L1978">
        <f t="shared" ca="1" si="157"/>
        <v>0</v>
      </c>
    </row>
    <row r="1979" spans="9:12" x14ac:dyDescent="0.25">
      <c r="I1979">
        <f t="shared" ca="1" si="154"/>
        <v>-0.83537038151116949</v>
      </c>
      <c r="J1979">
        <f t="shared" ca="1" si="155"/>
        <v>0.17340732544244775</v>
      </c>
      <c r="K1979">
        <f t="shared" ca="1" si="156"/>
        <v>3.2011908594476752</v>
      </c>
      <c r="L1979">
        <f t="shared" ca="1" si="157"/>
        <v>1</v>
      </c>
    </row>
    <row r="1980" spans="9:12" x14ac:dyDescent="0.25">
      <c r="I1980">
        <f t="shared" ca="1" si="154"/>
        <v>-1.1295337646862911</v>
      </c>
      <c r="J1980">
        <f t="shared" ca="1" si="155"/>
        <v>-1.4401020181512445</v>
      </c>
      <c r="K1980">
        <f t="shared" ca="1" si="156"/>
        <v>0.98147024323023313</v>
      </c>
      <c r="L1980">
        <f t="shared" ca="1" si="157"/>
        <v>0</v>
      </c>
    </row>
    <row r="1981" spans="9:12" x14ac:dyDescent="0.25">
      <c r="I1981">
        <f t="shared" ca="1" si="154"/>
        <v>-0.10587635284642261</v>
      </c>
      <c r="J1981">
        <f t="shared" ca="1" si="155"/>
        <v>-0.15015895893574216</v>
      </c>
      <c r="K1981">
        <f t="shared" ca="1" si="156"/>
        <v>2.0949112440381583</v>
      </c>
      <c r="L1981">
        <f t="shared" ca="1" si="157"/>
        <v>1</v>
      </c>
    </row>
    <row r="1982" spans="9:12" x14ac:dyDescent="0.25">
      <c r="I1982">
        <f t="shared" ca="1" si="154"/>
        <v>-1.856672900098991</v>
      </c>
      <c r="J1982">
        <f t="shared" ca="1" si="155"/>
        <v>-0.91116686151453008</v>
      </c>
      <c r="K1982">
        <f t="shared" ca="1" si="156"/>
        <v>1.635145791007719</v>
      </c>
      <c r="L1982">
        <f t="shared" ca="1" si="157"/>
        <v>0</v>
      </c>
    </row>
    <row r="1983" spans="9:12" x14ac:dyDescent="0.25">
      <c r="I1983">
        <f t="shared" ca="1" si="154"/>
        <v>-1.7205181852064211E-2</v>
      </c>
      <c r="J1983">
        <f t="shared" ca="1" si="155"/>
        <v>-1.9797982184966849</v>
      </c>
      <c r="K1983">
        <f t="shared" ca="1" si="156"/>
        <v>2.6011578535535649</v>
      </c>
      <c r="L1983">
        <f t="shared" ca="1" si="157"/>
        <v>0</v>
      </c>
    </row>
    <row r="1984" spans="9:12" x14ac:dyDescent="0.25">
      <c r="I1984">
        <f t="shared" ca="1" si="154"/>
        <v>-1.4901454006718908</v>
      </c>
      <c r="J1984">
        <f t="shared" ca="1" si="155"/>
        <v>-1.8072384826729682</v>
      </c>
      <c r="K1984">
        <f t="shared" ca="1" si="156"/>
        <v>1.0379156253167521</v>
      </c>
      <c r="L1984">
        <f t="shared" ca="1" si="157"/>
        <v>0</v>
      </c>
    </row>
    <row r="1985" spans="9:12" x14ac:dyDescent="0.25">
      <c r="I1985">
        <f t="shared" ca="1" si="154"/>
        <v>-0.8847760820774706</v>
      </c>
      <c r="J1985">
        <f t="shared" ca="1" si="155"/>
        <v>0.51152916904710333</v>
      </c>
      <c r="K1985">
        <f t="shared" ca="1" si="156"/>
        <v>2.7048187021970524</v>
      </c>
      <c r="L1985">
        <f t="shared" ca="1" si="157"/>
        <v>1</v>
      </c>
    </row>
    <row r="1986" spans="9:12" x14ac:dyDescent="0.25">
      <c r="I1986">
        <f t="shared" ca="1" si="154"/>
        <v>1.5106372779605999</v>
      </c>
      <c r="J1986">
        <f t="shared" ca="1" si="155"/>
        <v>1.7302662279550503</v>
      </c>
      <c r="K1986">
        <f t="shared" ca="1" si="156"/>
        <v>2.9767241744999433</v>
      </c>
      <c r="L1986">
        <f t="shared" ca="1" si="157"/>
        <v>0</v>
      </c>
    </row>
    <row r="1987" spans="9:12" x14ac:dyDescent="0.25">
      <c r="I1987">
        <f t="shared" ref="I1987:K2050" ca="1" si="158">RAND()*4 - 2</f>
        <v>0.58466046773780755</v>
      </c>
      <c r="J1987">
        <f t="shared" ref="J1987:J2050" ca="1" si="159">RAND()*4-2</f>
        <v>-0.13833896264837353</v>
      </c>
      <c r="K1987">
        <f t="shared" ref="K1987:K2050" ca="1" si="160">RAND()*4</f>
        <v>3.5701842637734433</v>
      </c>
      <c r="L1987">
        <f t="shared" ref="L1987:L2050" ca="1" si="161">IF(AND(K1987&gt;(J1987^2+I1987^2),K1987&lt;4-(J1987^2+I1987^2)),1,0)</f>
        <v>1</v>
      </c>
    </row>
    <row r="1988" spans="9:12" x14ac:dyDescent="0.25">
      <c r="I1988">
        <f t="shared" ca="1" si="158"/>
        <v>-0.11526300553992197</v>
      </c>
      <c r="J1988">
        <f t="shared" ca="1" si="159"/>
        <v>-1.1009924477079043</v>
      </c>
      <c r="K1988">
        <f t="shared" ca="1" si="160"/>
        <v>0.51053589098407803</v>
      </c>
      <c r="L1988">
        <f t="shared" ca="1" si="161"/>
        <v>0</v>
      </c>
    </row>
    <row r="1989" spans="9:12" x14ac:dyDescent="0.25">
      <c r="I1989">
        <f t="shared" ca="1" si="158"/>
        <v>1.6960635452611101</v>
      </c>
      <c r="J1989">
        <f t="shared" ca="1" si="159"/>
        <v>-1.848042822463456</v>
      </c>
      <c r="K1989">
        <f t="shared" ca="1" si="160"/>
        <v>0.13073225008535028</v>
      </c>
      <c r="L1989">
        <f t="shared" ca="1" si="161"/>
        <v>0</v>
      </c>
    </row>
    <row r="1990" spans="9:12" x14ac:dyDescent="0.25">
      <c r="I1990">
        <f t="shared" ca="1" si="158"/>
        <v>-1.3988785244048594</v>
      </c>
      <c r="J1990">
        <f t="shared" ca="1" si="159"/>
        <v>1.8614006269026095</v>
      </c>
      <c r="K1990">
        <f t="shared" ca="1" si="160"/>
        <v>2.8753490167110352</v>
      </c>
      <c r="L1990">
        <f t="shared" ca="1" si="161"/>
        <v>0</v>
      </c>
    </row>
    <row r="1991" spans="9:12" x14ac:dyDescent="0.25">
      <c r="I1991">
        <f t="shared" ca="1" si="158"/>
        <v>0.66629755465289175</v>
      </c>
      <c r="J1991">
        <f t="shared" ca="1" si="159"/>
        <v>1.7369014372879499</v>
      </c>
      <c r="K1991">
        <f t="shared" ca="1" si="160"/>
        <v>2.1066800851792742</v>
      </c>
      <c r="L1991">
        <f t="shared" ca="1" si="161"/>
        <v>0</v>
      </c>
    </row>
    <row r="1992" spans="9:12" x14ac:dyDescent="0.25">
      <c r="I1992">
        <f t="shared" ca="1" si="158"/>
        <v>-8.491479066787555E-2</v>
      </c>
      <c r="J1992">
        <f t="shared" ca="1" si="159"/>
        <v>-0.53399530342421908</v>
      </c>
      <c r="K1992">
        <f t="shared" ca="1" si="160"/>
        <v>2.8901334295894499</v>
      </c>
      <c r="L1992">
        <f t="shared" ca="1" si="161"/>
        <v>1</v>
      </c>
    </row>
    <row r="1993" spans="9:12" x14ac:dyDescent="0.25">
      <c r="I1993">
        <f t="shared" ca="1" si="158"/>
        <v>1.0704500864523516</v>
      </c>
      <c r="J1993">
        <f t="shared" ca="1" si="159"/>
        <v>-1.2702970736416255</v>
      </c>
      <c r="K1993">
        <f t="shared" ca="1" si="160"/>
        <v>0.78897467002793586</v>
      </c>
      <c r="L1993">
        <f t="shared" ca="1" si="161"/>
        <v>0</v>
      </c>
    </row>
    <row r="1994" spans="9:12" x14ac:dyDescent="0.25">
      <c r="I1994">
        <f t="shared" ca="1" si="158"/>
        <v>-0.96048251611235491</v>
      </c>
      <c r="J1994">
        <f t="shared" ca="1" si="159"/>
        <v>-0.98752915771598593</v>
      </c>
      <c r="K1994">
        <f t="shared" ca="1" si="160"/>
        <v>2.5567075367452841</v>
      </c>
      <c r="L1994">
        <f t="shared" ca="1" si="161"/>
        <v>0</v>
      </c>
    </row>
    <row r="1995" spans="9:12" x14ac:dyDescent="0.25">
      <c r="I1995">
        <f t="shared" ca="1" si="158"/>
        <v>3.4305843248175094E-2</v>
      </c>
      <c r="J1995">
        <f t="shared" ca="1" si="159"/>
        <v>-6.4674670940555679E-2</v>
      </c>
      <c r="K1995">
        <f t="shared" ca="1" si="160"/>
        <v>2.223955993847972</v>
      </c>
      <c r="L1995">
        <f t="shared" ca="1" si="161"/>
        <v>1</v>
      </c>
    </row>
    <row r="1996" spans="9:12" x14ac:dyDescent="0.25">
      <c r="I1996">
        <f t="shared" ca="1" si="158"/>
        <v>1.7042833240053645</v>
      </c>
      <c r="J1996">
        <f t="shared" ca="1" si="159"/>
        <v>-1.0249373531801496</v>
      </c>
      <c r="K1996">
        <f t="shared" ca="1" si="160"/>
        <v>3.8126988254787357</v>
      </c>
      <c r="L1996">
        <f t="shared" ca="1" si="161"/>
        <v>0</v>
      </c>
    </row>
    <row r="1997" spans="9:12" x14ac:dyDescent="0.25">
      <c r="I1997">
        <f t="shared" ca="1" si="158"/>
        <v>-0.83875181746919925</v>
      </c>
      <c r="J1997">
        <f t="shared" ca="1" si="159"/>
        <v>0.63803342604735525</v>
      </c>
      <c r="K1997">
        <f t="shared" ca="1" si="160"/>
        <v>2.6088555312519639</v>
      </c>
      <c r="L1997">
        <f t="shared" ca="1" si="161"/>
        <v>1</v>
      </c>
    </row>
    <row r="1998" spans="9:12" x14ac:dyDescent="0.25">
      <c r="I1998">
        <f t="shared" ca="1" si="158"/>
        <v>0.22848098547401774</v>
      </c>
      <c r="J1998">
        <f t="shared" ca="1" si="159"/>
        <v>0.90268915958537255</v>
      </c>
      <c r="K1998">
        <f t="shared" ca="1" si="160"/>
        <v>1.7651568699446281</v>
      </c>
      <c r="L1998">
        <f t="shared" ca="1" si="161"/>
        <v>1</v>
      </c>
    </row>
    <row r="1999" spans="9:12" x14ac:dyDescent="0.25">
      <c r="I1999">
        <f t="shared" ca="1" si="158"/>
        <v>1.8665386558000931</v>
      </c>
      <c r="J1999">
        <f t="shared" ca="1" si="159"/>
        <v>1.7369623056292527</v>
      </c>
      <c r="K1999">
        <f t="shared" ca="1" si="160"/>
        <v>1.2669473081067117</v>
      </c>
      <c r="L1999">
        <f t="shared" ca="1" si="161"/>
        <v>0</v>
      </c>
    </row>
    <row r="2000" spans="9:12" x14ac:dyDescent="0.25">
      <c r="I2000">
        <f t="shared" ca="1" si="158"/>
        <v>-1.8506427214290899</v>
      </c>
      <c r="J2000">
        <f t="shared" ca="1" si="159"/>
        <v>-0.60003258553517913</v>
      </c>
      <c r="K2000">
        <f t="shared" ca="1" si="160"/>
        <v>1.6211118635686583</v>
      </c>
      <c r="L2000">
        <f t="shared" ca="1" si="161"/>
        <v>0</v>
      </c>
    </row>
    <row r="2001" spans="9:12" x14ac:dyDescent="0.25">
      <c r="I2001">
        <f t="shared" ca="1" si="158"/>
        <v>0.19611797602009817</v>
      </c>
      <c r="J2001">
        <f t="shared" ca="1" si="159"/>
        <v>0.3119883672978494</v>
      </c>
      <c r="K2001">
        <f t="shared" ca="1" si="160"/>
        <v>2.0293709273674492</v>
      </c>
      <c r="L2001">
        <f t="shared" ca="1" si="161"/>
        <v>1</v>
      </c>
    </row>
    <row r="2002" spans="9:12" x14ac:dyDescent="0.25">
      <c r="I2002">
        <f t="shared" ca="1" si="158"/>
        <v>-1.904940755050097</v>
      </c>
      <c r="J2002">
        <f t="shared" ca="1" si="159"/>
        <v>5.3987044123151584E-2</v>
      </c>
      <c r="K2002">
        <f t="shared" ca="1" si="160"/>
        <v>2.6866731052092594</v>
      </c>
      <c r="L2002">
        <f t="shared" ca="1" si="161"/>
        <v>0</v>
      </c>
    </row>
    <row r="2003" spans="9:12" x14ac:dyDescent="0.25">
      <c r="I2003">
        <f t="shared" ca="1" si="158"/>
        <v>-0.30050347237702191</v>
      </c>
      <c r="J2003">
        <f t="shared" ca="1" si="159"/>
        <v>-1.8636052924371844</v>
      </c>
      <c r="K2003">
        <f t="shared" ca="1" si="160"/>
        <v>3.7539900840143758</v>
      </c>
      <c r="L2003">
        <f t="shared" ca="1" si="161"/>
        <v>0</v>
      </c>
    </row>
    <row r="2004" spans="9:12" x14ac:dyDescent="0.25">
      <c r="I2004">
        <f t="shared" ca="1" si="158"/>
        <v>0.31349362032938322</v>
      </c>
      <c r="J2004">
        <f t="shared" ca="1" si="159"/>
        <v>0.14494431673687025</v>
      </c>
      <c r="K2004">
        <f t="shared" ca="1" si="160"/>
        <v>1.4940854624217659</v>
      </c>
      <c r="L2004">
        <f t="shared" ca="1" si="161"/>
        <v>1</v>
      </c>
    </row>
    <row r="2005" spans="9:12" x14ac:dyDescent="0.25">
      <c r="I2005">
        <f t="shared" ca="1" si="158"/>
        <v>0.48995229341700819</v>
      </c>
      <c r="J2005">
        <f t="shared" ca="1" si="159"/>
        <v>1.0782273472242569</v>
      </c>
      <c r="K2005">
        <f t="shared" ca="1" si="160"/>
        <v>2.8876599729965076</v>
      </c>
      <c r="L2005">
        <f t="shared" ca="1" si="161"/>
        <v>0</v>
      </c>
    </row>
    <row r="2006" spans="9:12" x14ac:dyDescent="0.25">
      <c r="I2006">
        <f t="shared" ca="1" si="158"/>
        <v>-1.7162850647746102</v>
      </c>
      <c r="J2006">
        <f t="shared" ca="1" si="159"/>
        <v>1.8700536656000279</v>
      </c>
      <c r="K2006">
        <f t="shared" ca="1" si="160"/>
        <v>2.4650559947111685</v>
      </c>
      <c r="L2006">
        <f t="shared" ca="1" si="161"/>
        <v>0</v>
      </c>
    </row>
    <row r="2007" spans="9:12" x14ac:dyDescent="0.25">
      <c r="I2007">
        <f t="shared" ca="1" si="158"/>
        <v>1.9676237697524819</v>
      </c>
      <c r="J2007">
        <f t="shared" ca="1" si="159"/>
        <v>1.6454492293347212</v>
      </c>
      <c r="K2007">
        <f t="shared" ca="1" si="160"/>
        <v>3.3775305657259449</v>
      </c>
      <c r="L2007">
        <f t="shared" ca="1" si="161"/>
        <v>0</v>
      </c>
    </row>
    <row r="2008" spans="9:12" x14ac:dyDescent="0.25">
      <c r="I2008">
        <f t="shared" ca="1" si="158"/>
        <v>1.9739897087533027</v>
      </c>
      <c r="J2008">
        <f t="shared" ca="1" si="159"/>
        <v>-0.1128361118734742</v>
      </c>
      <c r="K2008">
        <f t="shared" ca="1" si="160"/>
        <v>2.2995755969583231</v>
      </c>
      <c r="L2008">
        <f t="shared" ca="1" si="161"/>
        <v>0</v>
      </c>
    </row>
    <row r="2009" spans="9:12" x14ac:dyDescent="0.25">
      <c r="I2009">
        <f t="shared" ca="1" si="158"/>
        <v>0.52387069653320717</v>
      </c>
      <c r="J2009">
        <f t="shared" ca="1" si="159"/>
        <v>-0.21421777524200136</v>
      </c>
      <c r="K2009">
        <f t="shared" ca="1" si="160"/>
        <v>3.5761728869449616E-2</v>
      </c>
      <c r="L2009">
        <f t="shared" ca="1" si="161"/>
        <v>0</v>
      </c>
    </row>
    <row r="2010" spans="9:12" x14ac:dyDescent="0.25">
      <c r="I2010">
        <f t="shared" ca="1" si="158"/>
        <v>-1.9371341372652369</v>
      </c>
      <c r="J2010">
        <f t="shared" ca="1" si="159"/>
        <v>1.6018508723732832</v>
      </c>
      <c r="K2010">
        <f t="shared" ca="1" si="160"/>
        <v>2.9851216754394261</v>
      </c>
      <c r="L2010">
        <f t="shared" ca="1" si="161"/>
        <v>0</v>
      </c>
    </row>
    <row r="2011" spans="9:12" x14ac:dyDescent="0.25">
      <c r="I2011">
        <f t="shared" ca="1" si="158"/>
        <v>0.58106882749987854</v>
      </c>
      <c r="J2011">
        <f t="shared" ca="1" si="159"/>
        <v>-1.3346546581459662</v>
      </c>
      <c r="K2011">
        <f t="shared" ca="1" si="160"/>
        <v>2.186807142038572</v>
      </c>
      <c r="L2011">
        <f t="shared" ca="1" si="161"/>
        <v>0</v>
      </c>
    </row>
    <row r="2012" spans="9:12" x14ac:dyDescent="0.25">
      <c r="I2012">
        <f t="shared" ca="1" si="158"/>
        <v>-1.2578666859187568</v>
      </c>
      <c r="J2012">
        <f t="shared" ca="1" si="159"/>
        <v>1.8354892537626761</v>
      </c>
      <c r="K2012">
        <f t="shared" ca="1" si="160"/>
        <v>0.32982714323376605</v>
      </c>
      <c r="L2012">
        <f t="shared" ca="1" si="161"/>
        <v>0</v>
      </c>
    </row>
    <row r="2013" spans="9:12" x14ac:dyDescent="0.25">
      <c r="I2013">
        <f t="shared" ca="1" si="158"/>
        <v>0.42391984119818904</v>
      </c>
      <c r="J2013">
        <f t="shared" ca="1" si="159"/>
        <v>-1.509874361281665</v>
      </c>
      <c r="K2013">
        <f t="shared" ca="1" si="160"/>
        <v>0.23112863343813039</v>
      </c>
      <c r="L2013">
        <f t="shared" ca="1" si="161"/>
        <v>0</v>
      </c>
    </row>
    <row r="2014" spans="9:12" x14ac:dyDescent="0.25">
      <c r="I2014">
        <f t="shared" ca="1" si="158"/>
        <v>0.18366767337322942</v>
      </c>
      <c r="J2014">
        <f t="shared" ca="1" si="159"/>
        <v>-1.2909626907966056</v>
      </c>
      <c r="K2014">
        <f t="shared" ca="1" si="160"/>
        <v>1.9958202768813882</v>
      </c>
      <c r="L2014">
        <f t="shared" ca="1" si="161"/>
        <v>1</v>
      </c>
    </row>
    <row r="2015" spans="9:12" x14ac:dyDescent="0.25">
      <c r="I2015">
        <f t="shared" ca="1" si="158"/>
        <v>1.4290955541950749</v>
      </c>
      <c r="J2015">
        <f t="shared" ca="1" si="159"/>
        <v>1.9322797907476548</v>
      </c>
      <c r="K2015">
        <f t="shared" ca="1" si="160"/>
        <v>0.61437202582901795</v>
      </c>
      <c r="L2015">
        <f t="shared" ca="1" si="161"/>
        <v>0</v>
      </c>
    </row>
    <row r="2016" spans="9:12" x14ac:dyDescent="0.25">
      <c r="I2016">
        <f t="shared" ca="1" si="158"/>
        <v>-0.55568752933515775</v>
      </c>
      <c r="J2016">
        <f t="shared" ca="1" si="159"/>
        <v>1.7147493232721045</v>
      </c>
      <c r="K2016">
        <f t="shared" ca="1" si="160"/>
        <v>3.9879074017116523</v>
      </c>
      <c r="L2016">
        <f t="shared" ca="1" si="161"/>
        <v>0</v>
      </c>
    </row>
    <row r="2017" spans="9:12" x14ac:dyDescent="0.25">
      <c r="I2017">
        <f t="shared" ca="1" si="158"/>
        <v>0.95660483017202536</v>
      </c>
      <c r="J2017">
        <f t="shared" ca="1" si="159"/>
        <v>-0.85917356284780988</v>
      </c>
      <c r="K2017">
        <f t="shared" ca="1" si="160"/>
        <v>3.2013131243624477</v>
      </c>
      <c r="L2017">
        <f t="shared" ca="1" si="161"/>
        <v>0</v>
      </c>
    </row>
    <row r="2018" spans="9:12" x14ac:dyDescent="0.25">
      <c r="I2018">
        <f t="shared" ca="1" si="158"/>
        <v>-1.4155122312525164</v>
      </c>
      <c r="J2018">
        <f t="shared" ca="1" si="159"/>
        <v>0.69139171983282877</v>
      </c>
      <c r="K2018">
        <f t="shared" ca="1" si="160"/>
        <v>2.6940471907504726</v>
      </c>
      <c r="L2018">
        <f t="shared" ca="1" si="161"/>
        <v>0</v>
      </c>
    </row>
    <row r="2019" spans="9:12" x14ac:dyDescent="0.25">
      <c r="I2019">
        <f t="shared" ca="1" si="158"/>
        <v>1.5127890475631598</v>
      </c>
      <c r="J2019">
        <f t="shared" ca="1" si="159"/>
        <v>0.90012181640363398</v>
      </c>
      <c r="K2019">
        <f t="shared" ca="1" si="160"/>
        <v>1.466447197829214</v>
      </c>
      <c r="L2019">
        <f t="shared" ca="1" si="161"/>
        <v>0</v>
      </c>
    </row>
    <row r="2020" spans="9:12" x14ac:dyDescent="0.25">
      <c r="I2020">
        <f t="shared" ca="1" si="158"/>
        <v>-1.1490631107809075</v>
      </c>
      <c r="J2020">
        <f t="shared" ca="1" si="159"/>
        <v>-0.78646198099123188</v>
      </c>
      <c r="K2020">
        <f t="shared" ca="1" si="160"/>
        <v>3.3146862162436141</v>
      </c>
      <c r="L2020">
        <f t="shared" ca="1" si="161"/>
        <v>0</v>
      </c>
    </row>
    <row r="2021" spans="9:12" x14ac:dyDescent="0.25">
      <c r="I2021">
        <f t="shared" ca="1" si="158"/>
        <v>1.1161541705808458</v>
      </c>
      <c r="J2021">
        <f t="shared" ca="1" si="159"/>
        <v>1.1068597204218307</v>
      </c>
      <c r="K2021">
        <f t="shared" ca="1" si="160"/>
        <v>2.4680305874034376</v>
      </c>
      <c r="L2021">
        <f t="shared" ca="1" si="161"/>
        <v>0</v>
      </c>
    </row>
    <row r="2022" spans="9:12" x14ac:dyDescent="0.25">
      <c r="I2022">
        <f t="shared" ca="1" si="158"/>
        <v>-1.538061622478001</v>
      </c>
      <c r="J2022">
        <f t="shared" ca="1" si="159"/>
        <v>-0.88910403074470024</v>
      </c>
      <c r="K2022">
        <f t="shared" ca="1" si="160"/>
        <v>1.3400278116583695</v>
      </c>
      <c r="L2022">
        <f t="shared" ca="1" si="161"/>
        <v>0</v>
      </c>
    </row>
    <row r="2023" spans="9:12" x14ac:dyDescent="0.25">
      <c r="I2023">
        <f t="shared" ca="1" si="158"/>
        <v>0.23664313375434842</v>
      </c>
      <c r="J2023">
        <f t="shared" ca="1" si="159"/>
        <v>-1.5241462758210926</v>
      </c>
      <c r="K2023">
        <f t="shared" ca="1" si="160"/>
        <v>2.2965843241018997</v>
      </c>
      <c r="L2023">
        <f t="shared" ca="1" si="161"/>
        <v>0</v>
      </c>
    </row>
    <row r="2024" spans="9:12" x14ac:dyDescent="0.25">
      <c r="I2024">
        <f t="shared" ca="1" si="158"/>
        <v>1.79202272709135</v>
      </c>
      <c r="J2024">
        <f t="shared" ca="1" si="159"/>
        <v>-1.9599543854995507</v>
      </c>
      <c r="K2024">
        <f t="shared" ca="1" si="160"/>
        <v>0.35151657683766757</v>
      </c>
      <c r="L2024">
        <f t="shared" ca="1" si="161"/>
        <v>0</v>
      </c>
    </row>
    <row r="2025" spans="9:12" x14ac:dyDescent="0.25">
      <c r="I2025">
        <f t="shared" ca="1" si="158"/>
        <v>-1.8806845913207888</v>
      </c>
      <c r="J2025">
        <f t="shared" ca="1" si="159"/>
        <v>0.2590158486181795</v>
      </c>
      <c r="K2025">
        <f t="shared" ca="1" si="160"/>
        <v>0.84146461186981991</v>
      </c>
      <c r="L2025">
        <f t="shared" ca="1" si="161"/>
        <v>0</v>
      </c>
    </row>
    <row r="2026" spans="9:12" x14ac:dyDescent="0.25">
      <c r="I2026">
        <f t="shared" ca="1" si="158"/>
        <v>1.4169996651939432</v>
      </c>
      <c r="J2026">
        <f t="shared" ca="1" si="159"/>
        <v>-0.72999869770551262</v>
      </c>
      <c r="K2026">
        <f t="shared" ca="1" si="160"/>
        <v>2.8380720158073331</v>
      </c>
      <c r="L2026">
        <f t="shared" ca="1" si="161"/>
        <v>0</v>
      </c>
    </row>
    <row r="2027" spans="9:12" x14ac:dyDescent="0.25">
      <c r="I2027">
        <f t="shared" ca="1" si="158"/>
        <v>0.52914508026459117</v>
      </c>
      <c r="J2027">
        <f t="shared" ca="1" si="159"/>
        <v>-3.6028663856814802E-2</v>
      </c>
      <c r="K2027">
        <f t="shared" ca="1" si="160"/>
        <v>3.3622278890755117</v>
      </c>
      <c r="L2027">
        <f t="shared" ca="1" si="161"/>
        <v>1</v>
      </c>
    </row>
    <row r="2028" spans="9:12" x14ac:dyDescent="0.25">
      <c r="I2028">
        <f t="shared" ca="1" si="158"/>
        <v>0.88555028255365631</v>
      </c>
      <c r="J2028">
        <f t="shared" ca="1" si="159"/>
        <v>0.56127769978887176</v>
      </c>
      <c r="K2028">
        <f t="shared" ca="1" si="160"/>
        <v>1.5349509145079159</v>
      </c>
      <c r="L2028">
        <f t="shared" ca="1" si="161"/>
        <v>1</v>
      </c>
    </row>
    <row r="2029" spans="9:12" x14ac:dyDescent="0.25">
      <c r="I2029">
        <f t="shared" ca="1" si="158"/>
        <v>-0.6753198840240926</v>
      </c>
      <c r="J2029">
        <f t="shared" ca="1" si="159"/>
        <v>-1.806303433677376</v>
      </c>
      <c r="K2029">
        <f t="shared" ca="1" si="160"/>
        <v>3.4107058814653031</v>
      </c>
      <c r="L2029">
        <f t="shared" ca="1" si="161"/>
        <v>0</v>
      </c>
    </row>
    <row r="2030" spans="9:12" x14ac:dyDescent="0.25">
      <c r="I2030">
        <f t="shared" ca="1" si="158"/>
        <v>1.2014964048159622</v>
      </c>
      <c r="J2030">
        <f t="shared" ca="1" si="159"/>
        <v>-1.9141931059455874</v>
      </c>
      <c r="K2030">
        <f t="shared" ca="1" si="160"/>
        <v>3.4915744493374521</v>
      </c>
      <c r="L2030">
        <f t="shared" ca="1" si="161"/>
        <v>0</v>
      </c>
    </row>
    <row r="2031" spans="9:12" x14ac:dyDescent="0.25">
      <c r="I2031">
        <f t="shared" ca="1" si="158"/>
        <v>0.61130231460715434</v>
      </c>
      <c r="J2031">
        <f t="shared" ca="1" si="159"/>
        <v>-1.3128420253707933</v>
      </c>
      <c r="K2031">
        <f t="shared" ca="1" si="160"/>
        <v>2.7437185222118488</v>
      </c>
      <c r="L2031">
        <f t="shared" ca="1" si="161"/>
        <v>0</v>
      </c>
    </row>
    <row r="2032" spans="9:12" x14ac:dyDescent="0.25">
      <c r="I2032">
        <f t="shared" ca="1" si="158"/>
        <v>1.4211810816287929</v>
      </c>
      <c r="J2032">
        <f t="shared" ca="1" si="159"/>
        <v>-1.8914153813851717</v>
      </c>
      <c r="K2032">
        <f t="shared" ca="1" si="160"/>
        <v>2.6864743035728984</v>
      </c>
      <c r="L2032">
        <f t="shared" ca="1" si="161"/>
        <v>0</v>
      </c>
    </row>
    <row r="2033" spans="9:12" x14ac:dyDescent="0.25">
      <c r="I2033">
        <f t="shared" ca="1" si="158"/>
        <v>1.6252919795650129</v>
      </c>
      <c r="J2033">
        <f t="shared" ca="1" si="159"/>
        <v>0.50998417162432652</v>
      </c>
      <c r="K2033">
        <f t="shared" ca="1" si="160"/>
        <v>2.1142655285871093</v>
      </c>
      <c r="L2033">
        <f t="shared" ca="1" si="161"/>
        <v>0</v>
      </c>
    </row>
    <row r="2034" spans="9:12" x14ac:dyDescent="0.25">
      <c r="I2034">
        <f t="shared" ca="1" si="158"/>
        <v>-0.41977942721717199</v>
      </c>
      <c r="J2034">
        <f t="shared" ca="1" si="159"/>
        <v>0.51708024961637644</v>
      </c>
      <c r="K2034">
        <f t="shared" ca="1" si="160"/>
        <v>0.49488075736161807</v>
      </c>
      <c r="L2034">
        <f t="shared" ca="1" si="161"/>
        <v>1</v>
      </c>
    </row>
    <row r="2035" spans="9:12" x14ac:dyDescent="0.25">
      <c r="I2035">
        <f t="shared" ca="1" si="158"/>
        <v>0.55054154434083857</v>
      </c>
      <c r="J2035">
        <f t="shared" ca="1" si="159"/>
        <v>0.2425624433489979</v>
      </c>
      <c r="K2035">
        <f t="shared" ca="1" si="160"/>
        <v>0.25735925542761562</v>
      </c>
      <c r="L2035">
        <f t="shared" ca="1" si="161"/>
        <v>0</v>
      </c>
    </row>
    <row r="2036" spans="9:12" x14ac:dyDescent="0.25">
      <c r="I2036">
        <f t="shared" ca="1" si="158"/>
        <v>-0.56448617338512097</v>
      </c>
      <c r="J2036">
        <f t="shared" ca="1" si="159"/>
        <v>1.4961018346681132</v>
      </c>
      <c r="K2036">
        <f t="shared" ca="1" si="160"/>
        <v>1.8113876209930933</v>
      </c>
      <c r="L2036">
        <f t="shared" ca="1" si="161"/>
        <v>0</v>
      </c>
    </row>
    <row r="2037" spans="9:12" x14ac:dyDescent="0.25">
      <c r="I2037">
        <f t="shared" ca="1" si="158"/>
        <v>-0.31507634544980867</v>
      </c>
      <c r="J2037">
        <f t="shared" ca="1" si="159"/>
        <v>1.6016418097238292</v>
      </c>
      <c r="K2037">
        <f t="shared" ca="1" si="160"/>
        <v>3.4135707055523903</v>
      </c>
      <c r="L2037">
        <f t="shared" ca="1" si="161"/>
        <v>0</v>
      </c>
    </row>
    <row r="2038" spans="9:12" x14ac:dyDescent="0.25">
      <c r="I2038">
        <f t="shared" ca="1" si="158"/>
        <v>1.3275797895033268</v>
      </c>
      <c r="J2038">
        <f t="shared" ca="1" si="159"/>
        <v>0.69648086801357634</v>
      </c>
      <c r="K2038">
        <f t="shared" ca="1" si="160"/>
        <v>2.4360996789882332</v>
      </c>
      <c r="L2038">
        <f t="shared" ca="1" si="161"/>
        <v>0</v>
      </c>
    </row>
    <row r="2039" spans="9:12" x14ac:dyDescent="0.25">
      <c r="I2039">
        <f t="shared" ca="1" si="158"/>
        <v>-0.80718369285714164</v>
      </c>
      <c r="J2039">
        <f t="shared" ca="1" si="159"/>
        <v>-0.79716294562193024</v>
      </c>
      <c r="K2039">
        <f t="shared" ca="1" si="160"/>
        <v>1.7987479415238607</v>
      </c>
      <c r="L2039">
        <f t="shared" ca="1" si="161"/>
        <v>1</v>
      </c>
    </row>
    <row r="2040" spans="9:12" x14ac:dyDescent="0.25">
      <c r="I2040">
        <f t="shared" ca="1" si="158"/>
        <v>-1.3889215295851449</v>
      </c>
      <c r="J2040">
        <f t="shared" ca="1" si="159"/>
        <v>-1.6754019675110849</v>
      </c>
      <c r="K2040">
        <f t="shared" ca="1" si="160"/>
        <v>3.5908822440665809</v>
      </c>
      <c r="L2040">
        <f t="shared" ca="1" si="161"/>
        <v>0</v>
      </c>
    </row>
    <row r="2041" spans="9:12" x14ac:dyDescent="0.25">
      <c r="I2041">
        <f t="shared" ca="1" si="158"/>
        <v>-1.7529048024990028</v>
      </c>
      <c r="J2041">
        <f t="shared" ca="1" si="159"/>
        <v>7.3561722644051919E-2</v>
      </c>
      <c r="K2041">
        <f t="shared" ca="1" si="160"/>
        <v>2.8275646207869487</v>
      </c>
      <c r="L2041">
        <f t="shared" ca="1" si="161"/>
        <v>0</v>
      </c>
    </row>
    <row r="2042" spans="9:12" x14ac:dyDescent="0.25">
      <c r="I2042">
        <f t="shared" ca="1" si="158"/>
        <v>-1.8694081786503776</v>
      </c>
      <c r="J2042">
        <f t="shared" ca="1" si="159"/>
        <v>-0.17247077416719758</v>
      </c>
      <c r="K2042">
        <f t="shared" ca="1" si="160"/>
        <v>3.3626389492825441</v>
      </c>
      <c r="L2042">
        <f t="shared" ca="1" si="161"/>
        <v>0</v>
      </c>
    </row>
    <row r="2043" spans="9:12" x14ac:dyDescent="0.25">
      <c r="I2043">
        <f t="shared" ca="1" si="158"/>
        <v>-0.42140540141109106</v>
      </c>
      <c r="J2043">
        <f t="shared" ca="1" si="159"/>
        <v>1.4055228970239129</v>
      </c>
      <c r="K2043">
        <f t="shared" ca="1" si="160"/>
        <v>1.3223627486522189</v>
      </c>
      <c r="L2043">
        <f t="shared" ca="1" si="161"/>
        <v>0</v>
      </c>
    </row>
    <row r="2044" spans="9:12" x14ac:dyDescent="0.25">
      <c r="I2044">
        <f t="shared" ca="1" si="158"/>
        <v>0.30367712545707137</v>
      </c>
      <c r="J2044">
        <f t="shared" ca="1" si="159"/>
        <v>-1.0734719081147337</v>
      </c>
      <c r="K2044">
        <f t="shared" ca="1" si="160"/>
        <v>2.9838030047077422</v>
      </c>
      <c r="L2044">
        <f t="shared" ca="1" si="161"/>
        <v>0</v>
      </c>
    </row>
    <row r="2045" spans="9:12" x14ac:dyDescent="0.25">
      <c r="I2045">
        <f t="shared" ca="1" si="158"/>
        <v>1.0443151603696768</v>
      </c>
      <c r="J2045">
        <f t="shared" ca="1" si="159"/>
        <v>-0.65587120608911009</v>
      </c>
      <c r="K2045">
        <f t="shared" ca="1" si="160"/>
        <v>2.675758136035987</v>
      </c>
      <c r="L2045">
        <f t="shared" ca="1" si="161"/>
        <v>0</v>
      </c>
    </row>
    <row r="2046" spans="9:12" x14ac:dyDescent="0.25">
      <c r="I2046">
        <f t="shared" ca="1" si="158"/>
        <v>0.19501742349358464</v>
      </c>
      <c r="J2046">
        <f t="shared" ca="1" si="159"/>
        <v>-1.07181144188917</v>
      </c>
      <c r="K2046">
        <f t="shared" ca="1" si="160"/>
        <v>2.4260224955952645</v>
      </c>
      <c r="L2046">
        <f t="shared" ca="1" si="161"/>
        <v>1</v>
      </c>
    </row>
    <row r="2047" spans="9:12" x14ac:dyDescent="0.25">
      <c r="I2047">
        <f t="shared" ca="1" si="158"/>
        <v>0.20259806987224405</v>
      </c>
      <c r="J2047">
        <f t="shared" ca="1" si="159"/>
        <v>1.6553995131216421</v>
      </c>
      <c r="K2047">
        <f t="shared" ca="1" si="160"/>
        <v>3.2053028302163726</v>
      </c>
      <c r="L2047">
        <f t="shared" ca="1" si="161"/>
        <v>0</v>
      </c>
    </row>
    <row r="2048" spans="9:12" x14ac:dyDescent="0.25">
      <c r="I2048">
        <f t="shared" ca="1" si="158"/>
        <v>-0.95401347637368872</v>
      </c>
      <c r="J2048">
        <f t="shared" ca="1" si="159"/>
        <v>1.6662745915223551</v>
      </c>
      <c r="K2048">
        <f t="shared" ca="1" si="160"/>
        <v>3.7017036611154275</v>
      </c>
      <c r="L2048">
        <f t="shared" ca="1" si="161"/>
        <v>0</v>
      </c>
    </row>
    <row r="2049" spans="9:12" x14ac:dyDescent="0.25">
      <c r="I2049">
        <f t="shared" ca="1" si="158"/>
        <v>-0.38248132860107287</v>
      </c>
      <c r="J2049">
        <f t="shared" ca="1" si="159"/>
        <v>-0.50802551380557626</v>
      </c>
      <c r="K2049">
        <f t="shared" ca="1" si="160"/>
        <v>1.4009377363443725</v>
      </c>
      <c r="L2049">
        <f t="shared" ca="1" si="161"/>
        <v>1</v>
      </c>
    </row>
    <row r="2050" spans="9:12" x14ac:dyDescent="0.25">
      <c r="I2050">
        <f t="shared" ca="1" si="158"/>
        <v>-0.2278464906871025</v>
      </c>
      <c r="J2050">
        <f t="shared" ca="1" si="159"/>
        <v>-1.8847209472485513</v>
      </c>
      <c r="K2050">
        <f t="shared" ca="1" si="160"/>
        <v>0.4842831832846648</v>
      </c>
      <c r="L2050">
        <f t="shared" ca="1" si="161"/>
        <v>0</v>
      </c>
    </row>
    <row r="2051" spans="9:12" x14ac:dyDescent="0.25">
      <c r="I2051">
        <f t="shared" ref="I2051:K2114" ca="1" si="162">RAND()*4 - 2</f>
        <v>0.55940168608872298</v>
      </c>
      <c r="J2051">
        <f t="shared" ref="J2051:J2114" ca="1" si="163">RAND()*4-2</f>
        <v>-1.9576955814827279</v>
      </c>
      <c r="K2051">
        <f t="shared" ref="K2051:K2114" ca="1" si="164">RAND()*4</f>
        <v>0.68241533940098931</v>
      </c>
      <c r="L2051">
        <f t="shared" ref="L2051:L2114" ca="1" si="165">IF(AND(K2051&gt;(J2051^2+I2051^2),K2051&lt;4-(J2051^2+I2051^2)),1,0)</f>
        <v>0</v>
      </c>
    </row>
    <row r="2052" spans="9:12" x14ac:dyDescent="0.25">
      <c r="I2052">
        <f t="shared" ca="1" si="162"/>
        <v>-0.73290652258899236</v>
      </c>
      <c r="J2052">
        <f t="shared" ca="1" si="163"/>
        <v>1.7448112106704796</v>
      </c>
      <c r="K2052">
        <f t="shared" ca="1" si="164"/>
        <v>2.9636558890413172</v>
      </c>
      <c r="L2052">
        <f t="shared" ca="1" si="165"/>
        <v>0</v>
      </c>
    </row>
    <row r="2053" spans="9:12" x14ac:dyDescent="0.25">
      <c r="I2053">
        <f t="shared" ca="1" si="162"/>
        <v>1.903248792192036E-2</v>
      </c>
      <c r="J2053">
        <f t="shared" ca="1" si="163"/>
        <v>-0.96312882565908398</v>
      </c>
      <c r="K2053">
        <f t="shared" ca="1" si="164"/>
        <v>1.0252750291624366</v>
      </c>
      <c r="L2053">
        <f t="shared" ca="1" si="165"/>
        <v>1</v>
      </c>
    </row>
    <row r="2054" spans="9:12" x14ac:dyDescent="0.25">
      <c r="I2054">
        <f t="shared" ca="1" si="162"/>
        <v>0.85573465379416103</v>
      </c>
      <c r="J2054">
        <f t="shared" ca="1" si="163"/>
        <v>-0.87542315738574983</v>
      </c>
      <c r="K2054">
        <f t="shared" ca="1" si="164"/>
        <v>3.5024959332527663</v>
      </c>
      <c r="L2054">
        <f t="shared" ca="1" si="165"/>
        <v>0</v>
      </c>
    </row>
    <row r="2055" spans="9:12" x14ac:dyDescent="0.25">
      <c r="I2055">
        <f t="shared" ca="1" si="162"/>
        <v>-0.98570905661567121</v>
      </c>
      <c r="J2055">
        <f t="shared" ca="1" si="163"/>
        <v>1.1877992999046207</v>
      </c>
      <c r="K2055">
        <f t="shared" ca="1" si="164"/>
        <v>4.4315353990598716E-2</v>
      </c>
      <c r="L2055">
        <f t="shared" ca="1" si="165"/>
        <v>0</v>
      </c>
    </row>
    <row r="2056" spans="9:12" x14ac:dyDescent="0.25">
      <c r="I2056">
        <f t="shared" ca="1" si="162"/>
        <v>0.99390443188027611</v>
      </c>
      <c r="J2056">
        <f t="shared" ca="1" si="163"/>
        <v>-0.96142492049436612</v>
      </c>
      <c r="K2056">
        <f t="shared" ca="1" si="164"/>
        <v>0.68525581693377946</v>
      </c>
      <c r="L2056">
        <f t="shared" ca="1" si="165"/>
        <v>0</v>
      </c>
    </row>
    <row r="2057" spans="9:12" x14ac:dyDescent="0.25">
      <c r="I2057">
        <f t="shared" ca="1" si="162"/>
        <v>0.25136171275397734</v>
      </c>
      <c r="J2057">
        <f t="shared" ca="1" si="163"/>
        <v>0.41929298734323295</v>
      </c>
      <c r="K2057">
        <f t="shared" ca="1" si="164"/>
        <v>1.2830553480729314</v>
      </c>
      <c r="L2057">
        <f t="shared" ca="1" si="165"/>
        <v>1</v>
      </c>
    </row>
    <row r="2058" spans="9:12" x14ac:dyDescent="0.25">
      <c r="I2058">
        <f t="shared" ca="1" si="162"/>
        <v>-1.1358141992148854</v>
      </c>
      <c r="J2058">
        <f t="shared" ca="1" si="163"/>
        <v>1.0489212021352441</v>
      </c>
      <c r="K2058">
        <f t="shared" ca="1" si="164"/>
        <v>0.93554637759874515</v>
      </c>
      <c r="L2058">
        <f t="shared" ca="1" si="165"/>
        <v>0</v>
      </c>
    </row>
    <row r="2059" spans="9:12" x14ac:dyDescent="0.25">
      <c r="I2059">
        <f t="shared" ca="1" si="162"/>
        <v>-0.67589798997841033</v>
      </c>
      <c r="J2059">
        <f t="shared" ca="1" si="163"/>
        <v>1.2302928425667634</v>
      </c>
      <c r="K2059">
        <f t="shared" ca="1" si="164"/>
        <v>1.2156818863393011</v>
      </c>
      <c r="L2059">
        <f t="shared" ca="1" si="165"/>
        <v>0</v>
      </c>
    </row>
    <row r="2060" spans="9:12" x14ac:dyDescent="0.25">
      <c r="I2060">
        <f t="shared" ca="1" si="162"/>
        <v>-1.7132905338393445</v>
      </c>
      <c r="J2060">
        <f t="shared" ca="1" si="163"/>
        <v>-1.3372942773107743</v>
      </c>
      <c r="K2060">
        <f t="shared" ca="1" si="164"/>
        <v>0.85491349301178587</v>
      </c>
      <c r="L2060">
        <f t="shared" ca="1" si="165"/>
        <v>0</v>
      </c>
    </row>
    <row r="2061" spans="9:12" x14ac:dyDescent="0.25">
      <c r="I2061">
        <f t="shared" ca="1" si="162"/>
        <v>-0.22555970840396755</v>
      </c>
      <c r="J2061">
        <f t="shared" ca="1" si="163"/>
        <v>-0.65052509576628159</v>
      </c>
      <c r="K2061">
        <f t="shared" ca="1" si="164"/>
        <v>1.4795715338379622</v>
      </c>
      <c r="L2061">
        <f t="shared" ca="1" si="165"/>
        <v>1</v>
      </c>
    </row>
    <row r="2062" spans="9:12" x14ac:dyDescent="0.25">
      <c r="I2062">
        <f t="shared" ca="1" si="162"/>
        <v>-1.8753505984454049</v>
      </c>
      <c r="J2062">
        <f t="shared" ca="1" si="163"/>
        <v>1.2792519196882322</v>
      </c>
      <c r="K2062">
        <f t="shared" ca="1" si="164"/>
        <v>5.8145550667911827E-2</v>
      </c>
      <c r="L2062">
        <f t="shared" ca="1" si="165"/>
        <v>0</v>
      </c>
    </row>
    <row r="2063" spans="9:12" x14ac:dyDescent="0.25">
      <c r="I2063">
        <f t="shared" ca="1" si="162"/>
        <v>1.2521693266689611</v>
      </c>
      <c r="J2063">
        <f t="shared" ca="1" si="163"/>
        <v>-0.32659171221257477</v>
      </c>
      <c r="K2063">
        <f t="shared" ca="1" si="164"/>
        <v>0.32037273679094547</v>
      </c>
      <c r="L2063">
        <f t="shared" ca="1" si="165"/>
        <v>0</v>
      </c>
    </row>
    <row r="2064" spans="9:12" x14ac:dyDescent="0.25">
      <c r="I2064">
        <f t="shared" ca="1" si="162"/>
        <v>0.63956277999056832</v>
      </c>
      <c r="J2064">
        <f t="shared" ca="1" si="163"/>
        <v>0.8119867525403226</v>
      </c>
      <c r="K2064">
        <f t="shared" ca="1" si="164"/>
        <v>3.6343561425049691</v>
      </c>
      <c r="L2064">
        <f t="shared" ca="1" si="165"/>
        <v>0</v>
      </c>
    </row>
    <row r="2065" spans="9:12" x14ac:dyDescent="0.25">
      <c r="I2065">
        <f t="shared" ca="1" si="162"/>
        <v>1.7134943857693261</v>
      </c>
      <c r="J2065">
        <f t="shared" ca="1" si="163"/>
        <v>-1.6780742955317769</v>
      </c>
      <c r="K2065">
        <f t="shared" ca="1" si="164"/>
        <v>3.1847728952839014</v>
      </c>
      <c r="L2065">
        <f t="shared" ca="1" si="165"/>
        <v>0</v>
      </c>
    </row>
    <row r="2066" spans="9:12" x14ac:dyDescent="0.25">
      <c r="I2066">
        <f t="shared" ca="1" si="162"/>
        <v>1.220065784052522</v>
      </c>
      <c r="J2066">
        <f t="shared" ca="1" si="163"/>
        <v>-8.4262213351101067E-2</v>
      </c>
      <c r="K2066">
        <f t="shared" ca="1" si="164"/>
        <v>2.9602909589828394</v>
      </c>
      <c r="L2066">
        <f t="shared" ca="1" si="165"/>
        <v>0</v>
      </c>
    </row>
    <row r="2067" spans="9:12" x14ac:dyDescent="0.25">
      <c r="I2067">
        <f t="shared" ca="1" si="162"/>
        <v>-1.528487550665321</v>
      </c>
      <c r="J2067">
        <f t="shared" ca="1" si="163"/>
        <v>-9.8817807503011057E-2</v>
      </c>
      <c r="K2067">
        <f t="shared" ca="1" si="164"/>
        <v>3.6163819072091647</v>
      </c>
      <c r="L2067">
        <f t="shared" ca="1" si="165"/>
        <v>0</v>
      </c>
    </row>
    <row r="2068" spans="9:12" x14ac:dyDescent="0.25">
      <c r="I2068">
        <f t="shared" ca="1" si="162"/>
        <v>1.3909433854203295</v>
      </c>
      <c r="J2068">
        <f t="shared" ca="1" si="163"/>
        <v>-0.35201882084264735</v>
      </c>
      <c r="K2068">
        <f t="shared" ca="1" si="164"/>
        <v>3.0561932033550412</v>
      </c>
      <c r="L2068">
        <f t="shared" ca="1" si="165"/>
        <v>0</v>
      </c>
    </row>
    <row r="2069" spans="9:12" x14ac:dyDescent="0.25">
      <c r="I2069">
        <f t="shared" ca="1" si="162"/>
        <v>-1.4168030877760232</v>
      </c>
      <c r="J2069">
        <f t="shared" ca="1" si="163"/>
        <v>-1.4182947400239687</v>
      </c>
      <c r="K2069">
        <f t="shared" ca="1" si="164"/>
        <v>0.78770313617693555</v>
      </c>
      <c r="L2069">
        <f t="shared" ca="1" si="165"/>
        <v>0</v>
      </c>
    </row>
    <row r="2070" spans="9:12" x14ac:dyDescent="0.25">
      <c r="I2070">
        <f t="shared" ca="1" si="162"/>
        <v>1.48371469595426</v>
      </c>
      <c r="J2070">
        <f t="shared" ca="1" si="163"/>
        <v>-0.51844145897512428</v>
      </c>
      <c r="K2070">
        <f t="shared" ca="1" si="164"/>
        <v>0.76855179637193993</v>
      </c>
      <c r="L2070">
        <f t="shared" ca="1" si="165"/>
        <v>0</v>
      </c>
    </row>
    <row r="2071" spans="9:12" x14ac:dyDescent="0.25">
      <c r="I2071">
        <f t="shared" ca="1" si="162"/>
        <v>-0.86725999793108732</v>
      </c>
      <c r="J2071">
        <f t="shared" ca="1" si="163"/>
        <v>-1.0341674342718874</v>
      </c>
      <c r="K2071">
        <f t="shared" ca="1" si="164"/>
        <v>2.9900780633094737</v>
      </c>
      <c r="L2071">
        <f t="shared" ca="1" si="165"/>
        <v>0</v>
      </c>
    </row>
    <row r="2072" spans="9:12" x14ac:dyDescent="0.25">
      <c r="I2072">
        <f t="shared" ca="1" si="162"/>
        <v>1.1801610924631163</v>
      </c>
      <c r="J2072">
        <f t="shared" ca="1" si="163"/>
        <v>0.56202594206832668</v>
      </c>
      <c r="K2072">
        <f t="shared" ca="1" si="164"/>
        <v>0.90544265884712472</v>
      </c>
      <c r="L2072">
        <f t="shared" ca="1" si="165"/>
        <v>0</v>
      </c>
    </row>
    <row r="2073" spans="9:12" x14ac:dyDescent="0.25">
      <c r="I2073">
        <f t="shared" ca="1" si="162"/>
        <v>1.8866012253142297</v>
      </c>
      <c r="J2073">
        <f t="shared" ca="1" si="163"/>
        <v>0.61211153485084679</v>
      </c>
      <c r="K2073">
        <f t="shared" ca="1" si="164"/>
        <v>1.7686392404045921</v>
      </c>
      <c r="L2073">
        <f t="shared" ca="1" si="165"/>
        <v>0</v>
      </c>
    </row>
    <row r="2074" spans="9:12" x14ac:dyDescent="0.25">
      <c r="I2074">
        <f t="shared" ca="1" si="162"/>
        <v>-0.96822865335199548</v>
      </c>
      <c r="J2074">
        <f t="shared" ca="1" si="163"/>
        <v>1.1683570466445086</v>
      </c>
      <c r="K2074">
        <f t="shared" ca="1" si="164"/>
        <v>6.0358141776839069E-2</v>
      </c>
      <c r="L2074">
        <f t="shared" ca="1" si="165"/>
        <v>0</v>
      </c>
    </row>
    <row r="2075" spans="9:12" x14ac:dyDescent="0.25">
      <c r="I2075">
        <f t="shared" ca="1" si="162"/>
        <v>-1.4166478890023733</v>
      </c>
      <c r="J2075">
        <f t="shared" ca="1" si="163"/>
        <v>-1.2710831550390016</v>
      </c>
      <c r="K2075">
        <f t="shared" ca="1" si="164"/>
        <v>3.2367361808495785</v>
      </c>
      <c r="L2075">
        <f t="shared" ca="1" si="165"/>
        <v>0</v>
      </c>
    </row>
    <row r="2076" spans="9:12" x14ac:dyDescent="0.25">
      <c r="I2076">
        <f t="shared" ca="1" si="162"/>
        <v>1.1200707890052635</v>
      </c>
      <c r="J2076">
        <f t="shared" ca="1" si="163"/>
        <v>1.3634370086199494</v>
      </c>
      <c r="K2076">
        <f t="shared" ca="1" si="164"/>
        <v>0.66445207862225875</v>
      </c>
      <c r="L2076">
        <f t="shared" ca="1" si="165"/>
        <v>0</v>
      </c>
    </row>
    <row r="2077" spans="9:12" x14ac:dyDescent="0.25">
      <c r="I2077">
        <f t="shared" ca="1" si="162"/>
        <v>-0.10688892077491818</v>
      </c>
      <c r="J2077">
        <f t="shared" ca="1" si="163"/>
        <v>0.23659273523996793</v>
      </c>
      <c r="K2077">
        <f t="shared" ca="1" si="164"/>
        <v>0.47544109746490015</v>
      </c>
      <c r="L2077">
        <f t="shared" ca="1" si="165"/>
        <v>1</v>
      </c>
    </row>
    <row r="2078" spans="9:12" x14ac:dyDescent="0.25">
      <c r="I2078">
        <f t="shared" ca="1" si="162"/>
        <v>0.12876355342850854</v>
      </c>
      <c r="J2078">
        <f t="shared" ca="1" si="163"/>
        <v>1.3962175212131154</v>
      </c>
      <c r="K2078">
        <f t="shared" ca="1" si="164"/>
        <v>3.6338272528228952</v>
      </c>
      <c r="L2078">
        <f t="shared" ca="1" si="165"/>
        <v>0</v>
      </c>
    </row>
    <row r="2079" spans="9:12" x14ac:dyDescent="0.25">
      <c r="I2079">
        <f t="shared" ca="1" si="162"/>
        <v>-1.384517731910988</v>
      </c>
      <c r="J2079">
        <f t="shared" ca="1" si="163"/>
        <v>-0.71876317326055927</v>
      </c>
      <c r="K2079">
        <f t="shared" ca="1" si="164"/>
        <v>3.0693654631005018</v>
      </c>
      <c r="L2079">
        <f t="shared" ca="1" si="165"/>
        <v>0</v>
      </c>
    </row>
    <row r="2080" spans="9:12" x14ac:dyDescent="0.25">
      <c r="I2080">
        <f t="shared" ca="1" si="162"/>
        <v>0.29338519025120613</v>
      </c>
      <c r="J2080">
        <f t="shared" ca="1" si="163"/>
        <v>-1.4230183644406931</v>
      </c>
      <c r="K2080">
        <f t="shared" ca="1" si="164"/>
        <v>2.3934803802295996</v>
      </c>
      <c r="L2080">
        <f t="shared" ca="1" si="165"/>
        <v>0</v>
      </c>
    </row>
    <row r="2081" spans="9:12" x14ac:dyDescent="0.25">
      <c r="I2081">
        <f t="shared" ca="1" si="162"/>
        <v>-1.1126399575752473</v>
      </c>
      <c r="J2081">
        <f t="shared" ca="1" si="163"/>
        <v>1.0913769851225292</v>
      </c>
      <c r="K2081">
        <f t="shared" ca="1" si="164"/>
        <v>0.65594324795458281</v>
      </c>
      <c r="L2081">
        <f t="shared" ca="1" si="165"/>
        <v>0</v>
      </c>
    </row>
    <row r="2082" spans="9:12" x14ac:dyDescent="0.25">
      <c r="I2082">
        <f t="shared" ca="1" si="162"/>
        <v>0.4488548184446195</v>
      </c>
      <c r="J2082">
        <f t="shared" ca="1" si="163"/>
        <v>1.9573037056255371</v>
      </c>
      <c r="K2082">
        <f t="shared" ca="1" si="164"/>
        <v>2.8352641681033393</v>
      </c>
      <c r="L2082">
        <f t="shared" ca="1" si="165"/>
        <v>0</v>
      </c>
    </row>
    <row r="2083" spans="9:12" x14ac:dyDescent="0.25">
      <c r="I2083">
        <f t="shared" ca="1" si="162"/>
        <v>0.90734952203554453</v>
      </c>
      <c r="J2083">
        <f t="shared" ca="1" si="163"/>
        <v>-1.6475016544515633</v>
      </c>
      <c r="K2083">
        <f t="shared" ca="1" si="164"/>
        <v>3.2448187860340627</v>
      </c>
      <c r="L2083">
        <f t="shared" ca="1" si="165"/>
        <v>0</v>
      </c>
    </row>
    <row r="2084" spans="9:12" x14ac:dyDescent="0.25">
      <c r="I2084">
        <f t="shared" ca="1" si="162"/>
        <v>1.0218924534648477</v>
      </c>
      <c r="J2084">
        <f t="shared" ca="1" si="163"/>
        <v>-1.3573957786173563</v>
      </c>
      <c r="K2084">
        <f t="shared" ca="1" si="164"/>
        <v>3.4411488008892084</v>
      </c>
      <c r="L2084">
        <f t="shared" ca="1" si="165"/>
        <v>0</v>
      </c>
    </row>
    <row r="2085" spans="9:12" x14ac:dyDescent="0.25">
      <c r="I2085">
        <f t="shared" ca="1" si="162"/>
        <v>0.49374714360461169</v>
      </c>
      <c r="J2085">
        <f t="shared" ca="1" si="163"/>
        <v>-1.350419512806682</v>
      </c>
      <c r="K2085">
        <f t="shared" ca="1" si="164"/>
        <v>1.4009194049177118</v>
      </c>
      <c r="L2085">
        <f t="shared" ca="1" si="165"/>
        <v>0</v>
      </c>
    </row>
    <row r="2086" spans="9:12" x14ac:dyDescent="0.25">
      <c r="I2086">
        <f t="shared" ca="1" si="162"/>
        <v>-1.7617178939648412</v>
      </c>
      <c r="J2086">
        <f t="shared" ca="1" si="163"/>
        <v>0.98727854993128883</v>
      </c>
      <c r="K2086">
        <f t="shared" ca="1" si="164"/>
        <v>1.2343880409509964</v>
      </c>
      <c r="L2086">
        <f t="shared" ca="1" si="165"/>
        <v>0</v>
      </c>
    </row>
    <row r="2087" spans="9:12" x14ac:dyDescent="0.25">
      <c r="I2087">
        <f t="shared" ca="1" si="162"/>
        <v>0.81625931825030751</v>
      </c>
      <c r="J2087">
        <f t="shared" ca="1" si="163"/>
        <v>1.2638474216111004</v>
      </c>
      <c r="K2087">
        <f t="shared" ca="1" si="164"/>
        <v>1.3331878762465217</v>
      </c>
      <c r="L2087">
        <f t="shared" ca="1" si="165"/>
        <v>0</v>
      </c>
    </row>
    <row r="2088" spans="9:12" x14ac:dyDescent="0.25">
      <c r="I2088">
        <f t="shared" ca="1" si="162"/>
        <v>-1.0075863280850546</v>
      </c>
      <c r="J2088">
        <f t="shared" ca="1" si="163"/>
        <v>-1.3431464149695396</v>
      </c>
      <c r="K2088">
        <f t="shared" ca="1" si="164"/>
        <v>1.9181891003889722</v>
      </c>
      <c r="L2088">
        <f t="shared" ca="1" si="165"/>
        <v>0</v>
      </c>
    </row>
    <row r="2089" spans="9:12" x14ac:dyDescent="0.25">
      <c r="I2089">
        <f t="shared" ca="1" si="162"/>
        <v>1.7168070119958938</v>
      </c>
      <c r="J2089">
        <f t="shared" ca="1" si="163"/>
        <v>-1.4367229623473534</v>
      </c>
      <c r="K2089">
        <f t="shared" ca="1" si="164"/>
        <v>0.59867256215039921</v>
      </c>
      <c r="L2089">
        <f t="shared" ca="1" si="165"/>
        <v>0</v>
      </c>
    </row>
    <row r="2090" spans="9:12" x14ac:dyDescent="0.25">
      <c r="I2090">
        <f t="shared" ca="1" si="162"/>
        <v>-1.3117855217116312</v>
      </c>
      <c r="J2090">
        <f t="shared" ca="1" si="163"/>
        <v>0.30732754398541484</v>
      </c>
      <c r="K2090">
        <f t="shared" ca="1" si="164"/>
        <v>3.3949620039946389</v>
      </c>
      <c r="L2090">
        <f t="shared" ca="1" si="165"/>
        <v>0</v>
      </c>
    </row>
    <row r="2091" spans="9:12" x14ac:dyDescent="0.25">
      <c r="I2091">
        <f t="shared" ca="1" si="162"/>
        <v>0.24196935788366281</v>
      </c>
      <c r="J2091">
        <f t="shared" ca="1" si="163"/>
        <v>-0.66443142671978128</v>
      </c>
      <c r="K2091">
        <f t="shared" ca="1" si="164"/>
        <v>1.0381584566724045</v>
      </c>
      <c r="L2091">
        <f t="shared" ca="1" si="165"/>
        <v>1</v>
      </c>
    </row>
    <row r="2092" spans="9:12" x14ac:dyDescent="0.25">
      <c r="I2092">
        <f t="shared" ca="1" si="162"/>
        <v>1.9821356999547262</v>
      </c>
      <c r="J2092">
        <f t="shared" ca="1" si="163"/>
        <v>-0.73328518304498136</v>
      </c>
      <c r="K2092">
        <f t="shared" ca="1" si="164"/>
        <v>1.1301997124470478</v>
      </c>
      <c r="L2092">
        <f t="shared" ca="1" si="165"/>
        <v>0</v>
      </c>
    </row>
    <row r="2093" spans="9:12" x14ac:dyDescent="0.25">
      <c r="I2093">
        <f t="shared" ca="1" si="162"/>
        <v>1.7004926838693666</v>
      </c>
      <c r="J2093">
        <f t="shared" ca="1" si="163"/>
        <v>1.0247076186391042</v>
      </c>
      <c r="K2093">
        <f t="shared" ca="1" si="164"/>
        <v>3.1944614083387552</v>
      </c>
      <c r="L2093">
        <f t="shared" ca="1" si="165"/>
        <v>0</v>
      </c>
    </row>
    <row r="2094" spans="9:12" x14ac:dyDescent="0.25">
      <c r="I2094">
        <f t="shared" ca="1" si="162"/>
        <v>-1.2459429361108767</v>
      </c>
      <c r="J2094">
        <f t="shared" ca="1" si="163"/>
        <v>0.54673630790752314</v>
      </c>
      <c r="K2094">
        <f t="shared" ca="1" si="164"/>
        <v>3.5855722708281395</v>
      </c>
      <c r="L2094">
        <f t="shared" ca="1" si="165"/>
        <v>0</v>
      </c>
    </row>
    <row r="2095" spans="9:12" x14ac:dyDescent="0.25">
      <c r="I2095">
        <f t="shared" ca="1" si="162"/>
        <v>0.11568969473104396</v>
      </c>
      <c r="J2095">
        <f t="shared" ca="1" si="163"/>
        <v>0.27804710164893276</v>
      </c>
      <c r="K2095">
        <f t="shared" ca="1" si="164"/>
        <v>2.6722820835859196E-2</v>
      </c>
      <c r="L2095">
        <f t="shared" ca="1" si="165"/>
        <v>0</v>
      </c>
    </row>
    <row r="2096" spans="9:12" x14ac:dyDescent="0.25">
      <c r="I2096">
        <f t="shared" ca="1" si="162"/>
        <v>-1.2254385401978554</v>
      </c>
      <c r="J2096">
        <f t="shared" ca="1" si="163"/>
        <v>1.5511430783184608</v>
      </c>
      <c r="K2096">
        <f t="shared" ca="1" si="164"/>
        <v>3.8397747788061056</v>
      </c>
      <c r="L2096">
        <f t="shared" ca="1" si="165"/>
        <v>0</v>
      </c>
    </row>
    <row r="2097" spans="9:12" x14ac:dyDescent="0.25">
      <c r="I2097">
        <f t="shared" ca="1" si="162"/>
        <v>1.0113293057651842</v>
      </c>
      <c r="J2097">
        <f t="shared" ca="1" si="163"/>
        <v>-0.77138862976425004</v>
      </c>
      <c r="K2097">
        <f t="shared" ca="1" si="164"/>
        <v>3.1212380417921342</v>
      </c>
      <c r="L2097">
        <f t="shared" ca="1" si="165"/>
        <v>0</v>
      </c>
    </row>
    <row r="2098" spans="9:12" x14ac:dyDescent="0.25">
      <c r="I2098">
        <f t="shared" ca="1" si="162"/>
        <v>0.4798686193622661</v>
      </c>
      <c r="J2098">
        <f t="shared" ca="1" si="163"/>
        <v>-1.3243158870498588</v>
      </c>
      <c r="K2098">
        <f t="shared" ca="1" si="164"/>
        <v>1.3296079320865526</v>
      </c>
      <c r="L2098">
        <f t="shared" ca="1" si="165"/>
        <v>0</v>
      </c>
    </row>
    <row r="2099" spans="9:12" x14ac:dyDescent="0.25">
      <c r="I2099">
        <f t="shared" ca="1" si="162"/>
        <v>1.0612694011132122</v>
      </c>
      <c r="J2099">
        <f t="shared" ca="1" si="163"/>
        <v>1.7173860518406321</v>
      </c>
      <c r="K2099">
        <f t="shared" ca="1" si="164"/>
        <v>1.5872821984574896</v>
      </c>
      <c r="L2099">
        <f t="shared" ca="1" si="165"/>
        <v>0</v>
      </c>
    </row>
    <row r="2100" spans="9:12" x14ac:dyDescent="0.25">
      <c r="I2100">
        <f t="shared" ca="1" si="162"/>
        <v>-0.31766884924182559</v>
      </c>
      <c r="J2100">
        <f t="shared" ca="1" si="163"/>
        <v>0.25925078366815679</v>
      </c>
      <c r="K2100">
        <f t="shared" ca="1" si="164"/>
        <v>0.40424979617823587</v>
      </c>
      <c r="L2100">
        <f t="shared" ca="1" si="165"/>
        <v>1</v>
      </c>
    </row>
    <row r="2101" spans="9:12" x14ac:dyDescent="0.25">
      <c r="I2101">
        <f t="shared" ca="1" si="162"/>
        <v>1.6048668244368427</v>
      </c>
      <c r="J2101">
        <f t="shared" ca="1" si="163"/>
        <v>1.5407932686245354</v>
      </c>
      <c r="K2101">
        <f t="shared" ca="1" si="164"/>
        <v>0.14303395178576395</v>
      </c>
      <c r="L2101">
        <f t="shared" ca="1" si="165"/>
        <v>0</v>
      </c>
    </row>
    <row r="2102" spans="9:12" x14ac:dyDescent="0.25">
      <c r="I2102">
        <f t="shared" ca="1" si="162"/>
        <v>1.0408052556164176</v>
      </c>
      <c r="J2102">
        <f t="shared" ca="1" si="163"/>
        <v>-0.64650002002673146</v>
      </c>
      <c r="K2102">
        <f t="shared" ca="1" si="164"/>
        <v>1.1566445956554485</v>
      </c>
      <c r="L2102">
        <f t="shared" ca="1" si="165"/>
        <v>0</v>
      </c>
    </row>
    <row r="2103" spans="9:12" x14ac:dyDescent="0.25">
      <c r="I2103">
        <f t="shared" ca="1" si="162"/>
        <v>1.063308747245757</v>
      </c>
      <c r="J2103">
        <f t="shared" ca="1" si="163"/>
        <v>-1.0074489822020549</v>
      </c>
      <c r="K2103">
        <f t="shared" ca="1" si="164"/>
        <v>3.435255342214639</v>
      </c>
      <c r="L2103">
        <f t="shared" ca="1" si="165"/>
        <v>0</v>
      </c>
    </row>
    <row r="2104" spans="9:12" x14ac:dyDescent="0.25">
      <c r="I2104">
        <f t="shared" ca="1" si="162"/>
        <v>-1.0639872772307792</v>
      </c>
      <c r="J2104">
        <f t="shared" ca="1" si="163"/>
        <v>-1.609563635029716</v>
      </c>
      <c r="K2104">
        <f t="shared" ca="1" si="164"/>
        <v>1.2610088987726353</v>
      </c>
      <c r="L2104">
        <f t="shared" ca="1" si="165"/>
        <v>0</v>
      </c>
    </row>
    <row r="2105" spans="9:12" x14ac:dyDescent="0.25">
      <c r="I2105">
        <f t="shared" ca="1" si="162"/>
        <v>0.40926974148492867</v>
      </c>
      <c r="J2105">
        <f t="shared" ca="1" si="163"/>
        <v>-0.85827958100855639</v>
      </c>
      <c r="K2105">
        <f t="shared" ca="1" si="164"/>
        <v>3.4748589469816236</v>
      </c>
      <c r="L2105">
        <f t="shared" ca="1" si="165"/>
        <v>0</v>
      </c>
    </row>
    <row r="2106" spans="9:12" x14ac:dyDescent="0.25">
      <c r="I2106">
        <f t="shared" ca="1" si="162"/>
        <v>-0.45185437293439801</v>
      </c>
      <c r="J2106">
        <f t="shared" ca="1" si="163"/>
        <v>1.6647971795772527</v>
      </c>
      <c r="K2106">
        <f t="shared" ca="1" si="164"/>
        <v>3.7125548904613619</v>
      </c>
      <c r="L2106">
        <f t="shared" ca="1" si="165"/>
        <v>0</v>
      </c>
    </row>
    <row r="2107" spans="9:12" x14ac:dyDescent="0.25">
      <c r="I2107">
        <f t="shared" ca="1" si="162"/>
        <v>-1.5386508446008298</v>
      </c>
      <c r="J2107">
        <f t="shared" ca="1" si="163"/>
        <v>-0.92820561709575156</v>
      </c>
      <c r="K2107">
        <f t="shared" ca="1" si="164"/>
        <v>0.14749570183147309</v>
      </c>
      <c r="L2107">
        <f t="shared" ca="1" si="165"/>
        <v>0</v>
      </c>
    </row>
    <row r="2108" spans="9:12" x14ac:dyDescent="0.25">
      <c r="I2108">
        <f t="shared" ca="1" si="162"/>
        <v>1.5437347274430628</v>
      </c>
      <c r="J2108">
        <f t="shared" ca="1" si="163"/>
        <v>-1.8166060680656164</v>
      </c>
      <c r="K2108">
        <f t="shared" ca="1" si="164"/>
        <v>0.85351601724950088</v>
      </c>
      <c r="L2108">
        <f t="shared" ca="1" si="165"/>
        <v>0</v>
      </c>
    </row>
    <row r="2109" spans="9:12" x14ac:dyDescent="0.25">
      <c r="I2109">
        <f t="shared" ca="1" si="162"/>
        <v>0.77016963598880217</v>
      </c>
      <c r="J2109">
        <f t="shared" ca="1" si="163"/>
        <v>1.6504788095175775</v>
      </c>
      <c r="K2109">
        <f t="shared" ca="1" si="164"/>
        <v>3.9168573502387285</v>
      </c>
      <c r="L2109">
        <f t="shared" ca="1" si="165"/>
        <v>0</v>
      </c>
    </row>
    <row r="2110" spans="9:12" x14ac:dyDescent="0.25">
      <c r="I2110">
        <f t="shared" ca="1" si="162"/>
        <v>0.56765146971058478</v>
      </c>
      <c r="J2110">
        <f t="shared" ca="1" si="163"/>
        <v>0.14679472159855633</v>
      </c>
      <c r="K2110">
        <f t="shared" ca="1" si="164"/>
        <v>0.73175002290724933</v>
      </c>
      <c r="L2110">
        <f t="shared" ca="1" si="165"/>
        <v>1</v>
      </c>
    </row>
    <row r="2111" spans="9:12" x14ac:dyDescent="0.25">
      <c r="I2111">
        <f t="shared" ca="1" si="162"/>
        <v>0.37246776016071648</v>
      </c>
      <c r="J2111">
        <f t="shared" ca="1" si="163"/>
        <v>-1.492399213133607</v>
      </c>
      <c r="K2111">
        <f t="shared" ca="1" si="164"/>
        <v>0.60947170032619269</v>
      </c>
      <c r="L2111">
        <f t="shared" ca="1" si="165"/>
        <v>0</v>
      </c>
    </row>
    <row r="2112" spans="9:12" x14ac:dyDescent="0.25">
      <c r="I2112">
        <f t="shared" ca="1" si="162"/>
        <v>-0.95461495233304294</v>
      </c>
      <c r="J2112">
        <f t="shared" ca="1" si="163"/>
        <v>0.18903715141589217</v>
      </c>
      <c r="K2112">
        <f t="shared" ca="1" si="164"/>
        <v>2.5569274258918711</v>
      </c>
      <c r="L2112">
        <f t="shared" ca="1" si="165"/>
        <v>1</v>
      </c>
    </row>
    <row r="2113" spans="9:12" x14ac:dyDescent="0.25">
      <c r="I2113">
        <f t="shared" ca="1" si="162"/>
        <v>-0.60731777433472667</v>
      </c>
      <c r="J2113">
        <f t="shared" ca="1" si="163"/>
        <v>0.28240476049178698</v>
      </c>
      <c r="K2113">
        <f t="shared" ca="1" si="164"/>
        <v>0.96248867830355866</v>
      </c>
      <c r="L2113">
        <f t="shared" ca="1" si="165"/>
        <v>1</v>
      </c>
    </row>
    <row r="2114" spans="9:12" x14ac:dyDescent="0.25">
      <c r="I2114">
        <f t="shared" ca="1" si="162"/>
        <v>4.167736017075141E-2</v>
      </c>
      <c r="J2114">
        <f t="shared" ca="1" si="163"/>
        <v>-7.9216855068220848E-2</v>
      </c>
      <c r="K2114">
        <f t="shared" ca="1" si="164"/>
        <v>1.5595993633992831</v>
      </c>
      <c r="L2114">
        <f t="shared" ca="1" si="165"/>
        <v>1</v>
      </c>
    </row>
    <row r="2115" spans="9:12" x14ac:dyDescent="0.25">
      <c r="I2115">
        <f t="shared" ref="I2115:K2178" ca="1" si="166">RAND()*4 - 2</f>
        <v>-0.92201862849473848</v>
      </c>
      <c r="J2115">
        <f t="shared" ref="J2115:J2178" ca="1" si="167">RAND()*4-2</f>
        <v>1.769265810366889</v>
      </c>
      <c r="K2115">
        <f t="shared" ref="K2115:K2178" ca="1" si="168">RAND()*4</f>
        <v>3.2716821140887897</v>
      </c>
      <c r="L2115">
        <f t="shared" ref="L2115:L2178" ca="1" si="169">IF(AND(K2115&gt;(J2115^2+I2115^2),K2115&lt;4-(J2115^2+I2115^2)),1,0)</f>
        <v>0</v>
      </c>
    </row>
    <row r="2116" spans="9:12" x14ac:dyDescent="0.25">
      <c r="I2116">
        <f t="shared" ca="1" si="166"/>
        <v>-0.96526476097212699</v>
      </c>
      <c r="J2116">
        <f t="shared" ca="1" si="167"/>
        <v>-1.7444475060621185</v>
      </c>
      <c r="K2116">
        <f t="shared" ca="1" si="168"/>
        <v>1.2705058485136704</v>
      </c>
      <c r="L2116">
        <f t="shared" ca="1" si="169"/>
        <v>0</v>
      </c>
    </row>
    <row r="2117" spans="9:12" x14ac:dyDescent="0.25">
      <c r="I2117">
        <f t="shared" ca="1" si="166"/>
        <v>1.7202150113188441</v>
      </c>
      <c r="J2117">
        <f t="shared" ca="1" si="167"/>
        <v>-1.3089818436641196</v>
      </c>
      <c r="K2117">
        <f t="shared" ca="1" si="168"/>
        <v>3.9923799360330201</v>
      </c>
      <c r="L2117">
        <f t="shared" ca="1" si="169"/>
        <v>0</v>
      </c>
    </row>
    <row r="2118" spans="9:12" x14ac:dyDescent="0.25">
      <c r="I2118">
        <f t="shared" ca="1" si="166"/>
        <v>1.4251218377574757</v>
      </c>
      <c r="J2118">
        <f t="shared" ca="1" si="167"/>
        <v>-1.7367186157485648</v>
      </c>
      <c r="K2118">
        <f t="shared" ca="1" si="168"/>
        <v>1.3127868995411123</v>
      </c>
      <c r="L2118">
        <f t="shared" ca="1" si="169"/>
        <v>0</v>
      </c>
    </row>
    <row r="2119" spans="9:12" x14ac:dyDescent="0.25">
      <c r="I2119">
        <f t="shared" ca="1" si="166"/>
        <v>0.29967402655417752</v>
      </c>
      <c r="J2119">
        <f t="shared" ca="1" si="167"/>
        <v>1.8798715990807713</v>
      </c>
      <c r="K2119">
        <f t="shared" ca="1" si="168"/>
        <v>3.9557682780962673</v>
      </c>
      <c r="L2119">
        <f t="shared" ca="1" si="169"/>
        <v>0</v>
      </c>
    </row>
    <row r="2120" spans="9:12" x14ac:dyDescent="0.25">
      <c r="I2120">
        <f t="shared" ca="1" si="166"/>
        <v>0.21258172199756986</v>
      </c>
      <c r="J2120">
        <f t="shared" ca="1" si="167"/>
        <v>-0.8009449556405368</v>
      </c>
      <c r="K2120">
        <f t="shared" ca="1" si="168"/>
        <v>2.0203453951523764</v>
      </c>
      <c r="L2120">
        <f t="shared" ca="1" si="169"/>
        <v>1</v>
      </c>
    </row>
    <row r="2121" spans="9:12" x14ac:dyDescent="0.25">
      <c r="I2121">
        <f t="shared" ca="1" si="166"/>
        <v>-1.8165633325056851</v>
      </c>
      <c r="J2121">
        <f t="shared" ca="1" si="167"/>
        <v>-7.1358428359763693E-2</v>
      </c>
      <c r="K2121">
        <f t="shared" ca="1" si="168"/>
        <v>2.7817740024928237</v>
      </c>
      <c r="L2121">
        <f t="shared" ca="1" si="169"/>
        <v>0</v>
      </c>
    </row>
    <row r="2122" spans="9:12" x14ac:dyDescent="0.25">
      <c r="I2122">
        <f t="shared" ca="1" si="166"/>
        <v>-1.6289283286127292</v>
      </c>
      <c r="J2122">
        <f t="shared" ca="1" si="167"/>
        <v>1.2975972247728822</v>
      </c>
      <c r="K2122">
        <f t="shared" ca="1" si="168"/>
        <v>3.8777489194640848</v>
      </c>
      <c r="L2122">
        <f t="shared" ca="1" si="169"/>
        <v>0</v>
      </c>
    </row>
    <row r="2123" spans="9:12" x14ac:dyDescent="0.25">
      <c r="I2123">
        <f t="shared" ca="1" si="166"/>
        <v>-0.56504018589327654</v>
      </c>
      <c r="J2123">
        <f t="shared" ca="1" si="167"/>
        <v>1.382109976438481</v>
      </c>
      <c r="K2123">
        <f t="shared" ca="1" si="168"/>
        <v>3.7619612313765445</v>
      </c>
      <c r="L2123">
        <f t="shared" ca="1" si="169"/>
        <v>0</v>
      </c>
    </row>
    <row r="2124" spans="9:12" x14ac:dyDescent="0.25">
      <c r="I2124">
        <f t="shared" ca="1" si="166"/>
        <v>-1.7137855826565245</v>
      </c>
      <c r="J2124">
        <f t="shared" ca="1" si="167"/>
        <v>-0.80092491800659316</v>
      </c>
      <c r="K2124">
        <f t="shared" ca="1" si="168"/>
        <v>0.95530296723142127</v>
      </c>
      <c r="L2124">
        <f t="shared" ca="1" si="169"/>
        <v>0</v>
      </c>
    </row>
    <row r="2125" spans="9:12" x14ac:dyDescent="0.25">
      <c r="I2125">
        <f t="shared" ca="1" si="166"/>
        <v>-0.9046486984397033</v>
      </c>
      <c r="J2125">
        <f t="shared" ca="1" si="167"/>
        <v>-0.13357785532317079</v>
      </c>
      <c r="K2125">
        <f t="shared" ca="1" si="168"/>
        <v>0.97614677583323406</v>
      </c>
      <c r="L2125">
        <f t="shared" ca="1" si="169"/>
        <v>1</v>
      </c>
    </row>
    <row r="2126" spans="9:12" x14ac:dyDescent="0.25">
      <c r="I2126">
        <f t="shared" ca="1" si="166"/>
        <v>1.216305951229288</v>
      </c>
      <c r="J2126">
        <f t="shared" ca="1" si="167"/>
        <v>0.30695999812883601</v>
      </c>
      <c r="K2126">
        <f t="shared" ca="1" si="168"/>
        <v>3.9737588976060523</v>
      </c>
      <c r="L2126">
        <f t="shared" ca="1" si="169"/>
        <v>0</v>
      </c>
    </row>
    <row r="2127" spans="9:12" x14ac:dyDescent="0.25">
      <c r="I2127">
        <f t="shared" ca="1" si="166"/>
        <v>1.2386867976932381</v>
      </c>
      <c r="J2127">
        <f t="shared" ca="1" si="167"/>
        <v>1.8610564155867659</v>
      </c>
      <c r="K2127">
        <f t="shared" ca="1" si="168"/>
        <v>3.7966634791393141</v>
      </c>
      <c r="L2127">
        <f t="shared" ca="1" si="169"/>
        <v>0</v>
      </c>
    </row>
    <row r="2128" spans="9:12" x14ac:dyDescent="0.25">
      <c r="I2128">
        <f t="shared" ca="1" si="166"/>
        <v>-1.017222171233632</v>
      </c>
      <c r="J2128">
        <f t="shared" ca="1" si="167"/>
        <v>1.5066881213834029</v>
      </c>
      <c r="K2128">
        <f t="shared" ca="1" si="168"/>
        <v>2.4493004139638259</v>
      </c>
      <c r="L2128">
        <f t="shared" ca="1" si="169"/>
        <v>0</v>
      </c>
    </row>
    <row r="2129" spans="9:12" x14ac:dyDescent="0.25">
      <c r="I2129">
        <f t="shared" ca="1" si="166"/>
        <v>-1.6120273878747922</v>
      </c>
      <c r="J2129">
        <f t="shared" ca="1" si="167"/>
        <v>-1.3227339329033638</v>
      </c>
      <c r="K2129">
        <f t="shared" ca="1" si="168"/>
        <v>2.3844075989975133</v>
      </c>
      <c r="L2129">
        <f t="shared" ca="1" si="169"/>
        <v>0</v>
      </c>
    </row>
    <row r="2130" spans="9:12" x14ac:dyDescent="0.25">
      <c r="I2130">
        <f t="shared" ca="1" si="166"/>
        <v>1.1337318669998</v>
      </c>
      <c r="J2130">
        <f t="shared" ca="1" si="167"/>
        <v>4.6051621571832513E-2</v>
      </c>
      <c r="K2130">
        <f t="shared" ca="1" si="168"/>
        <v>2.4196930020837537</v>
      </c>
      <c r="L2130">
        <f t="shared" ca="1" si="169"/>
        <v>1</v>
      </c>
    </row>
    <row r="2131" spans="9:12" x14ac:dyDescent="0.25">
      <c r="I2131">
        <f t="shared" ca="1" si="166"/>
        <v>1.0648492923721227</v>
      </c>
      <c r="J2131">
        <f t="shared" ca="1" si="167"/>
        <v>-0.45409793784482044</v>
      </c>
      <c r="K2131">
        <f t="shared" ca="1" si="168"/>
        <v>2.3225313498866695</v>
      </c>
      <c r="L2131">
        <f t="shared" ca="1" si="169"/>
        <v>1</v>
      </c>
    </row>
    <row r="2132" spans="9:12" x14ac:dyDescent="0.25">
      <c r="I2132">
        <f t="shared" ca="1" si="166"/>
        <v>-3.8981065004661364E-2</v>
      </c>
      <c r="J2132">
        <f t="shared" ca="1" si="167"/>
        <v>0.82091696118091484</v>
      </c>
      <c r="K2132">
        <f t="shared" ca="1" si="168"/>
        <v>1.7371020238080996</v>
      </c>
      <c r="L2132">
        <f t="shared" ca="1" si="169"/>
        <v>1</v>
      </c>
    </row>
    <row r="2133" spans="9:12" x14ac:dyDescent="0.25">
      <c r="I2133">
        <f t="shared" ca="1" si="166"/>
        <v>0.76760632071766466</v>
      </c>
      <c r="J2133">
        <f t="shared" ca="1" si="167"/>
        <v>0.44672341538620586</v>
      </c>
      <c r="K2133">
        <f t="shared" ca="1" si="168"/>
        <v>3.9460131329039259</v>
      </c>
      <c r="L2133">
        <f t="shared" ca="1" si="169"/>
        <v>0</v>
      </c>
    </row>
    <row r="2134" spans="9:12" x14ac:dyDescent="0.25">
      <c r="I2134">
        <f t="shared" ca="1" si="166"/>
        <v>-0.32932769313262611</v>
      </c>
      <c r="J2134">
        <f t="shared" ca="1" si="167"/>
        <v>-1.7741620792674722</v>
      </c>
      <c r="K2134">
        <f t="shared" ca="1" si="168"/>
        <v>3.2721511221202659</v>
      </c>
      <c r="L2134">
        <f t="shared" ca="1" si="169"/>
        <v>0</v>
      </c>
    </row>
    <row r="2135" spans="9:12" x14ac:dyDescent="0.25">
      <c r="I2135">
        <f t="shared" ca="1" si="166"/>
        <v>-0.80693743493334846</v>
      </c>
      <c r="J2135">
        <f t="shared" ca="1" si="167"/>
        <v>-0.94883393908315172</v>
      </c>
      <c r="K2135">
        <f t="shared" ca="1" si="168"/>
        <v>2.0261520037174097</v>
      </c>
      <c r="L2135">
        <f t="shared" ca="1" si="169"/>
        <v>1</v>
      </c>
    </row>
    <row r="2136" spans="9:12" x14ac:dyDescent="0.25">
      <c r="I2136">
        <f t="shared" ca="1" si="166"/>
        <v>-0.57868955458932447</v>
      </c>
      <c r="J2136">
        <f t="shared" ca="1" si="167"/>
        <v>-0.93372613161860274</v>
      </c>
      <c r="K2136">
        <f t="shared" ca="1" si="168"/>
        <v>2.2048321917655151</v>
      </c>
      <c r="L2136">
        <f t="shared" ca="1" si="169"/>
        <v>1</v>
      </c>
    </row>
    <row r="2137" spans="9:12" x14ac:dyDescent="0.25">
      <c r="I2137">
        <f t="shared" ca="1" si="166"/>
        <v>-0.87506349564939123</v>
      </c>
      <c r="J2137">
        <f t="shared" ca="1" si="167"/>
        <v>0.12928865641687359</v>
      </c>
      <c r="K2137">
        <f t="shared" ca="1" si="168"/>
        <v>1.3668827916176607</v>
      </c>
      <c r="L2137">
        <f t="shared" ca="1" si="169"/>
        <v>1</v>
      </c>
    </row>
    <row r="2138" spans="9:12" x14ac:dyDescent="0.25">
      <c r="I2138">
        <f t="shared" ca="1" si="166"/>
        <v>-0.55275023301597948</v>
      </c>
      <c r="J2138">
        <f t="shared" ca="1" si="167"/>
        <v>1.4301442275364291</v>
      </c>
      <c r="K2138">
        <f t="shared" ca="1" si="168"/>
        <v>1.4732863009970791</v>
      </c>
      <c r="L2138">
        <f t="shared" ca="1" si="169"/>
        <v>0</v>
      </c>
    </row>
    <row r="2139" spans="9:12" x14ac:dyDescent="0.25">
      <c r="I2139">
        <f t="shared" ca="1" si="166"/>
        <v>-0.33419245762858196</v>
      </c>
      <c r="J2139">
        <f t="shared" ca="1" si="167"/>
        <v>0.31636802668898145</v>
      </c>
      <c r="K2139">
        <f t="shared" ca="1" si="168"/>
        <v>1.6040556126100296</v>
      </c>
      <c r="L2139">
        <f t="shared" ca="1" si="169"/>
        <v>1</v>
      </c>
    </row>
    <row r="2140" spans="9:12" x14ac:dyDescent="0.25">
      <c r="I2140">
        <f t="shared" ca="1" si="166"/>
        <v>-0.66285195583167988</v>
      </c>
      <c r="J2140">
        <f t="shared" ca="1" si="167"/>
        <v>-0.13291081132612081</v>
      </c>
      <c r="K2140">
        <f t="shared" ca="1" si="168"/>
        <v>0.43690297008483547</v>
      </c>
      <c r="L2140">
        <f t="shared" ca="1" si="169"/>
        <v>0</v>
      </c>
    </row>
    <row r="2141" spans="9:12" x14ac:dyDescent="0.25">
      <c r="I2141">
        <f t="shared" ca="1" si="166"/>
        <v>2.4353673957422384E-2</v>
      </c>
      <c r="J2141">
        <f t="shared" ca="1" si="167"/>
        <v>0.86538127858640124</v>
      </c>
      <c r="K2141">
        <f t="shared" ca="1" si="168"/>
        <v>3.7016667999957109</v>
      </c>
      <c r="L2141">
        <f t="shared" ca="1" si="169"/>
        <v>0</v>
      </c>
    </row>
    <row r="2142" spans="9:12" x14ac:dyDescent="0.25">
      <c r="I2142">
        <f t="shared" ca="1" si="166"/>
        <v>0.49005967417469698</v>
      </c>
      <c r="J2142">
        <f t="shared" ca="1" si="167"/>
        <v>0.83515987980636419</v>
      </c>
      <c r="K2142">
        <f t="shared" ca="1" si="168"/>
        <v>2.4897066281511551</v>
      </c>
      <c r="L2142">
        <f t="shared" ca="1" si="169"/>
        <v>1</v>
      </c>
    </row>
    <row r="2143" spans="9:12" x14ac:dyDescent="0.25">
      <c r="I2143">
        <f t="shared" ca="1" si="166"/>
        <v>1.8606143201790997</v>
      </c>
      <c r="J2143">
        <f t="shared" ca="1" si="167"/>
        <v>1.0232040085657732</v>
      </c>
      <c r="K2143">
        <f t="shared" ca="1" si="168"/>
        <v>0.58941575078572805</v>
      </c>
      <c r="L2143">
        <f t="shared" ca="1" si="169"/>
        <v>0</v>
      </c>
    </row>
    <row r="2144" spans="9:12" x14ac:dyDescent="0.25">
      <c r="I2144">
        <f t="shared" ca="1" si="166"/>
        <v>7.1470298136428578E-2</v>
      </c>
      <c r="J2144">
        <f t="shared" ca="1" si="167"/>
        <v>0.80264775634802588</v>
      </c>
      <c r="K2144">
        <f t="shared" ca="1" si="168"/>
        <v>2.2888490959847667</v>
      </c>
      <c r="L2144">
        <f t="shared" ca="1" si="169"/>
        <v>1</v>
      </c>
    </row>
    <row r="2145" spans="9:12" x14ac:dyDescent="0.25">
      <c r="I2145">
        <f t="shared" ca="1" si="166"/>
        <v>-1.30470880753851</v>
      </c>
      <c r="J2145">
        <f t="shared" ca="1" si="167"/>
        <v>0.53006282177627995</v>
      </c>
      <c r="K2145">
        <f t="shared" ca="1" si="168"/>
        <v>1.6218248536054958</v>
      </c>
      <c r="L2145">
        <f t="shared" ca="1" si="169"/>
        <v>0</v>
      </c>
    </row>
    <row r="2146" spans="9:12" x14ac:dyDescent="0.25">
      <c r="I2146">
        <f t="shared" ca="1" si="166"/>
        <v>-1.9083633958511697</v>
      </c>
      <c r="J2146">
        <f t="shared" ca="1" si="167"/>
        <v>0.92752716457142492</v>
      </c>
      <c r="K2146">
        <f t="shared" ca="1" si="168"/>
        <v>2.7679908720631579</v>
      </c>
      <c r="L2146">
        <f t="shared" ca="1" si="169"/>
        <v>0</v>
      </c>
    </row>
    <row r="2147" spans="9:12" x14ac:dyDescent="0.25">
      <c r="I2147">
        <f t="shared" ca="1" si="166"/>
        <v>1.1749752285289015</v>
      </c>
      <c r="J2147">
        <f t="shared" ca="1" si="167"/>
        <v>-0.90123216721346378</v>
      </c>
      <c r="K2147">
        <f t="shared" ca="1" si="168"/>
        <v>1.1871659717875152</v>
      </c>
      <c r="L2147">
        <f t="shared" ca="1" si="169"/>
        <v>0</v>
      </c>
    </row>
    <row r="2148" spans="9:12" x14ac:dyDescent="0.25">
      <c r="I2148">
        <f t="shared" ca="1" si="166"/>
        <v>0.28319272097430792</v>
      </c>
      <c r="J2148">
        <f t="shared" ca="1" si="167"/>
        <v>-1.2034460006025052</v>
      </c>
      <c r="K2148">
        <f t="shared" ca="1" si="168"/>
        <v>3.3152659545127658</v>
      </c>
      <c r="L2148">
        <f t="shared" ca="1" si="169"/>
        <v>0</v>
      </c>
    </row>
    <row r="2149" spans="9:12" x14ac:dyDescent="0.25">
      <c r="I2149">
        <f t="shared" ca="1" si="166"/>
        <v>0.16324104076654056</v>
      </c>
      <c r="J2149">
        <f t="shared" ca="1" si="167"/>
        <v>1.5457735938126795</v>
      </c>
      <c r="K2149">
        <f t="shared" ca="1" si="168"/>
        <v>0.96934643332898096</v>
      </c>
      <c r="L2149">
        <f t="shared" ca="1" si="169"/>
        <v>0</v>
      </c>
    </row>
    <row r="2150" spans="9:12" x14ac:dyDescent="0.25">
      <c r="I2150">
        <f t="shared" ca="1" si="166"/>
        <v>1.0708985431531843</v>
      </c>
      <c r="J2150">
        <f t="shared" ca="1" si="167"/>
        <v>-0.48973655332966892</v>
      </c>
      <c r="K2150">
        <f t="shared" ca="1" si="168"/>
        <v>1.7983863461526393</v>
      </c>
      <c r="L2150">
        <f t="shared" ca="1" si="169"/>
        <v>1</v>
      </c>
    </row>
    <row r="2151" spans="9:12" x14ac:dyDescent="0.25">
      <c r="I2151">
        <f t="shared" ca="1" si="166"/>
        <v>-1.5305107243201852</v>
      </c>
      <c r="J2151">
        <f t="shared" ca="1" si="167"/>
        <v>-1.1713470159308113</v>
      </c>
      <c r="K2151">
        <f t="shared" ca="1" si="168"/>
        <v>0.91007708090695161</v>
      </c>
      <c r="L2151">
        <f t="shared" ca="1" si="169"/>
        <v>0</v>
      </c>
    </row>
    <row r="2152" spans="9:12" x14ac:dyDescent="0.25">
      <c r="I2152">
        <f t="shared" ca="1" si="166"/>
        <v>-0.13739872952026211</v>
      </c>
      <c r="J2152">
        <f t="shared" ca="1" si="167"/>
        <v>1.4502469081588889</v>
      </c>
      <c r="K2152">
        <f t="shared" ca="1" si="168"/>
        <v>2.0298158823162122</v>
      </c>
      <c r="L2152">
        <f t="shared" ca="1" si="169"/>
        <v>0</v>
      </c>
    </row>
    <row r="2153" spans="9:12" x14ac:dyDescent="0.25">
      <c r="I2153">
        <f t="shared" ca="1" si="166"/>
        <v>-0.80268376107048445</v>
      </c>
      <c r="J2153">
        <f t="shared" ca="1" si="167"/>
        <v>1.1905282309146625</v>
      </c>
      <c r="K2153">
        <f t="shared" ca="1" si="168"/>
        <v>1.2963712531095579</v>
      </c>
      <c r="L2153">
        <f t="shared" ca="1" si="169"/>
        <v>0</v>
      </c>
    </row>
    <row r="2154" spans="9:12" x14ac:dyDescent="0.25">
      <c r="I2154">
        <f t="shared" ca="1" si="166"/>
        <v>-1.848918837207342</v>
      </c>
      <c r="J2154">
        <f t="shared" ca="1" si="167"/>
        <v>-0.32275641240357533</v>
      </c>
      <c r="K2154">
        <f t="shared" ca="1" si="168"/>
        <v>3.3595342022956154</v>
      </c>
      <c r="L2154">
        <f t="shared" ca="1" si="169"/>
        <v>0</v>
      </c>
    </row>
    <row r="2155" spans="9:12" x14ac:dyDescent="0.25">
      <c r="I2155">
        <f t="shared" ca="1" si="166"/>
        <v>0.17099155307472103</v>
      </c>
      <c r="J2155">
        <f t="shared" ca="1" si="167"/>
        <v>-1.0591071667329488</v>
      </c>
      <c r="K2155">
        <f t="shared" ca="1" si="168"/>
        <v>2.2237749800534514</v>
      </c>
      <c r="L2155">
        <f t="shared" ca="1" si="169"/>
        <v>1</v>
      </c>
    </row>
    <row r="2156" spans="9:12" x14ac:dyDescent="0.25">
      <c r="I2156">
        <f t="shared" ca="1" si="166"/>
        <v>0.67492836875538575</v>
      </c>
      <c r="J2156">
        <f t="shared" ca="1" si="167"/>
        <v>0.72799698429198401</v>
      </c>
      <c r="K2156">
        <f t="shared" ca="1" si="168"/>
        <v>3.0391372541586472</v>
      </c>
      <c r="L2156">
        <f t="shared" ca="1" si="169"/>
        <v>0</v>
      </c>
    </row>
    <row r="2157" spans="9:12" x14ac:dyDescent="0.25">
      <c r="I2157">
        <f t="shared" ca="1" si="166"/>
        <v>1.3160853401520622</v>
      </c>
      <c r="J2157">
        <f t="shared" ca="1" si="167"/>
        <v>1.1492088845363968</v>
      </c>
      <c r="K2157">
        <f t="shared" ca="1" si="168"/>
        <v>0.74485645951768564</v>
      </c>
      <c r="L2157">
        <f t="shared" ca="1" si="169"/>
        <v>0</v>
      </c>
    </row>
    <row r="2158" spans="9:12" x14ac:dyDescent="0.25">
      <c r="I2158">
        <f t="shared" ca="1" si="166"/>
        <v>-0.41588540353558212</v>
      </c>
      <c r="J2158">
        <f t="shared" ca="1" si="167"/>
        <v>1.7214898584007292</v>
      </c>
      <c r="K2158">
        <f t="shared" ca="1" si="168"/>
        <v>0.66873659558650278</v>
      </c>
      <c r="L2158">
        <f t="shared" ca="1" si="169"/>
        <v>0</v>
      </c>
    </row>
    <row r="2159" spans="9:12" x14ac:dyDescent="0.25">
      <c r="I2159">
        <f t="shared" ca="1" si="166"/>
        <v>-1.1549800258243157</v>
      </c>
      <c r="J2159">
        <f t="shared" ca="1" si="167"/>
        <v>0.47562641883966661</v>
      </c>
      <c r="K2159">
        <f t="shared" ca="1" si="168"/>
        <v>2.999658435715002</v>
      </c>
      <c r="L2159">
        <f t="shared" ca="1" si="169"/>
        <v>0</v>
      </c>
    </row>
    <row r="2160" spans="9:12" x14ac:dyDescent="0.25">
      <c r="I2160">
        <f t="shared" ca="1" si="166"/>
        <v>-1.2687240350458873</v>
      </c>
      <c r="J2160">
        <f t="shared" ca="1" si="167"/>
        <v>-0.67537021618315807</v>
      </c>
      <c r="K2160">
        <f t="shared" ca="1" si="168"/>
        <v>2.6104467289359041</v>
      </c>
      <c r="L2160">
        <f t="shared" ca="1" si="169"/>
        <v>0</v>
      </c>
    </row>
    <row r="2161" spans="9:12" x14ac:dyDescent="0.25">
      <c r="I2161">
        <f t="shared" ca="1" si="166"/>
        <v>0.87121632668186288</v>
      </c>
      <c r="J2161">
        <f t="shared" ca="1" si="167"/>
        <v>0.83371857562122909</v>
      </c>
      <c r="K2161">
        <f t="shared" ca="1" si="168"/>
        <v>1.7619839922998106</v>
      </c>
      <c r="L2161">
        <f t="shared" ca="1" si="169"/>
        <v>1</v>
      </c>
    </row>
    <row r="2162" spans="9:12" x14ac:dyDescent="0.25">
      <c r="I2162">
        <f t="shared" ca="1" si="166"/>
        <v>-1.2819286669486658</v>
      </c>
      <c r="J2162">
        <f t="shared" ca="1" si="167"/>
        <v>1.7824624876475155</v>
      </c>
      <c r="K2162">
        <f t="shared" ca="1" si="168"/>
        <v>1.7665715411608098</v>
      </c>
      <c r="L2162">
        <f t="shared" ca="1" si="169"/>
        <v>0</v>
      </c>
    </row>
    <row r="2163" spans="9:12" x14ac:dyDescent="0.25">
      <c r="I2163">
        <f t="shared" ca="1" si="166"/>
        <v>1.0515703486205994</v>
      </c>
      <c r="J2163">
        <f t="shared" ca="1" si="167"/>
        <v>1.3285943136714113</v>
      </c>
      <c r="K2163">
        <f t="shared" ca="1" si="168"/>
        <v>2.0526293931108337</v>
      </c>
      <c r="L2163">
        <f t="shared" ca="1" si="169"/>
        <v>0</v>
      </c>
    </row>
    <row r="2164" spans="9:12" x14ac:dyDescent="0.25">
      <c r="I2164">
        <f t="shared" ca="1" si="166"/>
        <v>-1.6405850524783507</v>
      </c>
      <c r="J2164">
        <f t="shared" ca="1" si="167"/>
        <v>-1.4670638244670724</v>
      </c>
      <c r="K2164">
        <f t="shared" ca="1" si="168"/>
        <v>3.0117311393512898</v>
      </c>
      <c r="L2164">
        <f t="shared" ca="1" si="169"/>
        <v>0</v>
      </c>
    </row>
    <row r="2165" spans="9:12" x14ac:dyDescent="0.25">
      <c r="I2165">
        <f t="shared" ca="1" si="166"/>
        <v>-0.80361081837966797</v>
      </c>
      <c r="J2165">
        <f t="shared" ca="1" si="167"/>
        <v>-0.23986877295387155</v>
      </c>
      <c r="K2165">
        <f t="shared" ca="1" si="168"/>
        <v>3.6980474356064423</v>
      </c>
      <c r="L2165">
        <f t="shared" ca="1" si="169"/>
        <v>0</v>
      </c>
    </row>
    <row r="2166" spans="9:12" x14ac:dyDescent="0.25">
      <c r="I2166">
        <f t="shared" ca="1" si="166"/>
        <v>-1.9260062272577763</v>
      </c>
      <c r="J2166">
        <f t="shared" ca="1" si="167"/>
        <v>0.61627881131001905</v>
      </c>
      <c r="K2166">
        <f t="shared" ca="1" si="168"/>
        <v>3.5657071965612617</v>
      </c>
      <c r="L2166">
        <f t="shared" ca="1" si="169"/>
        <v>0</v>
      </c>
    </row>
    <row r="2167" spans="9:12" x14ac:dyDescent="0.25">
      <c r="I2167">
        <f t="shared" ca="1" si="166"/>
        <v>0.16844496751837568</v>
      </c>
      <c r="J2167">
        <f t="shared" ca="1" si="167"/>
        <v>-0.77503195463978347</v>
      </c>
      <c r="K2167">
        <f t="shared" ca="1" si="168"/>
        <v>3.7636263596019757</v>
      </c>
      <c r="L2167">
        <f t="shared" ca="1" si="169"/>
        <v>0</v>
      </c>
    </row>
    <row r="2168" spans="9:12" x14ac:dyDescent="0.25">
      <c r="I2168">
        <f t="shared" ca="1" si="166"/>
        <v>1.3543167542264829</v>
      </c>
      <c r="J2168">
        <f t="shared" ca="1" si="167"/>
        <v>1.8240738524595401</v>
      </c>
      <c r="K2168">
        <f t="shared" ca="1" si="168"/>
        <v>2.6844393341677528</v>
      </c>
      <c r="L2168">
        <f t="shared" ca="1" si="169"/>
        <v>0</v>
      </c>
    </row>
    <row r="2169" spans="9:12" x14ac:dyDescent="0.25">
      <c r="I2169">
        <f t="shared" ca="1" si="166"/>
        <v>0.70944849741983651</v>
      </c>
      <c r="J2169">
        <f t="shared" ca="1" si="167"/>
        <v>5.4280401290780489E-3</v>
      </c>
      <c r="K2169">
        <f t="shared" ca="1" si="168"/>
        <v>1.9704237451357378</v>
      </c>
      <c r="L2169">
        <f t="shared" ca="1" si="169"/>
        <v>1</v>
      </c>
    </row>
    <row r="2170" spans="9:12" x14ac:dyDescent="0.25">
      <c r="I2170">
        <f t="shared" ca="1" si="166"/>
        <v>1.4014242787373363</v>
      </c>
      <c r="J2170">
        <f t="shared" ca="1" si="167"/>
        <v>8.7501927667966051E-2</v>
      </c>
      <c r="K2170">
        <f t="shared" ca="1" si="168"/>
        <v>3.5479403138409875</v>
      </c>
      <c r="L2170">
        <f t="shared" ca="1" si="169"/>
        <v>0</v>
      </c>
    </row>
    <row r="2171" spans="9:12" x14ac:dyDescent="0.25">
      <c r="I2171">
        <f t="shared" ca="1" si="166"/>
        <v>0.86135976422172966</v>
      </c>
      <c r="J2171">
        <f t="shared" ca="1" si="167"/>
        <v>0.69684369917275868</v>
      </c>
      <c r="K2171">
        <f t="shared" ca="1" si="168"/>
        <v>1.1906907031533804</v>
      </c>
      <c r="L2171">
        <f t="shared" ca="1" si="169"/>
        <v>0</v>
      </c>
    </row>
    <row r="2172" spans="9:12" x14ac:dyDescent="0.25">
      <c r="I2172">
        <f t="shared" ca="1" si="166"/>
        <v>-1.9419768884271376</v>
      </c>
      <c r="J2172">
        <f t="shared" ca="1" si="167"/>
        <v>1.3298419490481126</v>
      </c>
      <c r="K2172">
        <f t="shared" ca="1" si="168"/>
        <v>1.9046153256529532</v>
      </c>
      <c r="L2172">
        <f t="shared" ca="1" si="169"/>
        <v>0</v>
      </c>
    </row>
    <row r="2173" spans="9:12" x14ac:dyDescent="0.25">
      <c r="I2173">
        <f t="shared" ca="1" si="166"/>
        <v>-8.4541177884340346E-2</v>
      </c>
      <c r="J2173">
        <f t="shared" ca="1" si="167"/>
        <v>0.11125108055877631</v>
      </c>
      <c r="K2173">
        <f t="shared" ca="1" si="168"/>
        <v>1.3928816536650039</v>
      </c>
      <c r="L2173">
        <f t="shared" ca="1" si="169"/>
        <v>1</v>
      </c>
    </row>
    <row r="2174" spans="9:12" x14ac:dyDescent="0.25">
      <c r="I2174">
        <f t="shared" ca="1" si="166"/>
        <v>-6.1447621242029182E-2</v>
      </c>
      <c r="J2174">
        <f t="shared" ca="1" si="167"/>
        <v>-0.49380991722267531</v>
      </c>
      <c r="K2174">
        <f t="shared" ca="1" si="168"/>
        <v>0.50305501138252273</v>
      </c>
      <c r="L2174">
        <f t="shared" ca="1" si="169"/>
        <v>1</v>
      </c>
    </row>
    <row r="2175" spans="9:12" x14ac:dyDescent="0.25">
      <c r="I2175">
        <f t="shared" ca="1" si="166"/>
        <v>-0.82897045027701521</v>
      </c>
      <c r="J2175">
        <f t="shared" ca="1" si="167"/>
        <v>0.11379758033981879</v>
      </c>
      <c r="K2175">
        <f t="shared" ca="1" si="168"/>
        <v>0.72676027962071776</v>
      </c>
      <c r="L2175">
        <f t="shared" ca="1" si="169"/>
        <v>1</v>
      </c>
    </row>
    <row r="2176" spans="9:12" x14ac:dyDescent="0.25">
      <c r="I2176">
        <f t="shared" ca="1" si="166"/>
        <v>1.9303718504803951</v>
      </c>
      <c r="J2176">
        <f t="shared" ca="1" si="167"/>
        <v>1.7707511628952299</v>
      </c>
      <c r="K2176">
        <f t="shared" ca="1" si="168"/>
        <v>1.6148801469381917</v>
      </c>
      <c r="L2176">
        <f t="shared" ca="1" si="169"/>
        <v>0</v>
      </c>
    </row>
    <row r="2177" spans="9:12" x14ac:dyDescent="0.25">
      <c r="I2177">
        <f t="shared" ca="1" si="166"/>
        <v>-1.4812471001388143</v>
      </c>
      <c r="J2177">
        <f t="shared" ca="1" si="167"/>
        <v>3.7475572511552535E-2</v>
      </c>
      <c r="K2177">
        <f t="shared" ca="1" si="168"/>
        <v>2.4847489146292467</v>
      </c>
      <c r="L2177">
        <f t="shared" ca="1" si="169"/>
        <v>0</v>
      </c>
    </row>
    <row r="2178" spans="9:12" x14ac:dyDescent="0.25">
      <c r="I2178">
        <f t="shared" ca="1" si="166"/>
        <v>-0.63993881232808292</v>
      </c>
      <c r="J2178">
        <f t="shared" ca="1" si="167"/>
        <v>1.0979113813860208</v>
      </c>
      <c r="K2178">
        <f t="shared" ca="1" si="168"/>
        <v>3.911316678084412</v>
      </c>
      <c r="L2178">
        <f t="shared" ca="1" si="169"/>
        <v>0</v>
      </c>
    </row>
    <row r="2179" spans="9:12" x14ac:dyDescent="0.25">
      <c r="I2179">
        <f t="shared" ref="I2179:K2242" ca="1" si="170">RAND()*4 - 2</f>
        <v>-0.11116692786823101</v>
      </c>
      <c r="J2179">
        <f t="shared" ref="J2179:J2242" ca="1" si="171">RAND()*4-2</f>
        <v>-0.44909088841450773</v>
      </c>
      <c r="K2179">
        <f t="shared" ref="K2179:K2242" ca="1" si="172">RAND()*4</f>
        <v>2.4119035697067388</v>
      </c>
      <c r="L2179">
        <f t="shared" ref="L2179:L2242" ca="1" si="173">IF(AND(K2179&gt;(J2179^2+I2179^2),K2179&lt;4-(J2179^2+I2179^2)),1,0)</f>
        <v>1</v>
      </c>
    </row>
    <row r="2180" spans="9:12" x14ac:dyDescent="0.25">
      <c r="I2180">
        <f t="shared" ca="1" si="170"/>
        <v>1.8604411480313638</v>
      </c>
      <c r="J2180">
        <f t="shared" ca="1" si="171"/>
        <v>-0.71230358874153765</v>
      </c>
      <c r="K2180">
        <f t="shared" ca="1" si="172"/>
        <v>2.5971598150318154</v>
      </c>
      <c r="L2180">
        <f t="shared" ca="1" si="173"/>
        <v>0</v>
      </c>
    </row>
    <row r="2181" spans="9:12" x14ac:dyDescent="0.25">
      <c r="I2181">
        <f t="shared" ca="1" si="170"/>
        <v>1.6825644832553812</v>
      </c>
      <c r="J2181">
        <f t="shared" ca="1" si="171"/>
        <v>-0.19614401029743433</v>
      </c>
      <c r="K2181">
        <f t="shared" ca="1" si="172"/>
        <v>1.4514335129150115</v>
      </c>
      <c r="L2181">
        <f t="shared" ca="1" si="173"/>
        <v>0</v>
      </c>
    </row>
    <row r="2182" spans="9:12" x14ac:dyDescent="0.25">
      <c r="I2182">
        <f t="shared" ca="1" si="170"/>
        <v>-1.1569333573951486</v>
      </c>
      <c r="J2182">
        <f t="shared" ca="1" si="171"/>
        <v>-0.80778137358996593</v>
      </c>
      <c r="K2182">
        <f t="shared" ca="1" si="172"/>
        <v>1.080502266352164</v>
      </c>
      <c r="L2182">
        <f t="shared" ca="1" si="173"/>
        <v>0</v>
      </c>
    </row>
    <row r="2183" spans="9:12" x14ac:dyDescent="0.25">
      <c r="I2183">
        <f t="shared" ca="1" si="170"/>
        <v>0.42756347833782771</v>
      </c>
      <c r="J2183">
        <f t="shared" ca="1" si="171"/>
        <v>-1.6422215863969276</v>
      </c>
      <c r="K2183">
        <f t="shared" ca="1" si="172"/>
        <v>1.9040724016851489</v>
      </c>
      <c r="L2183">
        <f t="shared" ca="1" si="173"/>
        <v>0</v>
      </c>
    </row>
    <row r="2184" spans="9:12" x14ac:dyDescent="0.25">
      <c r="I2184">
        <f t="shared" ca="1" si="170"/>
        <v>1.4342145897051921</v>
      </c>
      <c r="J2184">
        <f t="shared" ca="1" si="171"/>
        <v>-0.26518572261746209</v>
      </c>
      <c r="K2184">
        <f t="shared" ca="1" si="172"/>
        <v>1.7979508187729625</v>
      </c>
      <c r="L2184">
        <f t="shared" ca="1" si="173"/>
        <v>0</v>
      </c>
    </row>
    <row r="2185" spans="9:12" x14ac:dyDescent="0.25">
      <c r="I2185">
        <f t="shared" ca="1" si="170"/>
        <v>-0.76803574941549879</v>
      </c>
      <c r="J2185">
        <f t="shared" ca="1" si="171"/>
        <v>1.9725820427800493</v>
      </c>
      <c r="K2185">
        <f t="shared" ca="1" si="172"/>
        <v>0.73336662159017729</v>
      </c>
      <c r="L2185">
        <f t="shared" ca="1" si="173"/>
        <v>0</v>
      </c>
    </row>
    <row r="2186" spans="9:12" x14ac:dyDescent="0.25">
      <c r="I2186">
        <f t="shared" ca="1" si="170"/>
        <v>-0.82317278811910377</v>
      </c>
      <c r="J2186">
        <f t="shared" ca="1" si="171"/>
        <v>-1.1125200143474849</v>
      </c>
      <c r="K2186">
        <f t="shared" ca="1" si="172"/>
        <v>3.635346083216068</v>
      </c>
      <c r="L2186">
        <f t="shared" ca="1" si="173"/>
        <v>0</v>
      </c>
    </row>
    <row r="2187" spans="9:12" x14ac:dyDescent="0.25">
      <c r="I2187">
        <f t="shared" ca="1" si="170"/>
        <v>-1.1131627159138748</v>
      </c>
      <c r="J2187">
        <f t="shared" ca="1" si="171"/>
        <v>-0.12142410183269225</v>
      </c>
      <c r="K2187">
        <f t="shared" ca="1" si="172"/>
        <v>2.168581657162306</v>
      </c>
      <c r="L2187">
        <f t="shared" ca="1" si="173"/>
        <v>1</v>
      </c>
    </row>
    <row r="2188" spans="9:12" x14ac:dyDescent="0.25">
      <c r="I2188">
        <f t="shared" ca="1" si="170"/>
        <v>1.5368932688127468</v>
      </c>
      <c r="J2188">
        <f t="shared" ca="1" si="171"/>
        <v>-1.3889217232229902</v>
      </c>
      <c r="K2188">
        <f t="shared" ca="1" si="172"/>
        <v>1.3495971035316425</v>
      </c>
      <c r="L2188">
        <f t="shared" ca="1" si="173"/>
        <v>0</v>
      </c>
    </row>
    <row r="2189" spans="9:12" x14ac:dyDescent="0.25">
      <c r="I2189">
        <f t="shared" ca="1" si="170"/>
        <v>-1.5529845965508828</v>
      </c>
      <c r="J2189">
        <f t="shared" ca="1" si="171"/>
        <v>-0.72855028397964938</v>
      </c>
      <c r="K2189">
        <f t="shared" ca="1" si="172"/>
        <v>2.17028881319394</v>
      </c>
      <c r="L2189">
        <f t="shared" ca="1" si="173"/>
        <v>0</v>
      </c>
    </row>
    <row r="2190" spans="9:12" x14ac:dyDescent="0.25">
      <c r="I2190">
        <f t="shared" ca="1" si="170"/>
        <v>-0.46146511542735169</v>
      </c>
      <c r="J2190">
        <f t="shared" ca="1" si="171"/>
        <v>-1.2731662203361291</v>
      </c>
      <c r="K2190">
        <f t="shared" ca="1" si="172"/>
        <v>3.2138099482509066</v>
      </c>
      <c r="L2190">
        <f t="shared" ca="1" si="173"/>
        <v>0</v>
      </c>
    </row>
    <row r="2191" spans="9:12" x14ac:dyDescent="0.25">
      <c r="I2191">
        <f t="shared" ca="1" si="170"/>
        <v>0.95469062431725904</v>
      </c>
      <c r="J2191">
        <f t="shared" ca="1" si="171"/>
        <v>-0.96206518197988355</v>
      </c>
      <c r="K2191">
        <f t="shared" ca="1" si="172"/>
        <v>0.91127153378586856</v>
      </c>
      <c r="L2191">
        <f t="shared" ca="1" si="173"/>
        <v>0</v>
      </c>
    </row>
    <row r="2192" spans="9:12" x14ac:dyDescent="0.25">
      <c r="I2192">
        <f t="shared" ca="1" si="170"/>
        <v>-1.290819148081368</v>
      </c>
      <c r="J2192">
        <f t="shared" ca="1" si="171"/>
        <v>-0.21667550766185606</v>
      </c>
      <c r="K2192">
        <f t="shared" ca="1" si="172"/>
        <v>0.28934482185357835</v>
      </c>
      <c r="L2192">
        <f t="shared" ca="1" si="173"/>
        <v>0</v>
      </c>
    </row>
    <row r="2193" spans="9:12" x14ac:dyDescent="0.25">
      <c r="I2193">
        <f t="shared" ca="1" si="170"/>
        <v>-0.39128780240208183</v>
      </c>
      <c r="J2193">
        <f t="shared" ca="1" si="171"/>
        <v>0.59823935437773557</v>
      </c>
      <c r="K2193">
        <f t="shared" ca="1" si="172"/>
        <v>2.422152029747811</v>
      </c>
      <c r="L2193">
        <f t="shared" ca="1" si="173"/>
        <v>1</v>
      </c>
    </row>
    <row r="2194" spans="9:12" x14ac:dyDescent="0.25">
      <c r="I2194">
        <f t="shared" ca="1" si="170"/>
        <v>1.3982360475362059</v>
      </c>
      <c r="J2194">
        <f t="shared" ca="1" si="171"/>
        <v>-1.8959561975632711</v>
      </c>
      <c r="K2194">
        <f t="shared" ca="1" si="172"/>
        <v>1.8368129452482367</v>
      </c>
      <c r="L2194">
        <f t="shared" ca="1" si="173"/>
        <v>0</v>
      </c>
    </row>
    <row r="2195" spans="9:12" x14ac:dyDescent="0.25">
      <c r="I2195">
        <f t="shared" ca="1" si="170"/>
        <v>-1.6098271647786553</v>
      </c>
      <c r="J2195">
        <f t="shared" ca="1" si="171"/>
        <v>1.0282086376368844</v>
      </c>
      <c r="K2195">
        <f t="shared" ca="1" si="172"/>
        <v>0.29880137024672759</v>
      </c>
      <c r="L2195">
        <f t="shared" ca="1" si="173"/>
        <v>0</v>
      </c>
    </row>
    <row r="2196" spans="9:12" x14ac:dyDescent="0.25">
      <c r="I2196">
        <f t="shared" ca="1" si="170"/>
        <v>-0.82811757623392523</v>
      </c>
      <c r="J2196">
        <f t="shared" ca="1" si="171"/>
        <v>0.786009512899986</v>
      </c>
      <c r="K2196">
        <f t="shared" ca="1" si="172"/>
        <v>3.3222794719139199</v>
      </c>
      <c r="L2196">
        <f t="shared" ca="1" si="173"/>
        <v>0</v>
      </c>
    </row>
    <row r="2197" spans="9:12" x14ac:dyDescent="0.25">
      <c r="I2197">
        <f t="shared" ca="1" si="170"/>
        <v>-0.70874569723864722</v>
      </c>
      <c r="J2197">
        <f t="shared" ca="1" si="171"/>
        <v>-0.72381296370184423</v>
      </c>
      <c r="K2197">
        <f t="shared" ca="1" si="172"/>
        <v>2.2040213172591074</v>
      </c>
      <c r="L2197">
        <f t="shared" ca="1" si="173"/>
        <v>1</v>
      </c>
    </row>
    <row r="2198" spans="9:12" x14ac:dyDescent="0.25">
      <c r="I2198">
        <f t="shared" ca="1" si="170"/>
        <v>1.2530794922353263</v>
      </c>
      <c r="J2198">
        <f t="shared" ca="1" si="171"/>
        <v>-0.14898168303162951</v>
      </c>
      <c r="K2198">
        <f t="shared" ca="1" si="172"/>
        <v>2.4611024258382841</v>
      </c>
      <c r="L2198">
        <f t="shared" ca="1" si="173"/>
        <v>0</v>
      </c>
    </row>
    <row r="2199" spans="9:12" x14ac:dyDescent="0.25">
      <c r="I2199">
        <f t="shared" ca="1" si="170"/>
        <v>-0.64934467145537411</v>
      </c>
      <c r="J2199">
        <f t="shared" ca="1" si="171"/>
        <v>-0.92454864640451184</v>
      </c>
      <c r="K2199">
        <f t="shared" ca="1" si="172"/>
        <v>0.39985542151041242</v>
      </c>
      <c r="L2199">
        <f t="shared" ca="1" si="173"/>
        <v>0</v>
      </c>
    </row>
    <row r="2200" spans="9:12" x14ac:dyDescent="0.25">
      <c r="I2200">
        <f t="shared" ca="1" si="170"/>
        <v>1.063461276733626</v>
      </c>
      <c r="J2200">
        <f t="shared" ca="1" si="171"/>
        <v>0.68999757018855679</v>
      </c>
      <c r="K2200">
        <f t="shared" ca="1" si="172"/>
        <v>2.3808575507825784</v>
      </c>
      <c r="L2200">
        <f t="shared" ca="1" si="173"/>
        <v>1</v>
      </c>
    </row>
    <row r="2201" spans="9:12" x14ac:dyDescent="0.25">
      <c r="I2201">
        <f t="shared" ca="1" si="170"/>
        <v>-1.3145804391137168</v>
      </c>
      <c r="J2201">
        <f t="shared" ca="1" si="171"/>
        <v>-1.7544278352850742</v>
      </c>
      <c r="K2201">
        <f t="shared" ca="1" si="172"/>
        <v>1.2677505525992032</v>
      </c>
      <c r="L2201">
        <f t="shared" ca="1" si="173"/>
        <v>0</v>
      </c>
    </row>
    <row r="2202" spans="9:12" x14ac:dyDescent="0.25">
      <c r="I2202">
        <f t="shared" ca="1" si="170"/>
        <v>1.4950463804795788</v>
      </c>
      <c r="J2202">
        <f t="shared" ca="1" si="171"/>
        <v>-1.7589308888464128</v>
      </c>
      <c r="K2202">
        <f t="shared" ca="1" si="172"/>
        <v>0.53490619505178216</v>
      </c>
      <c r="L2202">
        <f t="shared" ca="1" si="173"/>
        <v>0</v>
      </c>
    </row>
    <row r="2203" spans="9:12" x14ac:dyDescent="0.25">
      <c r="I2203">
        <f t="shared" ca="1" si="170"/>
        <v>0.36972487598759285</v>
      </c>
      <c r="J2203">
        <f t="shared" ca="1" si="171"/>
        <v>-1.180405012341601</v>
      </c>
      <c r="K2203">
        <f t="shared" ca="1" si="172"/>
        <v>2.8908845897135937</v>
      </c>
      <c r="L2203">
        <f t="shared" ca="1" si="173"/>
        <v>0</v>
      </c>
    </row>
    <row r="2204" spans="9:12" x14ac:dyDescent="0.25">
      <c r="I2204">
        <f t="shared" ca="1" si="170"/>
        <v>-0.17046123088187937</v>
      </c>
      <c r="J2204">
        <f t="shared" ca="1" si="171"/>
        <v>0.28747880033046647</v>
      </c>
      <c r="K2204">
        <f t="shared" ca="1" si="172"/>
        <v>1.0725633721038932</v>
      </c>
      <c r="L2204">
        <f t="shared" ca="1" si="173"/>
        <v>1</v>
      </c>
    </row>
    <row r="2205" spans="9:12" x14ac:dyDescent="0.25">
      <c r="I2205">
        <f t="shared" ca="1" si="170"/>
        <v>1.8936593820626615</v>
      </c>
      <c r="J2205">
        <f t="shared" ca="1" si="171"/>
        <v>0.21424147986312381</v>
      </c>
      <c r="K2205">
        <f t="shared" ca="1" si="172"/>
        <v>0.665053107335416</v>
      </c>
      <c r="L2205">
        <f t="shared" ca="1" si="173"/>
        <v>0</v>
      </c>
    </row>
    <row r="2206" spans="9:12" x14ac:dyDescent="0.25">
      <c r="I2206">
        <f t="shared" ca="1" si="170"/>
        <v>-0.77228016728571269</v>
      </c>
      <c r="J2206">
        <f t="shared" ca="1" si="171"/>
        <v>0.69845124006491721</v>
      </c>
      <c r="K2206">
        <f t="shared" ca="1" si="172"/>
        <v>2.4368766813932146</v>
      </c>
      <c r="L2206">
        <f t="shared" ca="1" si="173"/>
        <v>1</v>
      </c>
    </row>
    <row r="2207" spans="9:12" x14ac:dyDescent="0.25">
      <c r="I2207">
        <f t="shared" ca="1" si="170"/>
        <v>2.3546047221632005E-2</v>
      </c>
      <c r="J2207">
        <f t="shared" ca="1" si="171"/>
        <v>0.4607343385567586</v>
      </c>
      <c r="K2207">
        <f t="shared" ca="1" si="172"/>
        <v>0.43303190467070474</v>
      </c>
      <c r="L2207">
        <f t="shared" ca="1" si="173"/>
        <v>1</v>
      </c>
    </row>
    <row r="2208" spans="9:12" x14ac:dyDescent="0.25">
      <c r="I2208">
        <f t="shared" ca="1" si="170"/>
        <v>1.6095055605934583</v>
      </c>
      <c r="J2208">
        <f t="shared" ca="1" si="171"/>
        <v>1.5522850822276104</v>
      </c>
      <c r="K2208">
        <f t="shared" ca="1" si="172"/>
        <v>2.5847987621940081</v>
      </c>
      <c r="L2208">
        <f t="shared" ca="1" si="173"/>
        <v>0</v>
      </c>
    </row>
    <row r="2209" spans="9:12" x14ac:dyDescent="0.25">
      <c r="I2209">
        <f t="shared" ca="1" si="170"/>
        <v>2.4977171096510098E-2</v>
      </c>
      <c r="J2209">
        <f t="shared" ca="1" si="171"/>
        <v>0.31382916893168389</v>
      </c>
      <c r="K2209">
        <f t="shared" ca="1" si="172"/>
        <v>3.7696400095267473</v>
      </c>
      <c r="L2209">
        <f t="shared" ca="1" si="173"/>
        <v>1</v>
      </c>
    </row>
    <row r="2210" spans="9:12" x14ac:dyDescent="0.25">
      <c r="I2210">
        <f t="shared" ca="1" si="170"/>
        <v>-1.754739327046881</v>
      </c>
      <c r="J2210">
        <f t="shared" ca="1" si="171"/>
        <v>1.1783283548579053</v>
      </c>
      <c r="K2210">
        <f t="shared" ca="1" si="172"/>
        <v>3.5410538215456935</v>
      </c>
      <c r="L2210">
        <f t="shared" ca="1" si="173"/>
        <v>0</v>
      </c>
    </row>
    <row r="2211" spans="9:12" x14ac:dyDescent="0.25">
      <c r="I2211">
        <f t="shared" ca="1" si="170"/>
        <v>1.8476141377924775</v>
      </c>
      <c r="J2211">
        <f t="shared" ca="1" si="171"/>
        <v>1.3045205855884157</v>
      </c>
      <c r="K2211">
        <f t="shared" ca="1" si="172"/>
        <v>3.3533246706973321</v>
      </c>
      <c r="L2211">
        <f t="shared" ca="1" si="173"/>
        <v>0</v>
      </c>
    </row>
    <row r="2212" spans="9:12" x14ac:dyDescent="0.25">
      <c r="I2212">
        <f t="shared" ca="1" si="170"/>
        <v>0.85155541123983536</v>
      </c>
      <c r="J2212">
        <f t="shared" ca="1" si="171"/>
        <v>0.89452664571005736</v>
      </c>
      <c r="K2212">
        <f t="shared" ca="1" si="172"/>
        <v>2.4754149752340178</v>
      </c>
      <c r="L2212">
        <f t="shared" ca="1" si="173"/>
        <v>0</v>
      </c>
    </row>
    <row r="2213" spans="9:12" x14ac:dyDescent="0.25">
      <c r="I2213">
        <f t="shared" ca="1" si="170"/>
        <v>-0.46531808803298524</v>
      </c>
      <c r="J2213">
        <f t="shared" ca="1" si="171"/>
        <v>1.8420261165108265</v>
      </c>
      <c r="K2213">
        <f t="shared" ca="1" si="172"/>
        <v>1.5099721981407903</v>
      </c>
      <c r="L2213">
        <f t="shared" ca="1" si="173"/>
        <v>0</v>
      </c>
    </row>
    <row r="2214" spans="9:12" x14ac:dyDescent="0.25">
      <c r="I2214">
        <f t="shared" ca="1" si="170"/>
        <v>1.875093057330123</v>
      </c>
      <c r="J2214">
        <f t="shared" ca="1" si="171"/>
        <v>-1.6818233860417782</v>
      </c>
      <c r="K2214">
        <f t="shared" ca="1" si="172"/>
        <v>3.4141264091337318</v>
      </c>
      <c r="L2214">
        <f t="shared" ca="1" si="173"/>
        <v>0</v>
      </c>
    </row>
    <row r="2215" spans="9:12" x14ac:dyDescent="0.25">
      <c r="I2215">
        <f t="shared" ca="1" si="170"/>
        <v>-0.47652178199337847</v>
      </c>
      <c r="J2215">
        <f t="shared" ca="1" si="171"/>
        <v>9.2072461217110213E-2</v>
      </c>
      <c r="K2215">
        <f t="shared" ca="1" si="172"/>
        <v>2.6441278722725801</v>
      </c>
      <c r="L2215">
        <f t="shared" ca="1" si="173"/>
        <v>1</v>
      </c>
    </row>
    <row r="2216" spans="9:12" x14ac:dyDescent="0.25">
      <c r="I2216">
        <f t="shared" ca="1" si="170"/>
        <v>1.3322734841614006</v>
      </c>
      <c r="J2216">
        <f t="shared" ca="1" si="171"/>
        <v>1.9698948418306994</v>
      </c>
      <c r="K2216">
        <f t="shared" ca="1" si="172"/>
        <v>2.1513298144207944</v>
      </c>
      <c r="L2216">
        <f t="shared" ca="1" si="173"/>
        <v>0</v>
      </c>
    </row>
    <row r="2217" spans="9:12" x14ac:dyDescent="0.25">
      <c r="I2217">
        <f t="shared" ca="1" si="170"/>
        <v>0.23443443436193512</v>
      </c>
      <c r="J2217">
        <f t="shared" ca="1" si="171"/>
        <v>0.57560386975342803</v>
      </c>
      <c r="K2217">
        <f t="shared" ca="1" si="172"/>
        <v>1.0444394730104714</v>
      </c>
      <c r="L2217">
        <f t="shared" ca="1" si="173"/>
        <v>1</v>
      </c>
    </row>
    <row r="2218" spans="9:12" x14ac:dyDescent="0.25">
      <c r="I2218">
        <f t="shared" ca="1" si="170"/>
        <v>0.90376988179754481</v>
      </c>
      <c r="J2218">
        <f t="shared" ca="1" si="171"/>
        <v>-0.60260592271558622</v>
      </c>
      <c r="K2218">
        <f t="shared" ca="1" si="172"/>
        <v>1.425996090310051</v>
      </c>
      <c r="L2218">
        <f t="shared" ca="1" si="173"/>
        <v>1</v>
      </c>
    </row>
    <row r="2219" spans="9:12" x14ac:dyDescent="0.25">
      <c r="I2219">
        <f t="shared" ca="1" si="170"/>
        <v>0.18576150168106453</v>
      </c>
      <c r="J2219">
        <f t="shared" ca="1" si="171"/>
        <v>0.65789159438399603</v>
      </c>
      <c r="K2219">
        <f t="shared" ca="1" si="172"/>
        <v>3.0667549522602888</v>
      </c>
      <c r="L2219">
        <f t="shared" ca="1" si="173"/>
        <v>1</v>
      </c>
    </row>
    <row r="2220" spans="9:12" x14ac:dyDescent="0.25">
      <c r="I2220">
        <f t="shared" ca="1" si="170"/>
        <v>1.8586819694758181</v>
      </c>
      <c r="J2220">
        <f t="shared" ca="1" si="171"/>
        <v>-0.4343798145950859</v>
      </c>
      <c r="K2220">
        <f t="shared" ca="1" si="172"/>
        <v>1.0187922676002978</v>
      </c>
      <c r="L2220">
        <f t="shared" ca="1" si="173"/>
        <v>0</v>
      </c>
    </row>
    <row r="2221" spans="9:12" x14ac:dyDescent="0.25">
      <c r="I2221">
        <f t="shared" ca="1" si="170"/>
        <v>-1.9696577574799523</v>
      </c>
      <c r="J2221">
        <f t="shared" ca="1" si="171"/>
        <v>0.28902305574486542</v>
      </c>
      <c r="K2221">
        <f t="shared" ca="1" si="172"/>
        <v>2.6426478070562771</v>
      </c>
      <c r="L2221">
        <f t="shared" ca="1" si="173"/>
        <v>0</v>
      </c>
    </row>
    <row r="2222" spans="9:12" x14ac:dyDescent="0.25">
      <c r="I2222">
        <f t="shared" ca="1" si="170"/>
        <v>1.8174660569800301</v>
      </c>
      <c r="J2222">
        <f t="shared" ca="1" si="171"/>
        <v>-1.9100425212568601</v>
      </c>
      <c r="K2222">
        <f t="shared" ca="1" si="172"/>
        <v>2.9317466419809257E-2</v>
      </c>
      <c r="L2222">
        <f t="shared" ca="1" si="173"/>
        <v>0</v>
      </c>
    </row>
    <row r="2223" spans="9:12" x14ac:dyDescent="0.25">
      <c r="I2223">
        <f t="shared" ca="1" si="170"/>
        <v>0.85741945292344157</v>
      </c>
      <c r="J2223">
        <f t="shared" ca="1" si="171"/>
        <v>-0.70308502177337795</v>
      </c>
      <c r="K2223">
        <f t="shared" ca="1" si="172"/>
        <v>2.244837067881571</v>
      </c>
      <c r="L2223">
        <f t="shared" ca="1" si="173"/>
        <v>1</v>
      </c>
    </row>
    <row r="2224" spans="9:12" x14ac:dyDescent="0.25">
      <c r="I2224">
        <f t="shared" ca="1" si="170"/>
        <v>-0.70373683055548897</v>
      </c>
      <c r="J2224">
        <f t="shared" ca="1" si="171"/>
        <v>0.12528219775105631</v>
      </c>
      <c r="K2224">
        <f t="shared" ca="1" si="172"/>
        <v>3.6789224843775359</v>
      </c>
      <c r="L2224">
        <f t="shared" ca="1" si="173"/>
        <v>0</v>
      </c>
    </row>
    <row r="2225" spans="9:12" x14ac:dyDescent="0.25">
      <c r="I2225">
        <f t="shared" ca="1" si="170"/>
        <v>-0.81928123318020729</v>
      </c>
      <c r="J2225">
        <f t="shared" ca="1" si="171"/>
        <v>0.3465475859195557</v>
      </c>
      <c r="K2225">
        <f t="shared" ca="1" si="172"/>
        <v>3.8434290396412525</v>
      </c>
      <c r="L2225">
        <f t="shared" ca="1" si="173"/>
        <v>0</v>
      </c>
    </row>
    <row r="2226" spans="9:12" x14ac:dyDescent="0.25">
      <c r="I2226">
        <f t="shared" ca="1" si="170"/>
        <v>0.70349644778679865</v>
      </c>
      <c r="J2226">
        <f t="shared" ca="1" si="171"/>
        <v>-1.4578122485343972</v>
      </c>
      <c r="K2226">
        <f t="shared" ca="1" si="172"/>
        <v>2.4689501317371958</v>
      </c>
      <c r="L2226">
        <f t="shared" ca="1" si="173"/>
        <v>0</v>
      </c>
    </row>
    <row r="2227" spans="9:12" x14ac:dyDescent="0.25">
      <c r="I2227">
        <f t="shared" ca="1" si="170"/>
        <v>-0.61220718209400848</v>
      </c>
      <c r="J2227">
        <f t="shared" ca="1" si="171"/>
        <v>1.9600870342912406</v>
      </c>
      <c r="K2227">
        <f t="shared" ca="1" si="172"/>
        <v>0.67884038508195799</v>
      </c>
      <c r="L2227">
        <f t="shared" ca="1" si="173"/>
        <v>0</v>
      </c>
    </row>
    <row r="2228" spans="9:12" x14ac:dyDescent="0.25">
      <c r="I2228">
        <f t="shared" ca="1" si="170"/>
        <v>3.2825986184646716E-2</v>
      </c>
      <c r="J2228">
        <f t="shared" ca="1" si="171"/>
        <v>-1.81161087774833</v>
      </c>
      <c r="K2228">
        <f t="shared" ca="1" si="172"/>
        <v>3.1592496318608285</v>
      </c>
      <c r="L2228">
        <f t="shared" ca="1" si="173"/>
        <v>0</v>
      </c>
    </row>
    <row r="2229" spans="9:12" x14ac:dyDescent="0.25">
      <c r="I2229">
        <f t="shared" ca="1" si="170"/>
        <v>-1.8210030017780761</v>
      </c>
      <c r="J2229">
        <f t="shared" ca="1" si="171"/>
        <v>2.7452747846784309E-2</v>
      </c>
      <c r="K2229">
        <f t="shared" ca="1" si="172"/>
        <v>3.2669758331969061</v>
      </c>
      <c r="L2229">
        <f t="shared" ca="1" si="173"/>
        <v>0</v>
      </c>
    </row>
    <row r="2230" spans="9:12" x14ac:dyDescent="0.25">
      <c r="I2230">
        <f t="shared" ca="1" si="170"/>
        <v>1.3352167800712644</v>
      </c>
      <c r="J2230">
        <f t="shared" ca="1" si="171"/>
        <v>1.3580999720040752</v>
      </c>
      <c r="K2230">
        <f t="shared" ca="1" si="172"/>
        <v>0.19478999333670499</v>
      </c>
      <c r="L2230">
        <f t="shared" ca="1" si="173"/>
        <v>0</v>
      </c>
    </row>
    <row r="2231" spans="9:12" x14ac:dyDescent="0.25">
      <c r="I2231">
        <f t="shared" ca="1" si="170"/>
        <v>0.41472210328358816</v>
      </c>
      <c r="J2231">
        <f t="shared" ca="1" si="171"/>
        <v>1.4512025949568121</v>
      </c>
      <c r="K2231">
        <f t="shared" ca="1" si="172"/>
        <v>3.9376248155501234</v>
      </c>
      <c r="L2231">
        <f t="shared" ca="1" si="173"/>
        <v>0</v>
      </c>
    </row>
    <row r="2232" spans="9:12" x14ac:dyDescent="0.25">
      <c r="I2232">
        <f t="shared" ca="1" si="170"/>
        <v>-1.4698335520400385</v>
      </c>
      <c r="J2232">
        <f t="shared" ca="1" si="171"/>
        <v>-0.48705078599130891</v>
      </c>
      <c r="K2232">
        <f t="shared" ca="1" si="172"/>
        <v>3.7500038692291646</v>
      </c>
      <c r="L2232">
        <f t="shared" ca="1" si="173"/>
        <v>0</v>
      </c>
    </row>
    <row r="2233" spans="9:12" x14ac:dyDescent="0.25">
      <c r="I2233">
        <f t="shared" ca="1" si="170"/>
        <v>0.85535853612970625</v>
      </c>
      <c r="J2233">
        <f t="shared" ca="1" si="171"/>
        <v>-3.9744830281407406E-2</v>
      </c>
      <c r="K2233">
        <f t="shared" ca="1" si="172"/>
        <v>1.3528360825131616</v>
      </c>
      <c r="L2233">
        <f t="shared" ca="1" si="173"/>
        <v>1</v>
      </c>
    </row>
    <row r="2234" spans="9:12" x14ac:dyDescent="0.25">
      <c r="I2234">
        <f t="shared" ca="1" si="170"/>
        <v>1.3657360111129573</v>
      </c>
      <c r="J2234">
        <f t="shared" ca="1" si="171"/>
        <v>-0.70667182171991527</v>
      </c>
      <c r="K2234">
        <f t="shared" ca="1" si="172"/>
        <v>1.7835447962236595</v>
      </c>
      <c r="L2234">
        <f t="shared" ca="1" si="173"/>
        <v>0</v>
      </c>
    </row>
    <row r="2235" spans="9:12" x14ac:dyDescent="0.25">
      <c r="I2235">
        <f t="shared" ca="1" si="170"/>
        <v>0.97908271644349876</v>
      </c>
      <c r="J2235">
        <f t="shared" ca="1" si="171"/>
        <v>1.9641356157930536</v>
      </c>
      <c r="K2235">
        <f t="shared" ca="1" si="172"/>
        <v>3.7582407859973559</v>
      </c>
      <c r="L2235">
        <f t="shared" ca="1" si="173"/>
        <v>0</v>
      </c>
    </row>
    <row r="2236" spans="9:12" x14ac:dyDescent="0.25">
      <c r="I2236">
        <f t="shared" ca="1" si="170"/>
        <v>-0.41486441590583389</v>
      </c>
      <c r="J2236">
        <f t="shared" ca="1" si="171"/>
        <v>-6.9430788622801831E-2</v>
      </c>
      <c r="K2236">
        <f t="shared" ca="1" si="172"/>
        <v>2.5445112516613575</v>
      </c>
      <c r="L2236">
        <f t="shared" ca="1" si="173"/>
        <v>1</v>
      </c>
    </row>
    <row r="2237" spans="9:12" x14ac:dyDescent="0.25">
      <c r="I2237">
        <f t="shared" ca="1" si="170"/>
        <v>1.0658037692390794</v>
      </c>
      <c r="J2237">
        <f t="shared" ca="1" si="171"/>
        <v>1.7529306138991312</v>
      </c>
      <c r="K2237">
        <f t="shared" ca="1" si="172"/>
        <v>3.4117159422168357</v>
      </c>
      <c r="L2237">
        <f t="shared" ca="1" si="173"/>
        <v>0</v>
      </c>
    </row>
    <row r="2238" spans="9:12" x14ac:dyDescent="0.25">
      <c r="I2238">
        <f t="shared" ca="1" si="170"/>
        <v>-0.61085417244080986</v>
      </c>
      <c r="J2238">
        <f t="shared" ca="1" si="171"/>
        <v>0.26289725418849486</v>
      </c>
      <c r="K2238">
        <f t="shared" ca="1" si="172"/>
        <v>1.1634916937538047</v>
      </c>
      <c r="L2238">
        <f t="shared" ca="1" si="173"/>
        <v>1</v>
      </c>
    </row>
    <row r="2239" spans="9:12" x14ac:dyDescent="0.25">
      <c r="I2239">
        <f t="shared" ca="1" si="170"/>
        <v>0.21470285244837672</v>
      </c>
      <c r="J2239">
        <f t="shared" ca="1" si="171"/>
        <v>-1.2244979116077443</v>
      </c>
      <c r="K2239">
        <f t="shared" ca="1" si="172"/>
        <v>3.072782163878641</v>
      </c>
      <c r="L2239">
        <f t="shared" ca="1" si="173"/>
        <v>0</v>
      </c>
    </row>
    <row r="2240" spans="9:12" x14ac:dyDescent="0.25">
      <c r="I2240">
        <f t="shared" ca="1" si="170"/>
        <v>1.1871647312058808E-2</v>
      </c>
      <c r="J2240">
        <f t="shared" ca="1" si="171"/>
        <v>-9.1804132547664175E-2</v>
      </c>
      <c r="K2240">
        <f t="shared" ca="1" si="172"/>
        <v>3.6175134924126442</v>
      </c>
      <c r="L2240">
        <f t="shared" ca="1" si="173"/>
        <v>1</v>
      </c>
    </row>
    <row r="2241" spans="9:12" x14ac:dyDescent="0.25">
      <c r="I2241">
        <f t="shared" ca="1" si="170"/>
        <v>0.21554221313817123</v>
      </c>
      <c r="J2241">
        <f t="shared" ca="1" si="171"/>
        <v>-1.480101334451613</v>
      </c>
      <c r="K2241">
        <f t="shared" ca="1" si="172"/>
        <v>0.10238814546170971</v>
      </c>
      <c r="L2241">
        <f t="shared" ca="1" si="173"/>
        <v>0</v>
      </c>
    </row>
    <row r="2242" spans="9:12" x14ac:dyDescent="0.25">
      <c r="I2242">
        <f t="shared" ca="1" si="170"/>
        <v>1.0775319737619617</v>
      </c>
      <c r="J2242">
        <f t="shared" ca="1" si="171"/>
        <v>1.1480481735854871</v>
      </c>
      <c r="K2242">
        <f t="shared" ca="1" si="172"/>
        <v>2.1649872859617707</v>
      </c>
      <c r="L2242">
        <f t="shared" ca="1" si="173"/>
        <v>0</v>
      </c>
    </row>
    <row r="2243" spans="9:12" x14ac:dyDescent="0.25">
      <c r="I2243">
        <f t="shared" ref="I2243:K2306" ca="1" si="174">RAND()*4 - 2</f>
        <v>0.63983890463592541</v>
      </c>
      <c r="J2243">
        <f t="shared" ref="J2243:J2306" ca="1" si="175">RAND()*4-2</f>
        <v>-1.4479871375384366</v>
      </c>
      <c r="K2243">
        <f t="shared" ref="K2243:K2306" ca="1" si="176">RAND()*4</f>
        <v>1.5080188093713467</v>
      </c>
      <c r="L2243">
        <f t="shared" ref="L2243:L2306" ca="1" si="177">IF(AND(K2243&gt;(J2243^2+I2243^2),K2243&lt;4-(J2243^2+I2243^2)),1,0)</f>
        <v>0</v>
      </c>
    </row>
    <row r="2244" spans="9:12" x14ac:dyDescent="0.25">
      <c r="I2244">
        <f t="shared" ca="1" si="174"/>
        <v>1.2205383068019264</v>
      </c>
      <c r="J2244">
        <f t="shared" ca="1" si="175"/>
        <v>1.9096745324414672</v>
      </c>
      <c r="K2244">
        <f t="shared" ca="1" si="176"/>
        <v>1.7186987921970864</v>
      </c>
      <c r="L2244">
        <f t="shared" ca="1" si="177"/>
        <v>0</v>
      </c>
    </row>
    <row r="2245" spans="9:12" x14ac:dyDescent="0.25">
      <c r="I2245">
        <f t="shared" ca="1" si="174"/>
        <v>-1.2712470610104898</v>
      </c>
      <c r="J2245">
        <f t="shared" ca="1" si="175"/>
        <v>1.2750516979112598</v>
      </c>
      <c r="K2245">
        <f t="shared" ca="1" si="176"/>
        <v>1.4058283402340006</v>
      </c>
      <c r="L2245">
        <f t="shared" ca="1" si="177"/>
        <v>0</v>
      </c>
    </row>
    <row r="2246" spans="9:12" x14ac:dyDescent="0.25">
      <c r="I2246">
        <f t="shared" ca="1" si="174"/>
        <v>-1.8058173737611685</v>
      </c>
      <c r="J2246">
        <f t="shared" ca="1" si="175"/>
        <v>-1.7585808102535085</v>
      </c>
      <c r="K2246">
        <f t="shared" ca="1" si="176"/>
        <v>2.557785796924537</v>
      </c>
      <c r="L2246">
        <f t="shared" ca="1" si="177"/>
        <v>0</v>
      </c>
    </row>
    <row r="2247" spans="9:12" x14ac:dyDescent="0.25">
      <c r="I2247">
        <f t="shared" ca="1" si="174"/>
        <v>0.71241820087368124</v>
      </c>
      <c r="J2247">
        <f t="shared" ca="1" si="175"/>
        <v>-0.89447704196242439</v>
      </c>
      <c r="K2247">
        <f t="shared" ca="1" si="176"/>
        <v>3.8099859334106929</v>
      </c>
      <c r="L2247">
        <f t="shared" ca="1" si="177"/>
        <v>0</v>
      </c>
    </row>
    <row r="2248" spans="9:12" x14ac:dyDescent="0.25">
      <c r="I2248">
        <f t="shared" ca="1" si="174"/>
        <v>0.5997580277516894</v>
      </c>
      <c r="J2248">
        <f t="shared" ca="1" si="175"/>
        <v>-1.2312614151158305</v>
      </c>
      <c r="K2248">
        <f t="shared" ca="1" si="176"/>
        <v>0.50663200189217905</v>
      </c>
      <c r="L2248">
        <f t="shared" ca="1" si="177"/>
        <v>0</v>
      </c>
    </row>
    <row r="2249" spans="9:12" x14ac:dyDescent="0.25">
      <c r="I2249">
        <f t="shared" ca="1" si="174"/>
        <v>0.97632132726072385</v>
      </c>
      <c r="J2249">
        <f t="shared" ca="1" si="175"/>
        <v>-0.32408299444747701</v>
      </c>
      <c r="K2249">
        <f t="shared" ca="1" si="176"/>
        <v>3.4751846846683279</v>
      </c>
      <c r="L2249">
        <f t="shared" ca="1" si="177"/>
        <v>0</v>
      </c>
    </row>
    <row r="2250" spans="9:12" x14ac:dyDescent="0.25">
      <c r="I2250">
        <f t="shared" ca="1" si="174"/>
        <v>-1.236300726742606</v>
      </c>
      <c r="J2250">
        <f t="shared" ca="1" si="175"/>
        <v>1.3805518027814778</v>
      </c>
      <c r="K2250">
        <f t="shared" ca="1" si="176"/>
        <v>0.95392706812759132</v>
      </c>
      <c r="L2250">
        <f t="shared" ca="1" si="177"/>
        <v>0</v>
      </c>
    </row>
    <row r="2251" spans="9:12" x14ac:dyDescent="0.25">
      <c r="I2251">
        <f t="shared" ca="1" si="174"/>
        <v>-0.18948067662059298</v>
      </c>
      <c r="J2251">
        <f t="shared" ca="1" si="175"/>
        <v>0.83454397354226151</v>
      </c>
      <c r="K2251">
        <f t="shared" ca="1" si="176"/>
        <v>1.5132149040952356</v>
      </c>
      <c r="L2251">
        <f t="shared" ca="1" si="177"/>
        <v>1</v>
      </c>
    </row>
    <row r="2252" spans="9:12" x14ac:dyDescent="0.25">
      <c r="I2252">
        <f t="shared" ca="1" si="174"/>
        <v>0.21802239914072308</v>
      </c>
      <c r="J2252">
        <f t="shared" ca="1" si="175"/>
        <v>0.39139258436084345</v>
      </c>
      <c r="K2252">
        <f t="shared" ca="1" si="176"/>
        <v>3.7663691289384524</v>
      </c>
      <c r="L2252">
        <f t="shared" ca="1" si="177"/>
        <v>1</v>
      </c>
    </row>
    <row r="2253" spans="9:12" x14ac:dyDescent="0.25">
      <c r="I2253">
        <f t="shared" ca="1" si="174"/>
        <v>-0.22414265214061535</v>
      </c>
      <c r="J2253">
        <f t="shared" ca="1" si="175"/>
        <v>0.21280248730868268</v>
      </c>
      <c r="K2253">
        <f t="shared" ca="1" si="176"/>
        <v>2.1547678372450254</v>
      </c>
      <c r="L2253">
        <f t="shared" ca="1" si="177"/>
        <v>1</v>
      </c>
    </row>
    <row r="2254" spans="9:12" x14ac:dyDescent="0.25">
      <c r="I2254">
        <f t="shared" ca="1" si="174"/>
        <v>-0.87377304222259777</v>
      </c>
      <c r="J2254">
        <f t="shared" ca="1" si="175"/>
        <v>-0.1762733208902616</v>
      </c>
      <c r="K2254">
        <f t="shared" ca="1" si="176"/>
        <v>2.9010209695855593</v>
      </c>
      <c r="L2254">
        <f t="shared" ca="1" si="177"/>
        <v>1</v>
      </c>
    </row>
    <row r="2255" spans="9:12" x14ac:dyDescent="0.25">
      <c r="I2255">
        <f t="shared" ca="1" si="174"/>
        <v>-0.2774639398383254</v>
      </c>
      <c r="J2255">
        <f t="shared" ca="1" si="175"/>
        <v>4.8701380696638541E-2</v>
      </c>
      <c r="K2255">
        <f t="shared" ca="1" si="176"/>
        <v>1.6449687629631566</v>
      </c>
      <c r="L2255">
        <f t="shared" ca="1" si="177"/>
        <v>1</v>
      </c>
    </row>
    <row r="2256" spans="9:12" x14ac:dyDescent="0.25">
      <c r="I2256">
        <f t="shared" ca="1" si="174"/>
        <v>-0.36380004893991114</v>
      </c>
      <c r="J2256">
        <f t="shared" ca="1" si="175"/>
        <v>-3.6655832791947951E-2</v>
      </c>
      <c r="K2256">
        <f t="shared" ca="1" si="176"/>
        <v>1.7486959128239636</v>
      </c>
      <c r="L2256">
        <f t="shared" ca="1" si="177"/>
        <v>1</v>
      </c>
    </row>
    <row r="2257" spans="9:12" x14ac:dyDescent="0.25">
      <c r="I2257">
        <f t="shared" ca="1" si="174"/>
        <v>-1.8705438198703641</v>
      </c>
      <c r="J2257">
        <f t="shared" ca="1" si="175"/>
        <v>-0.13297891191650724</v>
      </c>
      <c r="K2257">
        <f t="shared" ca="1" si="176"/>
        <v>0.60804145654937081</v>
      </c>
      <c r="L2257">
        <f t="shared" ca="1" si="177"/>
        <v>0</v>
      </c>
    </row>
    <row r="2258" spans="9:12" x14ac:dyDescent="0.25">
      <c r="I2258">
        <f t="shared" ca="1" si="174"/>
        <v>0.1835778090104152</v>
      </c>
      <c r="J2258">
        <f t="shared" ca="1" si="175"/>
        <v>-0.80169278159468238</v>
      </c>
      <c r="K2258">
        <f t="shared" ca="1" si="176"/>
        <v>2.4795224957577435</v>
      </c>
      <c r="L2258">
        <f t="shared" ca="1" si="177"/>
        <v>1</v>
      </c>
    </row>
    <row r="2259" spans="9:12" x14ac:dyDescent="0.25">
      <c r="I2259">
        <f t="shared" ca="1" si="174"/>
        <v>-3.9115573681312021E-2</v>
      </c>
      <c r="J2259">
        <f t="shared" ca="1" si="175"/>
        <v>-1.595243266452993</v>
      </c>
      <c r="K2259">
        <f t="shared" ca="1" si="176"/>
        <v>0.67043657768193743</v>
      </c>
      <c r="L2259">
        <f t="shared" ca="1" si="177"/>
        <v>0</v>
      </c>
    </row>
    <row r="2260" spans="9:12" x14ac:dyDescent="0.25">
      <c r="I2260">
        <f t="shared" ca="1" si="174"/>
        <v>-1.0373998021960311</v>
      </c>
      <c r="J2260">
        <f t="shared" ca="1" si="175"/>
        <v>-1.3253870003749872</v>
      </c>
      <c r="K2260">
        <f t="shared" ca="1" si="176"/>
        <v>0.8699477036769423</v>
      </c>
      <c r="L2260">
        <f t="shared" ca="1" si="177"/>
        <v>0</v>
      </c>
    </row>
    <row r="2261" spans="9:12" x14ac:dyDescent="0.25">
      <c r="I2261">
        <f t="shared" ca="1" si="174"/>
        <v>1.2545946262417393</v>
      </c>
      <c r="J2261">
        <f t="shared" ca="1" si="175"/>
        <v>-1.5200454434067727</v>
      </c>
      <c r="K2261">
        <f t="shared" ca="1" si="176"/>
        <v>1.3311381738902219</v>
      </c>
      <c r="L2261">
        <f t="shared" ca="1" si="177"/>
        <v>0</v>
      </c>
    </row>
    <row r="2262" spans="9:12" x14ac:dyDescent="0.25">
      <c r="I2262">
        <f t="shared" ca="1" si="174"/>
        <v>0.28640277656922297</v>
      </c>
      <c r="J2262">
        <f t="shared" ca="1" si="175"/>
        <v>-0.24121751646901135</v>
      </c>
      <c r="K2262">
        <f t="shared" ca="1" si="176"/>
        <v>0.47297787824214499</v>
      </c>
      <c r="L2262">
        <f t="shared" ca="1" si="177"/>
        <v>1</v>
      </c>
    </row>
    <row r="2263" spans="9:12" x14ac:dyDescent="0.25">
      <c r="I2263">
        <f t="shared" ca="1" si="174"/>
        <v>-1.1742384065803755</v>
      </c>
      <c r="J2263">
        <f t="shared" ca="1" si="175"/>
        <v>-1.4628647436666129</v>
      </c>
      <c r="K2263">
        <f t="shared" ca="1" si="176"/>
        <v>3.7689761899771645</v>
      </c>
      <c r="L2263">
        <f t="shared" ca="1" si="177"/>
        <v>0</v>
      </c>
    </row>
    <row r="2264" spans="9:12" x14ac:dyDescent="0.25">
      <c r="I2264">
        <f t="shared" ca="1" si="174"/>
        <v>-1.4108723152415799</v>
      </c>
      <c r="J2264">
        <f t="shared" ca="1" si="175"/>
        <v>1.1668372856381404</v>
      </c>
      <c r="K2264">
        <f t="shared" ca="1" si="176"/>
        <v>0.79428177650929621</v>
      </c>
      <c r="L2264">
        <f t="shared" ca="1" si="177"/>
        <v>0</v>
      </c>
    </row>
    <row r="2265" spans="9:12" x14ac:dyDescent="0.25">
      <c r="I2265">
        <f t="shared" ca="1" si="174"/>
        <v>-0.47413522787932205</v>
      </c>
      <c r="J2265">
        <f t="shared" ca="1" si="175"/>
        <v>-1.1267923960909236</v>
      </c>
      <c r="K2265">
        <f t="shared" ca="1" si="176"/>
        <v>9.2942110439810932E-2</v>
      </c>
      <c r="L2265">
        <f t="shared" ca="1" si="177"/>
        <v>0</v>
      </c>
    </row>
    <row r="2266" spans="9:12" x14ac:dyDescent="0.25">
      <c r="I2266">
        <f t="shared" ca="1" si="174"/>
        <v>-1.5168611228097624</v>
      </c>
      <c r="J2266">
        <f t="shared" ca="1" si="175"/>
        <v>-1.9373143565298498</v>
      </c>
      <c r="K2266">
        <f t="shared" ca="1" si="176"/>
        <v>3.3139880938901851</v>
      </c>
      <c r="L2266">
        <f t="shared" ca="1" si="177"/>
        <v>0</v>
      </c>
    </row>
    <row r="2267" spans="9:12" x14ac:dyDescent="0.25">
      <c r="I2267">
        <f t="shared" ca="1" si="174"/>
        <v>1.1299688805386454</v>
      </c>
      <c r="J2267">
        <f t="shared" ca="1" si="175"/>
        <v>0.77753494880558538</v>
      </c>
      <c r="K2267">
        <f t="shared" ca="1" si="176"/>
        <v>3.3558949499095312</v>
      </c>
      <c r="L2267">
        <f t="shared" ca="1" si="177"/>
        <v>0</v>
      </c>
    </row>
    <row r="2268" spans="9:12" x14ac:dyDescent="0.25">
      <c r="I2268">
        <f t="shared" ca="1" si="174"/>
        <v>1.8041573615129596</v>
      </c>
      <c r="J2268">
        <f t="shared" ca="1" si="175"/>
        <v>1.7163974700819313</v>
      </c>
      <c r="K2268">
        <f t="shared" ca="1" si="176"/>
        <v>1.5610361415634664</v>
      </c>
      <c r="L2268">
        <f t="shared" ca="1" si="177"/>
        <v>0</v>
      </c>
    </row>
    <row r="2269" spans="9:12" x14ac:dyDescent="0.25">
      <c r="I2269">
        <f t="shared" ca="1" si="174"/>
        <v>-0.32357449744109745</v>
      </c>
      <c r="J2269">
        <f t="shared" ca="1" si="175"/>
        <v>-0.2078766611486409</v>
      </c>
      <c r="K2269">
        <f t="shared" ca="1" si="176"/>
        <v>1.782200946053917</v>
      </c>
      <c r="L2269">
        <f t="shared" ca="1" si="177"/>
        <v>1</v>
      </c>
    </row>
    <row r="2270" spans="9:12" x14ac:dyDescent="0.25">
      <c r="I2270">
        <f t="shared" ca="1" si="174"/>
        <v>-1.1712312253240609</v>
      </c>
      <c r="J2270">
        <f t="shared" ca="1" si="175"/>
        <v>1.9993906947790632</v>
      </c>
      <c r="K2270">
        <f t="shared" ca="1" si="176"/>
        <v>1.4127509646289709</v>
      </c>
      <c r="L2270">
        <f t="shared" ca="1" si="177"/>
        <v>0</v>
      </c>
    </row>
    <row r="2271" spans="9:12" x14ac:dyDescent="0.25">
      <c r="I2271">
        <f t="shared" ca="1" si="174"/>
        <v>1.761790676876839</v>
      </c>
      <c r="J2271">
        <f t="shared" ca="1" si="175"/>
        <v>-1.5539929392553571</v>
      </c>
      <c r="K2271">
        <f t="shared" ca="1" si="176"/>
        <v>2.3656265536088767</v>
      </c>
      <c r="L2271">
        <f t="shared" ca="1" si="177"/>
        <v>0</v>
      </c>
    </row>
    <row r="2272" spans="9:12" x14ac:dyDescent="0.25">
      <c r="I2272">
        <f t="shared" ca="1" si="174"/>
        <v>-1.0637538370975985</v>
      </c>
      <c r="J2272">
        <f t="shared" ca="1" si="175"/>
        <v>-1.6955947489207648</v>
      </c>
      <c r="K2272">
        <f t="shared" ca="1" si="176"/>
        <v>2.0075780529659113</v>
      </c>
      <c r="L2272">
        <f t="shared" ca="1" si="177"/>
        <v>0</v>
      </c>
    </row>
    <row r="2273" spans="9:12" x14ac:dyDescent="0.25">
      <c r="I2273">
        <f t="shared" ca="1" si="174"/>
        <v>-0.25987344612354768</v>
      </c>
      <c r="J2273">
        <f t="shared" ca="1" si="175"/>
        <v>1.1600348299812047</v>
      </c>
      <c r="K2273">
        <f t="shared" ca="1" si="176"/>
        <v>3.9977876870932088</v>
      </c>
      <c r="L2273">
        <f t="shared" ca="1" si="177"/>
        <v>0</v>
      </c>
    </row>
    <row r="2274" spans="9:12" x14ac:dyDescent="0.25">
      <c r="I2274">
        <f t="shared" ca="1" si="174"/>
        <v>0.7273481895302587</v>
      </c>
      <c r="J2274">
        <f t="shared" ca="1" si="175"/>
        <v>-0.35232419311915653</v>
      </c>
      <c r="K2274">
        <f t="shared" ca="1" si="176"/>
        <v>2.8262530916489923</v>
      </c>
      <c r="L2274">
        <f t="shared" ca="1" si="177"/>
        <v>1</v>
      </c>
    </row>
    <row r="2275" spans="9:12" x14ac:dyDescent="0.25">
      <c r="I2275">
        <f t="shared" ca="1" si="174"/>
        <v>0.31750008955027598</v>
      </c>
      <c r="J2275">
        <f t="shared" ca="1" si="175"/>
        <v>0.75899627684200643</v>
      </c>
      <c r="K2275">
        <f t="shared" ca="1" si="176"/>
        <v>3.9721904242517749</v>
      </c>
      <c r="L2275">
        <f t="shared" ca="1" si="177"/>
        <v>0</v>
      </c>
    </row>
    <row r="2276" spans="9:12" x14ac:dyDescent="0.25">
      <c r="I2276">
        <f t="shared" ca="1" si="174"/>
        <v>-1.1908029928044699</v>
      </c>
      <c r="J2276">
        <f t="shared" ca="1" si="175"/>
        <v>-0.76231152003903624</v>
      </c>
      <c r="K2276">
        <f t="shared" ca="1" si="176"/>
        <v>1.8542452257697963</v>
      </c>
      <c r="L2276">
        <f t="shared" ca="1" si="177"/>
        <v>0</v>
      </c>
    </row>
    <row r="2277" spans="9:12" x14ac:dyDescent="0.25">
      <c r="I2277">
        <f t="shared" ca="1" si="174"/>
        <v>-0.11651504803098511</v>
      </c>
      <c r="J2277">
        <f t="shared" ca="1" si="175"/>
        <v>1.8069267350139957</v>
      </c>
      <c r="K2277">
        <f t="shared" ca="1" si="176"/>
        <v>2.8571187989585316</v>
      </c>
      <c r="L2277">
        <f t="shared" ca="1" si="177"/>
        <v>0</v>
      </c>
    </row>
    <row r="2278" spans="9:12" x14ac:dyDescent="0.25">
      <c r="I2278">
        <f t="shared" ca="1" si="174"/>
        <v>0.78112055450153095</v>
      </c>
      <c r="J2278">
        <f t="shared" ca="1" si="175"/>
        <v>1.2040409568408146</v>
      </c>
      <c r="K2278">
        <f t="shared" ca="1" si="176"/>
        <v>0.6934054036885593</v>
      </c>
      <c r="L2278">
        <f t="shared" ca="1" si="177"/>
        <v>0</v>
      </c>
    </row>
    <row r="2279" spans="9:12" x14ac:dyDescent="0.25">
      <c r="I2279">
        <f t="shared" ca="1" si="174"/>
        <v>0.86324938571136522</v>
      </c>
      <c r="J2279">
        <f t="shared" ca="1" si="175"/>
        <v>1.2289317087296063</v>
      </c>
      <c r="K2279">
        <f t="shared" ca="1" si="176"/>
        <v>1.7184830985762671</v>
      </c>
      <c r="L2279">
        <f t="shared" ca="1" si="177"/>
        <v>0</v>
      </c>
    </row>
    <row r="2280" spans="9:12" x14ac:dyDescent="0.25">
      <c r="I2280">
        <f t="shared" ca="1" si="174"/>
        <v>-1.5058827929784684</v>
      </c>
      <c r="J2280">
        <f t="shared" ca="1" si="175"/>
        <v>1.1673648958459766</v>
      </c>
      <c r="K2280">
        <f t="shared" ca="1" si="176"/>
        <v>2.3662288376628839</v>
      </c>
      <c r="L2280">
        <f t="shared" ca="1" si="177"/>
        <v>0</v>
      </c>
    </row>
    <row r="2281" spans="9:12" x14ac:dyDescent="0.25">
      <c r="I2281">
        <f t="shared" ca="1" si="174"/>
        <v>0.20048675447541653</v>
      </c>
      <c r="J2281">
        <f t="shared" ca="1" si="175"/>
        <v>-0.60011447715579047</v>
      </c>
      <c r="K2281">
        <f t="shared" ca="1" si="176"/>
        <v>1.2764996870045131</v>
      </c>
      <c r="L2281">
        <f t="shared" ca="1" si="177"/>
        <v>1</v>
      </c>
    </row>
    <row r="2282" spans="9:12" x14ac:dyDescent="0.25">
      <c r="I2282">
        <f t="shared" ca="1" si="174"/>
        <v>0.68090529946582956</v>
      </c>
      <c r="J2282">
        <f t="shared" ca="1" si="175"/>
        <v>0.7992624440453211</v>
      </c>
      <c r="K2282">
        <f t="shared" ca="1" si="176"/>
        <v>1.5683480784978938</v>
      </c>
      <c r="L2282">
        <f t="shared" ca="1" si="177"/>
        <v>1</v>
      </c>
    </row>
    <row r="2283" spans="9:12" x14ac:dyDescent="0.25">
      <c r="I2283">
        <f t="shared" ca="1" si="174"/>
        <v>-1.5621605613050544</v>
      </c>
      <c r="J2283">
        <f t="shared" ca="1" si="175"/>
        <v>0.70859721762533034</v>
      </c>
      <c r="K2283">
        <f t="shared" ca="1" si="176"/>
        <v>0.71155678982249304</v>
      </c>
      <c r="L2283">
        <f t="shared" ca="1" si="177"/>
        <v>0</v>
      </c>
    </row>
    <row r="2284" spans="9:12" x14ac:dyDescent="0.25">
      <c r="I2284">
        <f t="shared" ca="1" si="174"/>
        <v>1.0244378194427148</v>
      </c>
      <c r="J2284">
        <f t="shared" ca="1" si="175"/>
        <v>-0.72924311820828791</v>
      </c>
      <c r="K2284">
        <f t="shared" ca="1" si="176"/>
        <v>1.3083664865180897</v>
      </c>
      <c r="L2284">
        <f t="shared" ca="1" si="177"/>
        <v>0</v>
      </c>
    </row>
    <row r="2285" spans="9:12" x14ac:dyDescent="0.25">
      <c r="I2285">
        <f t="shared" ca="1" si="174"/>
        <v>-1.1071982680641805</v>
      </c>
      <c r="J2285">
        <f t="shared" ca="1" si="175"/>
        <v>-0.61326811468447229</v>
      </c>
      <c r="K2285">
        <f t="shared" ca="1" si="176"/>
        <v>3.6525236804164081</v>
      </c>
      <c r="L2285">
        <f t="shared" ca="1" si="177"/>
        <v>0</v>
      </c>
    </row>
    <row r="2286" spans="9:12" x14ac:dyDescent="0.25">
      <c r="I2286">
        <f t="shared" ca="1" si="174"/>
        <v>1.6540043850802921</v>
      </c>
      <c r="J2286">
        <f t="shared" ca="1" si="175"/>
        <v>-1.4525995791949775</v>
      </c>
      <c r="K2286">
        <f t="shared" ca="1" si="176"/>
        <v>2.8801374284768984</v>
      </c>
      <c r="L2286">
        <f t="shared" ca="1" si="177"/>
        <v>0</v>
      </c>
    </row>
    <row r="2287" spans="9:12" x14ac:dyDescent="0.25">
      <c r="I2287">
        <f t="shared" ca="1" si="174"/>
        <v>0.91033181007733566</v>
      </c>
      <c r="J2287">
        <f t="shared" ca="1" si="175"/>
        <v>1.5097759235107504</v>
      </c>
      <c r="K2287">
        <f t="shared" ca="1" si="176"/>
        <v>2.8292015140188407</v>
      </c>
      <c r="L2287">
        <f t="shared" ca="1" si="177"/>
        <v>0</v>
      </c>
    </row>
    <row r="2288" spans="9:12" x14ac:dyDescent="0.25">
      <c r="I2288">
        <f t="shared" ca="1" si="174"/>
        <v>1.8166971251455917</v>
      </c>
      <c r="J2288">
        <f t="shared" ca="1" si="175"/>
        <v>-0.48692903693797884</v>
      </c>
      <c r="K2288">
        <f t="shared" ca="1" si="176"/>
        <v>2.6265881122844301</v>
      </c>
      <c r="L2288">
        <f t="shared" ca="1" si="177"/>
        <v>0</v>
      </c>
    </row>
    <row r="2289" spans="9:12" x14ac:dyDescent="0.25">
      <c r="I2289">
        <f t="shared" ca="1" si="174"/>
        <v>-1.5811620305696397</v>
      </c>
      <c r="J2289">
        <f t="shared" ca="1" si="175"/>
        <v>0.97585276691650691</v>
      </c>
      <c r="K2289">
        <f t="shared" ca="1" si="176"/>
        <v>2.0467559377507887</v>
      </c>
      <c r="L2289">
        <f t="shared" ca="1" si="177"/>
        <v>0</v>
      </c>
    </row>
    <row r="2290" spans="9:12" x14ac:dyDescent="0.25">
      <c r="I2290">
        <f t="shared" ca="1" si="174"/>
        <v>1.1657357358258462</v>
      </c>
      <c r="J2290">
        <f t="shared" ca="1" si="175"/>
        <v>-0.90699641169316392</v>
      </c>
      <c r="K2290">
        <f t="shared" ca="1" si="176"/>
        <v>1.2630980776054739</v>
      </c>
      <c r="L2290">
        <f t="shared" ca="1" si="177"/>
        <v>0</v>
      </c>
    </row>
    <row r="2291" spans="9:12" x14ac:dyDescent="0.25">
      <c r="I2291">
        <f t="shared" ca="1" si="174"/>
        <v>0.8110864396113171</v>
      </c>
      <c r="J2291">
        <f t="shared" ca="1" si="175"/>
        <v>-5.0383773385316744E-2</v>
      </c>
      <c r="K2291">
        <f t="shared" ca="1" si="176"/>
        <v>3.7905142780412064</v>
      </c>
      <c r="L2291">
        <f t="shared" ca="1" si="177"/>
        <v>0</v>
      </c>
    </row>
    <row r="2292" spans="9:12" x14ac:dyDescent="0.25">
      <c r="I2292">
        <f t="shared" ca="1" si="174"/>
        <v>-0.61783916037634912</v>
      </c>
      <c r="J2292">
        <f t="shared" ca="1" si="175"/>
        <v>-1.526671273376595</v>
      </c>
      <c r="K2292">
        <f t="shared" ca="1" si="176"/>
        <v>2.8359559913283428</v>
      </c>
      <c r="L2292">
        <f t="shared" ca="1" si="177"/>
        <v>0</v>
      </c>
    </row>
    <row r="2293" spans="9:12" x14ac:dyDescent="0.25">
      <c r="I2293">
        <f t="shared" ca="1" si="174"/>
        <v>-3.1457698618068353E-2</v>
      </c>
      <c r="J2293">
        <f t="shared" ca="1" si="175"/>
        <v>-0.92345334158382064</v>
      </c>
      <c r="K2293">
        <f t="shared" ca="1" si="176"/>
        <v>0.7632981630247202</v>
      </c>
      <c r="L2293">
        <f t="shared" ca="1" si="177"/>
        <v>0</v>
      </c>
    </row>
    <row r="2294" spans="9:12" x14ac:dyDescent="0.25">
      <c r="I2294">
        <f t="shared" ca="1" si="174"/>
        <v>0.71570066366634721</v>
      </c>
      <c r="J2294">
        <f t="shared" ca="1" si="175"/>
        <v>-0.65231924410319797</v>
      </c>
      <c r="K2294">
        <f t="shared" ca="1" si="176"/>
        <v>0.16685731872062837</v>
      </c>
      <c r="L2294">
        <f t="shared" ca="1" si="177"/>
        <v>0</v>
      </c>
    </row>
    <row r="2295" spans="9:12" x14ac:dyDescent="0.25">
      <c r="I2295">
        <f t="shared" ca="1" si="174"/>
        <v>1.8550705977975968</v>
      </c>
      <c r="J2295">
        <f t="shared" ca="1" si="175"/>
        <v>1.6211196706114483</v>
      </c>
      <c r="K2295">
        <f t="shared" ca="1" si="176"/>
        <v>3.7253686847335046</v>
      </c>
      <c r="L2295">
        <f t="shared" ca="1" si="177"/>
        <v>0</v>
      </c>
    </row>
    <row r="2296" spans="9:12" x14ac:dyDescent="0.25">
      <c r="I2296">
        <f t="shared" ca="1" si="174"/>
        <v>0.58905848844330189</v>
      </c>
      <c r="J2296">
        <f t="shared" ca="1" si="175"/>
        <v>0.82306871661007275</v>
      </c>
      <c r="K2296">
        <f t="shared" ca="1" si="176"/>
        <v>3.8920992840805506</v>
      </c>
      <c r="L2296">
        <f t="shared" ca="1" si="177"/>
        <v>0</v>
      </c>
    </row>
    <row r="2297" spans="9:12" x14ac:dyDescent="0.25">
      <c r="I2297">
        <f t="shared" ca="1" si="174"/>
        <v>1.8339742036141757</v>
      </c>
      <c r="J2297">
        <f t="shared" ca="1" si="175"/>
        <v>-2.0146707012584919E-3</v>
      </c>
      <c r="K2297">
        <f t="shared" ca="1" si="176"/>
        <v>3.9682670137011038</v>
      </c>
      <c r="L2297">
        <f t="shared" ca="1" si="177"/>
        <v>0</v>
      </c>
    </row>
    <row r="2298" spans="9:12" x14ac:dyDescent="0.25">
      <c r="I2298">
        <f t="shared" ca="1" si="174"/>
        <v>-0.45855558588387657</v>
      </c>
      <c r="J2298">
        <f t="shared" ca="1" si="175"/>
        <v>0.4843937065891919</v>
      </c>
      <c r="K2298">
        <f t="shared" ca="1" si="176"/>
        <v>1.4206680912828276</v>
      </c>
      <c r="L2298">
        <f t="shared" ca="1" si="177"/>
        <v>1</v>
      </c>
    </row>
    <row r="2299" spans="9:12" x14ac:dyDescent="0.25">
      <c r="I2299">
        <f t="shared" ca="1" si="174"/>
        <v>0.70154055483613575</v>
      </c>
      <c r="J2299">
        <f t="shared" ca="1" si="175"/>
        <v>1.8691911102220167</v>
      </c>
      <c r="K2299">
        <f t="shared" ca="1" si="176"/>
        <v>0.12287002004917325</v>
      </c>
      <c r="L2299">
        <f t="shared" ca="1" si="177"/>
        <v>0</v>
      </c>
    </row>
    <row r="2300" spans="9:12" x14ac:dyDescent="0.25">
      <c r="I2300">
        <f t="shared" ca="1" si="174"/>
        <v>0.72917151200045538</v>
      </c>
      <c r="J2300">
        <f t="shared" ca="1" si="175"/>
        <v>0.59624324463294753</v>
      </c>
      <c r="K2300">
        <f t="shared" ca="1" si="176"/>
        <v>3.0344782918070647</v>
      </c>
      <c r="L2300">
        <f t="shared" ca="1" si="177"/>
        <v>1</v>
      </c>
    </row>
    <row r="2301" spans="9:12" x14ac:dyDescent="0.25">
      <c r="I2301">
        <f t="shared" ca="1" si="174"/>
        <v>1.4587873405830298</v>
      </c>
      <c r="J2301">
        <f t="shared" ca="1" si="175"/>
        <v>0.53709570331402157</v>
      </c>
      <c r="K2301">
        <f t="shared" ca="1" si="176"/>
        <v>0.23505353432585441</v>
      </c>
      <c r="L2301">
        <f t="shared" ca="1" si="177"/>
        <v>0</v>
      </c>
    </row>
    <row r="2302" spans="9:12" x14ac:dyDescent="0.25">
      <c r="I2302">
        <f t="shared" ca="1" si="174"/>
        <v>-0.85695387853411864</v>
      </c>
      <c r="J2302">
        <f t="shared" ca="1" si="175"/>
        <v>-0.42560185425615682</v>
      </c>
      <c r="K2302">
        <f t="shared" ca="1" si="176"/>
        <v>2.3594032246282075</v>
      </c>
      <c r="L2302">
        <f t="shared" ca="1" si="177"/>
        <v>1</v>
      </c>
    </row>
    <row r="2303" spans="9:12" x14ac:dyDescent="0.25">
      <c r="I2303">
        <f t="shared" ca="1" si="174"/>
        <v>-0.11670478953620833</v>
      </c>
      <c r="J2303">
        <f t="shared" ca="1" si="175"/>
        <v>0.69030804842003368</v>
      </c>
      <c r="K2303">
        <f t="shared" ca="1" si="176"/>
        <v>1.306333688367487</v>
      </c>
      <c r="L2303">
        <f t="shared" ca="1" si="177"/>
        <v>1</v>
      </c>
    </row>
    <row r="2304" spans="9:12" x14ac:dyDescent="0.25">
      <c r="I2304">
        <f t="shared" ca="1" si="174"/>
        <v>-1.4224566738052395</v>
      </c>
      <c r="J2304">
        <f t="shared" ca="1" si="175"/>
        <v>0.29462002058682479</v>
      </c>
      <c r="K2304">
        <f t="shared" ca="1" si="176"/>
        <v>1.1086636060523265</v>
      </c>
      <c r="L2304">
        <f t="shared" ca="1" si="177"/>
        <v>0</v>
      </c>
    </row>
    <row r="2305" spans="9:12" x14ac:dyDescent="0.25">
      <c r="I2305">
        <f t="shared" ca="1" si="174"/>
        <v>0.54754730021431808</v>
      </c>
      <c r="J2305">
        <f t="shared" ca="1" si="175"/>
        <v>1.0689035334155541</v>
      </c>
      <c r="K2305">
        <f t="shared" ca="1" si="176"/>
        <v>0.4889229379035287</v>
      </c>
      <c r="L2305">
        <f t="shared" ca="1" si="177"/>
        <v>0</v>
      </c>
    </row>
    <row r="2306" spans="9:12" x14ac:dyDescent="0.25">
      <c r="I2306">
        <f t="shared" ca="1" si="174"/>
        <v>-1.7913156572415825</v>
      </c>
      <c r="J2306">
        <f t="shared" ca="1" si="175"/>
        <v>-1.0449707607823191</v>
      </c>
      <c r="K2306">
        <f t="shared" ca="1" si="176"/>
        <v>1.031116498295904</v>
      </c>
      <c r="L2306">
        <f t="shared" ca="1" si="177"/>
        <v>0</v>
      </c>
    </row>
    <row r="2307" spans="9:12" x14ac:dyDescent="0.25">
      <c r="I2307">
        <f t="shared" ref="I2307:K2370" ca="1" si="178">RAND()*4 - 2</f>
        <v>4.4909426115145479E-2</v>
      </c>
      <c r="J2307">
        <f t="shared" ref="J2307:J2370" ca="1" si="179">RAND()*4-2</f>
        <v>1.7612672309489099</v>
      </c>
      <c r="K2307">
        <f t="shared" ref="K2307:K2370" ca="1" si="180">RAND()*4</f>
        <v>2.5127747564115848</v>
      </c>
      <c r="L2307">
        <f t="shared" ref="L2307:L2370" ca="1" si="181">IF(AND(K2307&gt;(J2307^2+I2307^2),K2307&lt;4-(J2307^2+I2307^2)),1,0)</f>
        <v>0</v>
      </c>
    </row>
    <row r="2308" spans="9:12" x14ac:dyDescent="0.25">
      <c r="I2308">
        <f t="shared" ca="1" si="178"/>
        <v>-0.67492402778823912</v>
      </c>
      <c r="J2308">
        <f t="shared" ca="1" si="179"/>
        <v>-1.9590710837152883</v>
      </c>
      <c r="K2308">
        <f t="shared" ca="1" si="180"/>
        <v>0.99110692021745583</v>
      </c>
      <c r="L2308">
        <f t="shared" ca="1" si="181"/>
        <v>0</v>
      </c>
    </row>
    <row r="2309" spans="9:12" x14ac:dyDescent="0.25">
      <c r="I2309">
        <f t="shared" ca="1" si="178"/>
        <v>-0.38990684254364139</v>
      </c>
      <c r="J2309">
        <f t="shared" ca="1" si="179"/>
        <v>1.770566911200087</v>
      </c>
      <c r="K2309">
        <f t="shared" ca="1" si="180"/>
        <v>0.30265884422223355</v>
      </c>
      <c r="L2309">
        <f t="shared" ca="1" si="181"/>
        <v>0</v>
      </c>
    </row>
    <row r="2310" spans="9:12" x14ac:dyDescent="0.25">
      <c r="I2310">
        <f t="shared" ca="1" si="178"/>
        <v>-0.64554726906660909</v>
      </c>
      <c r="J2310">
        <f t="shared" ca="1" si="179"/>
        <v>-1.1350884853393408</v>
      </c>
      <c r="K2310">
        <f t="shared" ca="1" si="180"/>
        <v>2.528675236334843E-2</v>
      </c>
      <c r="L2310">
        <f t="shared" ca="1" si="181"/>
        <v>0</v>
      </c>
    </row>
    <row r="2311" spans="9:12" x14ac:dyDescent="0.25">
      <c r="I2311">
        <f t="shared" ca="1" si="178"/>
        <v>0.63459371694359001</v>
      </c>
      <c r="J2311">
        <f t="shared" ca="1" si="179"/>
        <v>-0.64738237552566513</v>
      </c>
      <c r="K2311">
        <f t="shared" ca="1" si="180"/>
        <v>0.9657044393782348</v>
      </c>
      <c r="L2311">
        <f t="shared" ca="1" si="181"/>
        <v>1</v>
      </c>
    </row>
    <row r="2312" spans="9:12" x14ac:dyDescent="0.25">
      <c r="I2312">
        <f t="shared" ca="1" si="178"/>
        <v>0.32895124231959016</v>
      </c>
      <c r="J2312">
        <f t="shared" ca="1" si="179"/>
        <v>1.5182708026709881</v>
      </c>
      <c r="K2312">
        <f t="shared" ca="1" si="180"/>
        <v>3.1996517056530727</v>
      </c>
      <c r="L2312">
        <f t="shared" ca="1" si="181"/>
        <v>0</v>
      </c>
    </row>
    <row r="2313" spans="9:12" x14ac:dyDescent="0.25">
      <c r="I2313">
        <f t="shared" ca="1" si="178"/>
        <v>1.268395735469658</v>
      </c>
      <c r="J2313">
        <f t="shared" ca="1" si="179"/>
        <v>-1.0066902629706953</v>
      </c>
      <c r="K2313">
        <f t="shared" ca="1" si="180"/>
        <v>2.0005353556600358</v>
      </c>
      <c r="L2313">
        <f t="shared" ca="1" si="181"/>
        <v>0</v>
      </c>
    </row>
    <row r="2314" spans="9:12" x14ac:dyDescent="0.25">
      <c r="I2314">
        <f t="shared" ca="1" si="178"/>
        <v>1.3173644492038052</v>
      </c>
      <c r="J2314">
        <f t="shared" ca="1" si="179"/>
        <v>1.0605044298827013</v>
      </c>
      <c r="K2314">
        <f t="shared" ca="1" si="180"/>
        <v>0.88057968872659176</v>
      </c>
      <c r="L2314">
        <f t="shared" ca="1" si="181"/>
        <v>0</v>
      </c>
    </row>
    <row r="2315" spans="9:12" x14ac:dyDescent="0.25">
      <c r="I2315">
        <f t="shared" ca="1" si="178"/>
        <v>-1.1130806915919709</v>
      </c>
      <c r="J2315">
        <f t="shared" ca="1" si="179"/>
        <v>-7.9822340255155666E-3</v>
      </c>
      <c r="K2315">
        <f t="shared" ca="1" si="180"/>
        <v>2.148597906187411</v>
      </c>
      <c r="L2315">
        <f t="shared" ca="1" si="181"/>
        <v>1</v>
      </c>
    </row>
    <row r="2316" spans="9:12" x14ac:dyDescent="0.25">
      <c r="I2316">
        <f t="shared" ca="1" si="178"/>
        <v>-0.51587591041169345</v>
      </c>
      <c r="J2316">
        <f t="shared" ca="1" si="179"/>
        <v>-1.7817874125406798</v>
      </c>
      <c r="K2316">
        <f t="shared" ca="1" si="180"/>
        <v>2.7461837989709941</v>
      </c>
      <c r="L2316">
        <f t="shared" ca="1" si="181"/>
        <v>0</v>
      </c>
    </row>
    <row r="2317" spans="9:12" x14ac:dyDescent="0.25">
      <c r="I2317">
        <f t="shared" ca="1" si="178"/>
        <v>1.3986211268731252</v>
      </c>
      <c r="J2317">
        <f t="shared" ca="1" si="179"/>
        <v>1.6062649678232979</v>
      </c>
      <c r="K2317">
        <f t="shared" ca="1" si="180"/>
        <v>1.0468649293177825</v>
      </c>
      <c r="L2317">
        <f t="shared" ca="1" si="181"/>
        <v>0</v>
      </c>
    </row>
    <row r="2318" spans="9:12" x14ac:dyDescent="0.25">
      <c r="I2318">
        <f t="shared" ca="1" si="178"/>
        <v>0.84731197368507205</v>
      </c>
      <c r="J2318">
        <f t="shared" ca="1" si="179"/>
        <v>1.6662447377769207</v>
      </c>
      <c r="K2318">
        <f t="shared" ca="1" si="180"/>
        <v>1.4354349231820085</v>
      </c>
      <c r="L2318">
        <f t="shared" ca="1" si="181"/>
        <v>0</v>
      </c>
    </row>
    <row r="2319" spans="9:12" x14ac:dyDescent="0.25">
      <c r="I2319">
        <f t="shared" ca="1" si="178"/>
        <v>0.52322703784351043</v>
      </c>
      <c r="J2319">
        <f t="shared" ca="1" si="179"/>
        <v>0.44128464095974174</v>
      </c>
      <c r="K2319">
        <f t="shared" ca="1" si="180"/>
        <v>1.1586962535878933</v>
      </c>
      <c r="L2319">
        <f t="shared" ca="1" si="181"/>
        <v>1</v>
      </c>
    </row>
    <row r="2320" spans="9:12" x14ac:dyDescent="0.25">
      <c r="I2320">
        <f t="shared" ca="1" si="178"/>
        <v>-1.451926160676877</v>
      </c>
      <c r="J2320">
        <f t="shared" ca="1" si="179"/>
        <v>1.4501183635989436</v>
      </c>
      <c r="K2320">
        <f t="shared" ca="1" si="180"/>
        <v>0.59770222208327706</v>
      </c>
      <c r="L2320">
        <f t="shared" ca="1" si="181"/>
        <v>0</v>
      </c>
    </row>
    <row r="2321" spans="9:12" x14ac:dyDescent="0.25">
      <c r="I2321">
        <f t="shared" ca="1" si="178"/>
        <v>-1.960473266776551</v>
      </c>
      <c r="J2321">
        <f t="shared" ca="1" si="179"/>
        <v>1.2991128234610967</v>
      </c>
      <c r="K2321">
        <f t="shared" ca="1" si="180"/>
        <v>0.90929076763679628</v>
      </c>
      <c r="L2321">
        <f t="shared" ca="1" si="181"/>
        <v>0</v>
      </c>
    </row>
    <row r="2322" spans="9:12" x14ac:dyDescent="0.25">
      <c r="I2322">
        <f t="shared" ca="1" si="178"/>
        <v>-1.0599701035535936</v>
      </c>
      <c r="J2322">
        <f t="shared" ca="1" si="179"/>
        <v>-0.23781596793528692</v>
      </c>
      <c r="K2322">
        <f t="shared" ca="1" si="180"/>
        <v>1.9471636884909067</v>
      </c>
      <c r="L2322">
        <f t="shared" ca="1" si="181"/>
        <v>1</v>
      </c>
    </row>
    <row r="2323" spans="9:12" x14ac:dyDescent="0.25">
      <c r="I2323">
        <f t="shared" ca="1" si="178"/>
        <v>0.9544822293989017</v>
      </c>
      <c r="J2323">
        <f t="shared" ca="1" si="179"/>
        <v>-1.4327501426691924E-2</v>
      </c>
      <c r="K2323">
        <f t="shared" ca="1" si="180"/>
        <v>3.8242176368817198</v>
      </c>
      <c r="L2323">
        <f t="shared" ca="1" si="181"/>
        <v>0</v>
      </c>
    </row>
    <row r="2324" spans="9:12" x14ac:dyDescent="0.25">
      <c r="I2324">
        <f t="shared" ca="1" si="178"/>
        <v>-0.20690777432829544</v>
      </c>
      <c r="J2324">
        <f t="shared" ca="1" si="179"/>
        <v>-0.65313069186552841</v>
      </c>
      <c r="K2324">
        <f t="shared" ca="1" si="180"/>
        <v>0.25375906542782767</v>
      </c>
      <c r="L2324">
        <f t="shared" ca="1" si="181"/>
        <v>0</v>
      </c>
    </row>
    <row r="2325" spans="9:12" x14ac:dyDescent="0.25">
      <c r="I2325">
        <f t="shared" ca="1" si="178"/>
        <v>-0.38893265601742488</v>
      </c>
      <c r="J2325">
        <f t="shared" ca="1" si="179"/>
        <v>-1.3840451327418095</v>
      </c>
      <c r="K2325">
        <f t="shared" ca="1" si="180"/>
        <v>2.2908973310486349</v>
      </c>
      <c r="L2325">
        <f t="shared" ca="1" si="181"/>
        <v>0</v>
      </c>
    </row>
    <row r="2326" spans="9:12" x14ac:dyDescent="0.25">
      <c r="I2326">
        <f t="shared" ca="1" si="178"/>
        <v>-1.616923353176551</v>
      </c>
      <c r="J2326">
        <f t="shared" ca="1" si="179"/>
        <v>-1.3168006126956335</v>
      </c>
      <c r="K2326">
        <f t="shared" ca="1" si="180"/>
        <v>1.3581559238766943</v>
      </c>
      <c r="L2326">
        <f t="shared" ca="1" si="181"/>
        <v>0</v>
      </c>
    </row>
    <row r="2327" spans="9:12" x14ac:dyDescent="0.25">
      <c r="I2327">
        <f t="shared" ca="1" si="178"/>
        <v>-0.69029931681673329</v>
      </c>
      <c r="J2327">
        <f t="shared" ca="1" si="179"/>
        <v>-1.8263407563732237E-2</v>
      </c>
      <c r="K2327">
        <f t="shared" ca="1" si="180"/>
        <v>2.9594752737512176</v>
      </c>
      <c r="L2327">
        <f t="shared" ca="1" si="181"/>
        <v>1</v>
      </c>
    </row>
    <row r="2328" spans="9:12" x14ac:dyDescent="0.25">
      <c r="I2328">
        <f t="shared" ca="1" si="178"/>
        <v>1.4523384251908076</v>
      </c>
      <c r="J2328">
        <f t="shared" ca="1" si="179"/>
        <v>1.867702856005641</v>
      </c>
      <c r="K2328">
        <f t="shared" ca="1" si="180"/>
        <v>3.1530980151461052</v>
      </c>
      <c r="L2328">
        <f t="shared" ca="1" si="181"/>
        <v>0</v>
      </c>
    </row>
    <row r="2329" spans="9:12" x14ac:dyDescent="0.25">
      <c r="I2329">
        <f t="shared" ca="1" si="178"/>
        <v>0.31777596561061738</v>
      </c>
      <c r="J2329">
        <f t="shared" ca="1" si="179"/>
        <v>-1.685373919490194</v>
      </c>
      <c r="K2329">
        <f t="shared" ca="1" si="180"/>
        <v>3.2702749196173055</v>
      </c>
      <c r="L2329">
        <f t="shared" ca="1" si="181"/>
        <v>0</v>
      </c>
    </row>
    <row r="2330" spans="9:12" x14ac:dyDescent="0.25">
      <c r="I2330">
        <f t="shared" ca="1" si="178"/>
        <v>-1.6139043399960604</v>
      </c>
      <c r="J2330">
        <f t="shared" ca="1" si="179"/>
        <v>1.9115858475909402</v>
      </c>
      <c r="K2330">
        <f t="shared" ca="1" si="180"/>
        <v>1.0356593998810837</v>
      </c>
      <c r="L2330">
        <f t="shared" ca="1" si="181"/>
        <v>0</v>
      </c>
    </row>
    <row r="2331" spans="9:12" x14ac:dyDescent="0.25">
      <c r="I2331">
        <f t="shared" ca="1" si="178"/>
        <v>1.8403979756518463</v>
      </c>
      <c r="J2331">
        <f t="shared" ca="1" si="179"/>
        <v>-1.4672663221113296</v>
      </c>
      <c r="K2331">
        <f t="shared" ca="1" si="180"/>
        <v>2.2003009464454171</v>
      </c>
      <c r="L2331">
        <f t="shared" ca="1" si="181"/>
        <v>0</v>
      </c>
    </row>
    <row r="2332" spans="9:12" x14ac:dyDescent="0.25">
      <c r="I2332">
        <f t="shared" ca="1" si="178"/>
        <v>-1.6137008195566924</v>
      </c>
      <c r="J2332">
        <f t="shared" ca="1" si="179"/>
        <v>1.2716710259486326</v>
      </c>
      <c r="K2332">
        <f t="shared" ca="1" si="180"/>
        <v>3.8693788579238984</v>
      </c>
      <c r="L2332">
        <f t="shared" ca="1" si="181"/>
        <v>0</v>
      </c>
    </row>
    <row r="2333" spans="9:12" x14ac:dyDescent="0.25">
      <c r="I2333">
        <f t="shared" ca="1" si="178"/>
        <v>-1.7443067296148294</v>
      </c>
      <c r="J2333">
        <f t="shared" ca="1" si="179"/>
        <v>7.185099217072155E-2</v>
      </c>
      <c r="K2333">
        <f t="shared" ca="1" si="180"/>
        <v>3.9030690875387943</v>
      </c>
      <c r="L2333">
        <f t="shared" ca="1" si="181"/>
        <v>0</v>
      </c>
    </row>
    <row r="2334" spans="9:12" x14ac:dyDescent="0.25">
      <c r="I2334">
        <f t="shared" ca="1" si="178"/>
        <v>-0.53852719141505023</v>
      </c>
      <c r="J2334">
        <f t="shared" ca="1" si="179"/>
        <v>-1.5646324966357028</v>
      </c>
      <c r="K2334">
        <f t="shared" ca="1" si="180"/>
        <v>0.94238425718491214</v>
      </c>
      <c r="L2334">
        <f t="shared" ca="1" si="181"/>
        <v>0</v>
      </c>
    </row>
    <row r="2335" spans="9:12" x14ac:dyDescent="0.25">
      <c r="I2335">
        <f t="shared" ca="1" si="178"/>
        <v>-0.71068093234346819</v>
      </c>
      <c r="J2335">
        <f t="shared" ca="1" si="179"/>
        <v>-0.98973920831172046</v>
      </c>
      <c r="K2335">
        <f t="shared" ca="1" si="180"/>
        <v>0.97640027424268405</v>
      </c>
      <c r="L2335">
        <f t="shared" ca="1" si="181"/>
        <v>0</v>
      </c>
    </row>
    <row r="2336" spans="9:12" x14ac:dyDescent="0.25">
      <c r="I2336">
        <f t="shared" ca="1" si="178"/>
        <v>-1.1806818509357253</v>
      </c>
      <c r="J2336">
        <f t="shared" ca="1" si="179"/>
        <v>-1.6010633921059774</v>
      </c>
      <c r="K2336">
        <f t="shared" ca="1" si="180"/>
        <v>2.4865028215196685</v>
      </c>
      <c r="L2336">
        <f t="shared" ca="1" si="181"/>
        <v>0</v>
      </c>
    </row>
    <row r="2337" spans="9:12" x14ac:dyDescent="0.25">
      <c r="I2337">
        <f t="shared" ca="1" si="178"/>
        <v>-0.35261452477934885</v>
      </c>
      <c r="J2337">
        <f t="shared" ca="1" si="179"/>
        <v>-8.6760319574050726E-3</v>
      </c>
      <c r="K2337">
        <f t="shared" ca="1" si="180"/>
        <v>2.0572911367682076</v>
      </c>
      <c r="L2337">
        <f t="shared" ca="1" si="181"/>
        <v>1</v>
      </c>
    </row>
    <row r="2338" spans="9:12" x14ac:dyDescent="0.25">
      <c r="I2338">
        <f t="shared" ca="1" si="178"/>
        <v>-0.37140525194161444</v>
      </c>
      <c r="J2338">
        <f t="shared" ca="1" si="179"/>
        <v>1.9136435853521996</v>
      </c>
      <c r="K2338">
        <f t="shared" ca="1" si="180"/>
        <v>3.2975336333637824</v>
      </c>
      <c r="L2338">
        <f t="shared" ca="1" si="181"/>
        <v>0</v>
      </c>
    </row>
    <row r="2339" spans="9:12" x14ac:dyDescent="0.25">
      <c r="I2339">
        <f t="shared" ca="1" si="178"/>
        <v>-0.90220149179289022</v>
      </c>
      <c r="J2339">
        <f t="shared" ca="1" si="179"/>
        <v>0.24554111447248328</v>
      </c>
      <c r="K2339">
        <f t="shared" ca="1" si="180"/>
        <v>2.5293577912089855</v>
      </c>
      <c r="L2339">
        <f t="shared" ca="1" si="181"/>
        <v>1</v>
      </c>
    </row>
    <row r="2340" spans="9:12" x14ac:dyDescent="0.25">
      <c r="I2340">
        <f t="shared" ca="1" si="178"/>
        <v>-0.38082754714641398</v>
      </c>
      <c r="J2340">
        <f t="shared" ca="1" si="179"/>
        <v>0.63014345616906686</v>
      </c>
      <c r="K2340">
        <f t="shared" ca="1" si="180"/>
        <v>2.1360531107404244</v>
      </c>
      <c r="L2340">
        <f t="shared" ca="1" si="181"/>
        <v>1</v>
      </c>
    </row>
    <row r="2341" spans="9:12" x14ac:dyDescent="0.25">
      <c r="I2341">
        <f t="shared" ca="1" si="178"/>
        <v>-0.47814925539363129</v>
      </c>
      <c r="J2341">
        <f t="shared" ca="1" si="179"/>
        <v>1.6082048253092518</v>
      </c>
      <c r="K2341">
        <f t="shared" ca="1" si="180"/>
        <v>1.0677368017943891</v>
      </c>
      <c r="L2341">
        <f t="shared" ca="1" si="181"/>
        <v>0</v>
      </c>
    </row>
    <row r="2342" spans="9:12" x14ac:dyDescent="0.25">
      <c r="I2342">
        <f t="shared" ca="1" si="178"/>
        <v>-1.6152292706628075</v>
      </c>
      <c r="J2342">
        <f t="shared" ca="1" si="179"/>
        <v>-1.3791075456346951</v>
      </c>
      <c r="K2342">
        <f t="shared" ca="1" si="180"/>
        <v>1.7995962545284052</v>
      </c>
      <c r="L2342">
        <f t="shared" ca="1" si="181"/>
        <v>0</v>
      </c>
    </row>
    <row r="2343" spans="9:12" x14ac:dyDescent="0.25">
      <c r="I2343">
        <f t="shared" ca="1" si="178"/>
        <v>1.3431860295375104</v>
      </c>
      <c r="J2343">
        <f t="shared" ca="1" si="179"/>
        <v>-1.3282730102534717</v>
      </c>
      <c r="K2343">
        <f t="shared" ca="1" si="180"/>
        <v>2.9277803626005006</v>
      </c>
      <c r="L2343">
        <f t="shared" ca="1" si="181"/>
        <v>0</v>
      </c>
    </row>
    <row r="2344" spans="9:12" x14ac:dyDescent="0.25">
      <c r="I2344">
        <f t="shared" ca="1" si="178"/>
        <v>-0.92456457052826835</v>
      </c>
      <c r="J2344">
        <f t="shared" ca="1" si="179"/>
        <v>0.50266106096404251</v>
      </c>
      <c r="K2344">
        <f t="shared" ca="1" si="180"/>
        <v>1.025263423076789</v>
      </c>
      <c r="L2344">
        <f t="shared" ca="1" si="181"/>
        <v>0</v>
      </c>
    </row>
    <row r="2345" spans="9:12" x14ac:dyDescent="0.25">
      <c r="I2345">
        <f t="shared" ca="1" si="178"/>
        <v>-1.1904769256889671</v>
      </c>
      <c r="J2345">
        <f t="shared" ca="1" si="179"/>
        <v>-0.36098701264837896</v>
      </c>
      <c r="K2345">
        <f t="shared" ca="1" si="180"/>
        <v>0.3270291731864905</v>
      </c>
      <c r="L2345">
        <f t="shared" ca="1" si="181"/>
        <v>0</v>
      </c>
    </row>
    <row r="2346" spans="9:12" x14ac:dyDescent="0.25">
      <c r="I2346">
        <f t="shared" ca="1" si="178"/>
        <v>1.2989658568260327</v>
      </c>
      <c r="J2346">
        <f t="shared" ca="1" si="179"/>
        <v>-0.51749458236754542</v>
      </c>
      <c r="K2346">
        <f t="shared" ca="1" si="180"/>
        <v>3.9521585608429493</v>
      </c>
      <c r="L2346">
        <f t="shared" ca="1" si="181"/>
        <v>0</v>
      </c>
    </row>
    <row r="2347" spans="9:12" x14ac:dyDescent="0.25">
      <c r="I2347">
        <f t="shared" ca="1" si="178"/>
        <v>1.9672294903102423</v>
      </c>
      <c r="J2347">
        <f t="shared" ca="1" si="179"/>
        <v>-1.4064074161728035</v>
      </c>
      <c r="K2347">
        <f t="shared" ca="1" si="180"/>
        <v>0.76329826287663227</v>
      </c>
      <c r="L2347">
        <f t="shared" ca="1" si="181"/>
        <v>0</v>
      </c>
    </row>
    <row r="2348" spans="9:12" x14ac:dyDescent="0.25">
      <c r="I2348">
        <f t="shared" ca="1" si="178"/>
        <v>0.40831977792691365</v>
      </c>
      <c r="J2348">
        <f t="shared" ca="1" si="179"/>
        <v>1.9766142556781041</v>
      </c>
      <c r="K2348">
        <f t="shared" ca="1" si="180"/>
        <v>0.83994989804734521</v>
      </c>
      <c r="L2348">
        <f t="shared" ca="1" si="181"/>
        <v>0</v>
      </c>
    </row>
    <row r="2349" spans="9:12" x14ac:dyDescent="0.25">
      <c r="I2349">
        <f t="shared" ca="1" si="178"/>
        <v>1.5611790196067385</v>
      </c>
      <c r="J2349">
        <f t="shared" ca="1" si="179"/>
        <v>1.977849187875917</v>
      </c>
      <c r="K2349">
        <f t="shared" ca="1" si="180"/>
        <v>2.4007544363668769</v>
      </c>
      <c r="L2349">
        <f t="shared" ca="1" si="181"/>
        <v>0</v>
      </c>
    </row>
    <row r="2350" spans="9:12" x14ac:dyDescent="0.25">
      <c r="I2350">
        <f t="shared" ca="1" si="178"/>
        <v>0.22240589810051992</v>
      </c>
      <c r="J2350">
        <f t="shared" ca="1" si="179"/>
        <v>-1.3675824296768724E-2</v>
      </c>
      <c r="K2350">
        <f t="shared" ca="1" si="180"/>
        <v>1.8490597646733331</v>
      </c>
      <c r="L2350">
        <f t="shared" ca="1" si="181"/>
        <v>1</v>
      </c>
    </row>
    <row r="2351" spans="9:12" x14ac:dyDescent="0.25">
      <c r="I2351">
        <f t="shared" ca="1" si="178"/>
        <v>-0.45858324359917368</v>
      </c>
      <c r="J2351">
        <f t="shared" ca="1" si="179"/>
        <v>-1.0008670708593219</v>
      </c>
      <c r="K2351">
        <f t="shared" ca="1" si="180"/>
        <v>3.3362698264346311</v>
      </c>
      <c r="L2351">
        <f t="shared" ca="1" si="181"/>
        <v>0</v>
      </c>
    </row>
    <row r="2352" spans="9:12" x14ac:dyDescent="0.25">
      <c r="I2352">
        <f t="shared" ca="1" si="178"/>
        <v>0.10764198859364793</v>
      </c>
      <c r="J2352">
        <f t="shared" ca="1" si="179"/>
        <v>-1.075372471264902</v>
      </c>
      <c r="K2352">
        <f t="shared" ca="1" si="180"/>
        <v>3.1892010231386103</v>
      </c>
      <c r="L2352">
        <f t="shared" ca="1" si="181"/>
        <v>0</v>
      </c>
    </row>
    <row r="2353" spans="9:12" x14ac:dyDescent="0.25">
      <c r="I2353">
        <f t="shared" ca="1" si="178"/>
        <v>-1.8930483916627456</v>
      </c>
      <c r="J2353">
        <f t="shared" ca="1" si="179"/>
        <v>0.84089490903997666</v>
      </c>
      <c r="K2353">
        <f t="shared" ca="1" si="180"/>
        <v>2.1263293418518381</v>
      </c>
      <c r="L2353">
        <f t="shared" ca="1" si="181"/>
        <v>0</v>
      </c>
    </row>
    <row r="2354" spans="9:12" x14ac:dyDescent="0.25">
      <c r="I2354">
        <f t="shared" ca="1" si="178"/>
        <v>-1.1505996420799054</v>
      </c>
      <c r="J2354">
        <f t="shared" ca="1" si="179"/>
        <v>1.1353757751271933</v>
      </c>
      <c r="K2354">
        <f t="shared" ca="1" si="180"/>
        <v>3.4624149368188366</v>
      </c>
      <c r="L2354">
        <f t="shared" ca="1" si="181"/>
        <v>0</v>
      </c>
    </row>
    <row r="2355" spans="9:12" x14ac:dyDescent="0.25">
      <c r="I2355">
        <f t="shared" ca="1" si="178"/>
        <v>0.42456052733473237</v>
      </c>
      <c r="J2355">
        <f t="shared" ca="1" si="179"/>
        <v>1.0823358937299656</v>
      </c>
      <c r="K2355">
        <f t="shared" ca="1" si="180"/>
        <v>2.243134174522798</v>
      </c>
      <c r="L2355">
        <f t="shared" ca="1" si="181"/>
        <v>1</v>
      </c>
    </row>
    <row r="2356" spans="9:12" x14ac:dyDescent="0.25">
      <c r="I2356">
        <f t="shared" ca="1" si="178"/>
        <v>-4.9789992804952998E-2</v>
      </c>
      <c r="J2356">
        <f t="shared" ca="1" si="179"/>
        <v>-1.0072549012126069</v>
      </c>
      <c r="K2356">
        <f t="shared" ca="1" si="180"/>
        <v>3.7192595373645183</v>
      </c>
      <c r="L2356">
        <f t="shared" ca="1" si="181"/>
        <v>0</v>
      </c>
    </row>
    <row r="2357" spans="9:12" x14ac:dyDescent="0.25">
      <c r="I2357">
        <f t="shared" ca="1" si="178"/>
        <v>1.4566985399399299</v>
      </c>
      <c r="J2357">
        <f t="shared" ca="1" si="179"/>
        <v>-1.1936905662389443</v>
      </c>
      <c r="K2357">
        <f t="shared" ca="1" si="180"/>
        <v>3.6807141632287093</v>
      </c>
      <c r="L2357">
        <f t="shared" ca="1" si="181"/>
        <v>0</v>
      </c>
    </row>
    <row r="2358" spans="9:12" x14ac:dyDescent="0.25">
      <c r="I2358">
        <f t="shared" ca="1" si="178"/>
        <v>0.66007911783632345</v>
      </c>
      <c r="J2358">
        <f t="shared" ca="1" si="179"/>
        <v>1.6822688915464474</v>
      </c>
      <c r="K2358">
        <f t="shared" ca="1" si="180"/>
        <v>1.771874653108628</v>
      </c>
      <c r="L2358">
        <f t="shared" ca="1" si="181"/>
        <v>0</v>
      </c>
    </row>
    <row r="2359" spans="9:12" x14ac:dyDescent="0.25">
      <c r="I2359">
        <f t="shared" ca="1" si="178"/>
        <v>-0.74286365408767896</v>
      </c>
      <c r="J2359">
        <f t="shared" ca="1" si="179"/>
        <v>-0.7590783068809368</v>
      </c>
      <c r="K2359">
        <f t="shared" ca="1" si="180"/>
        <v>2.5855063809959549</v>
      </c>
      <c r="L2359">
        <f t="shared" ca="1" si="181"/>
        <v>1</v>
      </c>
    </row>
    <row r="2360" spans="9:12" x14ac:dyDescent="0.25">
      <c r="I2360">
        <f t="shared" ca="1" si="178"/>
        <v>-0.35854732664558586</v>
      </c>
      <c r="J2360">
        <f t="shared" ca="1" si="179"/>
        <v>-0.72749203101994686</v>
      </c>
      <c r="K2360">
        <f t="shared" ca="1" si="180"/>
        <v>0.13276950901872908</v>
      </c>
      <c r="L2360">
        <f t="shared" ca="1" si="181"/>
        <v>0</v>
      </c>
    </row>
    <row r="2361" spans="9:12" x14ac:dyDescent="0.25">
      <c r="I2361">
        <f t="shared" ca="1" si="178"/>
        <v>0.99923200483148999</v>
      </c>
      <c r="J2361">
        <f t="shared" ca="1" si="179"/>
        <v>0.19470547702569707</v>
      </c>
      <c r="K2361">
        <f t="shared" ca="1" si="180"/>
        <v>1.5958737482126089</v>
      </c>
      <c r="L2361">
        <f t="shared" ca="1" si="181"/>
        <v>1</v>
      </c>
    </row>
    <row r="2362" spans="9:12" x14ac:dyDescent="0.25">
      <c r="I2362">
        <f t="shared" ca="1" si="178"/>
        <v>0.89023754625484175</v>
      </c>
      <c r="J2362">
        <f t="shared" ca="1" si="179"/>
        <v>1.3105857840104966</v>
      </c>
      <c r="K2362">
        <f t="shared" ca="1" si="180"/>
        <v>2.5844379013699332</v>
      </c>
      <c r="L2362">
        <f t="shared" ca="1" si="181"/>
        <v>0</v>
      </c>
    </row>
    <row r="2363" spans="9:12" x14ac:dyDescent="0.25">
      <c r="I2363">
        <f t="shared" ca="1" si="178"/>
        <v>-0.63070529633211381</v>
      </c>
      <c r="J2363">
        <f t="shared" ca="1" si="179"/>
        <v>0.21535190999129838</v>
      </c>
      <c r="K2363">
        <f t="shared" ca="1" si="180"/>
        <v>3.318940793169991</v>
      </c>
      <c r="L2363">
        <f t="shared" ca="1" si="181"/>
        <v>1</v>
      </c>
    </row>
    <row r="2364" spans="9:12" x14ac:dyDescent="0.25">
      <c r="I2364">
        <f t="shared" ca="1" si="178"/>
        <v>1.4805456984529788</v>
      </c>
      <c r="J2364">
        <f t="shared" ca="1" si="179"/>
        <v>2.1659466785659554E-3</v>
      </c>
      <c r="K2364">
        <f t="shared" ca="1" si="180"/>
        <v>2.7479324694826679</v>
      </c>
      <c r="L2364">
        <f t="shared" ca="1" si="181"/>
        <v>0</v>
      </c>
    </row>
    <row r="2365" spans="9:12" x14ac:dyDescent="0.25">
      <c r="I2365">
        <f t="shared" ca="1" si="178"/>
        <v>0.41179178550716999</v>
      </c>
      <c r="J2365">
        <f t="shared" ca="1" si="179"/>
        <v>1.2986599646768076</v>
      </c>
      <c r="K2365">
        <f t="shared" ca="1" si="180"/>
        <v>2.7933808181505824</v>
      </c>
      <c r="L2365">
        <f t="shared" ca="1" si="181"/>
        <v>0</v>
      </c>
    </row>
    <row r="2366" spans="9:12" x14ac:dyDescent="0.25">
      <c r="I2366">
        <f t="shared" ca="1" si="178"/>
        <v>-0.64520012739507937</v>
      </c>
      <c r="J2366">
        <f t="shared" ca="1" si="179"/>
        <v>1.6185415384329014</v>
      </c>
      <c r="K2366">
        <f t="shared" ca="1" si="180"/>
        <v>1.2199618710361286</v>
      </c>
      <c r="L2366">
        <f t="shared" ca="1" si="181"/>
        <v>0</v>
      </c>
    </row>
    <row r="2367" spans="9:12" x14ac:dyDescent="0.25">
      <c r="I2367">
        <f t="shared" ca="1" si="178"/>
        <v>1.7161622803937933</v>
      </c>
      <c r="J2367">
        <f t="shared" ca="1" si="179"/>
        <v>1.7663616674084959</v>
      </c>
      <c r="K2367">
        <f t="shared" ca="1" si="180"/>
        <v>3.4151748652265486</v>
      </c>
      <c r="L2367">
        <f t="shared" ca="1" si="181"/>
        <v>0</v>
      </c>
    </row>
    <row r="2368" spans="9:12" x14ac:dyDescent="0.25">
      <c r="I2368">
        <f t="shared" ca="1" si="178"/>
        <v>-0.90318590249547626</v>
      </c>
      <c r="J2368">
        <f t="shared" ca="1" si="179"/>
        <v>1.8058443357517659</v>
      </c>
      <c r="K2368">
        <f t="shared" ca="1" si="180"/>
        <v>1.9836791065459258</v>
      </c>
      <c r="L2368">
        <f t="shared" ca="1" si="181"/>
        <v>0</v>
      </c>
    </row>
    <row r="2369" spans="9:12" x14ac:dyDescent="0.25">
      <c r="I2369">
        <f t="shared" ca="1" si="178"/>
        <v>-0.62167948305583565</v>
      </c>
      <c r="J2369">
        <f t="shared" ca="1" si="179"/>
        <v>0.81335877692586456</v>
      </c>
      <c r="K2369">
        <f t="shared" ca="1" si="180"/>
        <v>3.89134880278641</v>
      </c>
      <c r="L2369">
        <f t="shared" ca="1" si="181"/>
        <v>0</v>
      </c>
    </row>
    <row r="2370" spans="9:12" x14ac:dyDescent="0.25">
      <c r="I2370">
        <f t="shared" ca="1" si="178"/>
        <v>-1.3389300132422024</v>
      </c>
      <c r="J2370">
        <f t="shared" ca="1" si="179"/>
        <v>-0.9628671608655206</v>
      </c>
      <c r="K2370">
        <f t="shared" ca="1" si="180"/>
        <v>1.2030350240719989</v>
      </c>
      <c r="L2370">
        <f t="shared" ca="1" si="181"/>
        <v>0</v>
      </c>
    </row>
    <row r="2371" spans="9:12" x14ac:dyDescent="0.25">
      <c r="I2371">
        <f t="shared" ref="I2371:K2434" ca="1" si="182">RAND()*4 - 2</f>
        <v>0.2842088113562049</v>
      </c>
      <c r="J2371">
        <f t="shared" ref="J2371:J2434" ca="1" si="183">RAND()*4-2</f>
        <v>0.52812239565806562</v>
      </c>
      <c r="K2371">
        <f t="shared" ref="K2371:K2434" ca="1" si="184">RAND()*4</f>
        <v>0.51381169355995127</v>
      </c>
      <c r="L2371">
        <f t="shared" ref="L2371:L2434" ca="1" si="185">IF(AND(K2371&gt;(J2371^2+I2371^2),K2371&lt;4-(J2371^2+I2371^2)),1,0)</f>
        <v>1</v>
      </c>
    </row>
    <row r="2372" spans="9:12" x14ac:dyDescent="0.25">
      <c r="I2372">
        <f t="shared" ca="1" si="182"/>
        <v>0.66410855244411371</v>
      </c>
      <c r="J2372">
        <f t="shared" ca="1" si="183"/>
        <v>0.85362955188772638</v>
      </c>
      <c r="K2372">
        <f t="shared" ca="1" si="184"/>
        <v>0.80934627504497225</v>
      </c>
      <c r="L2372">
        <f t="shared" ca="1" si="185"/>
        <v>0</v>
      </c>
    </row>
    <row r="2373" spans="9:12" x14ac:dyDescent="0.25">
      <c r="I2373">
        <f t="shared" ca="1" si="182"/>
        <v>-0.98496605955210415</v>
      </c>
      <c r="J2373">
        <f t="shared" ca="1" si="183"/>
        <v>0.40147524553466685</v>
      </c>
      <c r="K2373">
        <f t="shared" ca="1" si="184"/>
        <v>1.7810736226209811</v>
      </c>
      <c r="L2373">
        <f t="shared" ca="1" si="185"/>
        <v>1</v>
      </c>
    </row>
    <row r="2374" spans="9:12" x14ac:dyDescent="0.25">
      <c r="I2374">
        <f t="shared" ca="1" si="182"/>
        <v>0.260023828025012</v>
      </c>
      <c r="J2374">
        <f t="shared" ca="1" si="183"/>
        <v>-1.6363776959181497</v>
      </c>
      <c r="K2374">
        <f t="shared" ca="1" si="184"/>
        <v>0.24096588704762789</v>
      </c>
      <c r="L2374">
        <f t="shared" ca="1" si="185"/>
        <v>0</v>
      </c>
    </row>
    <row r="2375" spans="9:12" x14ac:dyDescent="0.25">
      <c r="I2375">
        <f t="shared" ca="1" si="182"/>
        <v>0.63509739574263335</v>
      </c>
      <c r="J2375">
        <f t="shared" ca="1" si="183"/>
        <v>0.23177623407180681</v>
      </c>
      <c r="K2375">
        <f t="shared" ca="1" si="184"/>
        <v>2.8117270534684873</v>
      </c>
      <c r="L2375">
        <f t="shared" ca="1" si="185"/>
        <v>1</v>
      </c>
    </row>
    <row r="2376" spans="9:12" x14ac:dyDescent="0.25">
      <c r="I2376">
        <f t="shared" ca="1" si="182"/>
        <v>1.8250379046219258</v>
      </c>
      <c r="J2376">
        <f t="shared" ca="1" si="183"/>
        <v>-1.9087151991484412</v>
      </c>
      <c r="K2376">
        <f t="shared" ca="1" si="184"/>
        <v>2.3138333559455324</v>
      </c>
      <c r="L2376">
        <f t="shared" ca="1" si="185"/>
        <v>0</v>
      </c>
    </row>
    <row r="2377" spans="9:12" x14ac:dyDescent="0.25">
      <c r="I2377">
        <f t="shared" ca="1" si="182"/>
        <v>1.2743599357494744</v>
      </c>
      <c r="J2377">
        <f t="shared" ca="1" si="183"/>
        <v>-0.17103774769170732</v>
      </c>
      <c r="K2377">
        <f t="shared" ca="1" si="184"/>
        <v>3.2974489489035776</v>
      </c>
      <c r="L2377">
        <f t="shared" ca="1" si="185"/>
        <v>0</v>
      </c>
    </row>
    <row r="2378" spans="9:12" x14ac:dyDescent="0.25">
      <c r="I2378">
        <f t="shared" ca="1" si="182"/>
        <v>-0.96736416924948276</v>
      </c>
      <c r="J2378">
        <f t="shared" ca="1" si="183"/>
        <v>0.77874472504175651</v>
      </c>
      <c r="K2378">
        <f t="shared" ca="1" si="184"/>
        <v>0.59813931801718301</v>
      </c>
      <c r="L2378">
        <f t="shared" ca="1" si="185"/>
        <v>0</v>
      </c>
    </row>
    <row r="2379" spans="9:12" x14ac:dyDescent="0.25">
      <c r="I2379">
        <f t="shared" ca="1" si="182"/>
        <v>-1.4752428053159474</v>
      </c>
      <c r="J2379">
        <f t="shared" ca="1" si="183"/>
        <v>-0.91566408032883828</v>
      </c>
      <c r="K2379">
        <f t="shared" ca="1" si="184"/>
        <v>3.0138812166140356</v>
      </c>
      <c r="L2379">
        <f t="shared" ca="1" si="185"/>
        <v>0</v>
      </c>
    </row>
    <row r="2380" spans="9:12" x14ac:dyDescent="0.25">
      <c r="I2380">
        <f t="shared" ca="1" si="182"/>
        <v>-1.980251212637679</v>
      </c>
      <c r="J2380">
        <f t="shared" ca="1" si="183"/>
        <v>0.58275528792710807</v>
      </c>
      <c r="K2380">
        <f t="shared" ca="1" si="184"/>
        <v>2.6323842133138062</v>
      </c>
      <c r="L2380">
        <f t="shared" ca="1" si="185"/>
        <v>0</v>
      </c>
    </row>
    <row r="2381" spans="9:12" x14ac:dyDescent="0.25">
      <c r="I2381">
        <f t="shared" ca="1" si="182"/>
        <v>-1.779834305793031</v>
      </c>
      <c r="J2381">
        <f t="shared" ca="1" si="183"/>
        <v>-1.9937215714343455</v>
      </c>
      <c r="K2381">
        <f t="shared" ca="1" si="184"/>
        <v>0.59307153624037978</v>
      </c>
      <c r="L2381">
        <f t="shared" ca="1" si="185"/>
        <v>0</v>
      </c>
    </row>
    <row r="2382" spans="9:12" x14ac:dyDescent="0.25">
      <c r="I2382">
        <f t="shared" ca="1" si="182"/>
        <v>1.6047013663001737</v>
      </c>
      <c r="J2382">
        <f t="shared" ca="1" si="183"/>
        <v>1.7989339760498999</v>
      </c>
      <c r="K2382">
        <f t="shared" ca="1" si="184"/>
        <v>3.8625576668397898</v>
      </c>
      <c r="L2382">
        <f t="shared" ca="1" si="185"/>
        <v>0</v>
      </c>
    </row>
    <row r="2383" spans="9:12" x14ac:dyDescent="0.25">
      <c r="I2383">
        <f t="shared" ca="1" si="182"/>
        <v>-1.6644651356473865</v>
      </c>
      <c r="J2383">
        <f t="shared" ca="1" si="183"/>
        <v>-1.4619042978416861</v>
      </c>
      <c r="K2383">
        <f t="shared" ca="1" si="184"/>
        <v>2.4072588528606502</v>
      </c>
      <c r="L2383">
        <f t="shared" ca="1" si="185"/>
        <v>0</v>
      </c>
    </row>
    <row r="2384" spans="9:12" x14ac:dyDescent="0.25">
      <c r="I2384">
        <f t="shared" ca="1" si="182"/>
        <v>0.50995361374394399</v>
      </c>
      <c r="J2384">
        <f t="shared" ca="1" si="183"/>
        <v>1.7139000948342975E-2</v>
      </c>
      <c r="K2384">
        <f t="shared" ca="1" si="184"/>
        <v>2.2964325903288194</v>
      </c>
      <c r="L2384">
        <f t="shared" ca="1" si="185"/>
        <v>1</v>
      </c>
    </row>
    <row r="2385" spans="9:12" x14ac:dyDescent="0.25">
      <c r="I2385">
        <f t="shared" ca="1" si="182"/>
        <v>-0.96910561064972134</v>
      </c>
      <c r="J2385">
        <f t="shared" ca="1" si="183"/>
        <v>0.62228110062833641</v>
      </c>
      <c r="K2385">
        <f t="shared" ca="1" si="184"/>
        <v>2.9144149911519777</v>
      </c>
      <c r="L2385">
        <f t="shared" ca="1" si="185"/>
        <v>0</v>
      </c>
    </row>
    <row r="2386" spans="9:12" x14ac:dyDescent="0.25">
      <c r="I2386">
        <f t="shared" ca="1" si="182"/>
        <v>0.65868213123726127</v>
      </c>
      <c r="J2386">
        <f t="shared" ca="1" si="183"/>
        <v>-1.0177285488434094</v>
      </c>
      <c r="K2386">
        <f t="shared" ca="1" si="184"/>
        <v>0.41327797932024879</v>
      </c>
      <c r="L2386">
        <f t="shared" ca="1" si="185"/>
        <v>0</v>
      </c>
    </row>
    <row r="2387" spans="9:12" x14ac:dyDescent="0.25">
      <c r="I2387">
        <f t="shared" ca="1" si="182"/>
        <v>-0.15119405253902496</v>
      </c>
      <c r="J2387">
        <f t="shared" ca="1" si="183"/>
        <v>-1.1414921585726092</v>
      </c>
      <c r="K2387">
        <f t="shared" ca="1" si="184"/>
        <v>1.4934486728358105</v>
      </c>
      <c r="L2387">
        <f t="shared" ca="1" si="185"/>
        <v>1</v>
      </c>
    </row>
    <row r="2388" spans="9:12" x14ac:dyDescent="0.25">
      <c r="I2388">
        <f t="shared" ca="1" si="182"/>
        <v>1.7021580743221585</v>
      </c>
      <c r="J2388">
        <f t="shared" ca="1" si="183"/>
        <v>1.0784911505751773</v>
      </c>
      <c r="K2388">
        <f t="shared" ca="1" si="184"/>
        <v>3.5992689807238025</v>
      </c>
      <c r="L2388">
        <f t="shared" ca="1" si="185"/>
        <v>0</v>
      </c>
    </row>
    <row r="2389" spans="9:12" x14ac:dyDescent="0.25">
      <c r="I2389">
        <f t="shared" ca="1" si="182"/>
        <v>-1.2056514735275274</v>
      </c>
      <c r="J2389">
        <f t="shared" ca="1" si="183"/>
        <v>-1.7081401907447682</v>
      </c>
      <c r="K2389">
        <f t="shared" ca="1" si="184"/>
        <v>2.1794108731176305</v>
      </c>
      <c r="L2389">
        <f t="shared" ca="1" si="185"/>
        <v>0</v>
      </c>
    </row>
    <row r="2390" spans="9:12" x14ac:dyDescent="0.25">
      <c r="I2390">
        <f t="shared" ca="1" si="182"/>
        <v>-1.7615183322790218</v>
      </c>
      <c r="J2390">
        <f t="shared" ca="1" si="183"/>
        <v>-1.8030069510222124</v>
      </c>
      <c r="K2390">
        <f t="shared" ca="1" si="184"/>
        <v>1.4257682692262281</v>
      </c>
      <c r="L2390">
        <f t="shared" ca="1" si="185"/>
        <v>0</v>
      </c>
    </row>
    <row r="2391" spans="9:12" x14ac:dyDescent="0.25">
      <c r="I2391">
        <f t="shared" ca="1" si="182"/>
        <v>-0.11814014288837971</v>
      </c>
      <c r="J2391">
        <f t="shared" ca="1" si="183"/>
        <v>-1.7191986932325443</v>
      </c>
      <c r="K2391">
        <f t="shared" ca="1" si="184"/>
        <v>3.0711075659804008</v>
      </c>
      <c r="L2391">
        <f t="shared" ca="1" si="185"/>
        <v>0</v>
      </c>
    </row>
    <row r="2392" spans="9:12" x14ac:dyDescent="0.25">
      <c r="I2392">
        <f t="shared" ca="1" si="182"/>
        <v>-1.7765668057940309</v>
      </c>
      <c r="J2392">
        <f t="shared" ca="1" si="183"/>
        <v>0.14629682930097454</v>
      </c>
      <c r="K2392">
        <f t="shared" ca="1" si="184"/>
        <v>1.0356789976672518</v>
      </c>
      <c r="L2392">
        <f t="shared" ca="1" si="185"/>
        <v>0</v>
      </c>
    </row>
    <row r="2393" spans="9:12" x14ac:dyDescent="0.25">
      <c r="I2393">
        <f t="shared" ca="1" si="182"/>
        <v>0.39750445141225033</v>
      </c>
      <c r="J2393">
        <f t="shared" ca="1" si="183"/>
        <v>0.15073589082168892</v>
      </c>
      <c r="K2393">
        <f t="shared" ca="1" si="184"/>
        <v>0.23556045206454002</v>
      </c>
      <c r="L2393">
        <f t="shared" ca="1" si="185"/>
        <v>1</v>
      </c>
    </row>
    <row r="2394" spans="9:12" x14ac:dyDescent="0.25">
      <c r="I2394">
        <f t="shared" ca="1" si="182"/>
        <v>1.0799585333500521</v>
      </c>
      <c r="J2394">
        <f t="shared" ca="1" si="183"/>
        <v>-0.73230319074220551</v>
      </c>
      <c r="K2394">
        <f t="shared" ca="1" si="184"/>
        <v>3.5432890456067891</v>
      </c>
      <c r="L2394">
        <f t="shared" ca="1" si="185"/>
        <v>0</v>
      </c>
    </row>
    <row r="2395" spans="9:12" x14ac:dyDescent="0.25">
      <c r="I2395">
        <f t="shared" ca="1" si="182"/>
        <v>0.58978016179253023</v>
      </c>
      <c r="J2395">
        <f t="shared" ca="1" si="183"/>
        <v>-1.0187902436331639</v>
      </c>
      <c r="K2395">
        <f t="shared" ca="1" si="184"/>
        <v>2.5327774194123251</v>
      </c>
      <c r="L2395">
        <f t="shared" ca="1" si="185"/>
        <v>1</v>
      </c>
    </row>
    <row r="2396" spans="9:12" x14ac:dyDescent="0.25">
      <c r="I2396">
        <f t="shared" ca="1" si="182"/>
        <v>0.27471709390954935</v>
      </c>
      <c r="J2396">
        <f t="shared" ca="1" si="183"/>
        <v>-1.7568202055364659</v>
      </c>
      <c r="K2396">
        <f t="shared" ca="1" si="184"/>
        <v>2.8125628691393394</v>
      </c>
      <c r="L2396">
        <f t="shared" ca="1" si="185"/>
        <v>0</v>
      </c>
    </row>
    <row r="2397" spans="9:12" x14ac:dyDescent="0.25">
      <c r="I2397">
        <f t="shared" ca="1" si="182"/>
        <v>-1.6674334908810136</v>
      </c>
      <c r="J2397">
        <f t="shared" ca="1" si="183"/>
        <v>0.98133025043188793</v>
      </c>
      <c r="K2397">
        <f t="shared" ca="1" si="184"/>
        <v>3.3735268788474526</v>
      </c>
      <c r="L2397">
        <f t="shared" ca="1" si="185"/>
        <v>0</v>
      </c>
    </row>
    <row r="2398" spans="9:12" x14ac:dyDescent="0.25">
      <c r="I2398">
        <f t="shared" ca="1" si="182"/>
        <v>-0.26382666550055633</v>
      </c>
      <c r="J2398">
        <f t="shared" ca="1" si="183"/>
        <v>4.6013114691003221E-2</v>
      </c>
      <c r="K2398">
        <f t="shared" ca="1" si="184"/>
        <v>2.6504408961232677</v>
      </c>
      <c r="L2398">
        <f t="shared" ca="1" si="185"/>
        <v>1</v>
      </c>
    </row>
    <row r="2399" spans="9:12" x14ac:dyDescent="0.25">
      <c r="I2399">
        <f t="shared" ca="1" si="182"/>
        <v>1.4251887014904554</v>
      </c>
      <c r="J2399">
        <f t="shared" ca="1" si="183"/>
        <v>0.69875326609627386</v>
      </c>
      <c r="K2399">
        <f t="shared" ca="1" si="184"/>
        <v>3.8205688095221992</v>
      </c>
      <c r="L2399">
        <f t="shared" ca="1" si="185"/>
        <v>0</v>
      </c>
    </row>
    <row r="2400" spans="9:12" x14ac:dyDescent="0.25">
      <c r="I2400">
        <f t="shared" ca="1" si="182"/>
        <v>-0.28725981590089233</v>
      </c>
      <c r="J2400">
        <f t="shared" ca="1" si="183"/>
        <v>-0.21136886190519144</v>
      </c>
      <c r="K2400">
        <f t="shared" ca="1" si="184"/>
        <v>0.3099867185308498</v>
      </c>
      <c r="L2400">
        <f t="shared" ca="1" si="185"/>
        <v>1</v>
      </c>
    </row>
    <row r="2401" spans="9:12" x14ac:dyDescent="0.25">
      <c r="I2401">
        <f t="shared" ca="1" si="182"/>
        <v>0.50348564636047399</v>
      </c>
      <c r="J2401">
        <f t="shared" ca="1" si="183"/>
        <v>-0.36394504619733015</v>
      </c>
      <c r="K2401">
        <f t="shared" ca="1" si="184"/>
        <v>0.25630991976088202</v>
      </c>
      <c r="L2401">
        <f t="shared" ca="1" si="185"/>
        <v>0</v>
      </c>
    </row>
    <row r="2402" spans="9:12" x14ac:dyDescent="0.25">
      <c r="I2402">
        <f t="shared" ca="1" si="182"/>
        <v>0.40632523985207358</v>
      </c>
      <c r="J2402">
        <f t="shared" ca="1" si="183"/>
        <v>-1.8164394408990359</v>
      </c>
      <c r="K2402">
        <f t="shared" ca="1" si="184"/>
        <v>3.7785291252058859</v>
      </c>
      <c r="L2402">
        <f t="shared" ca="1" si="185"/>
        <v>0</v>
      </c>
    </row>
    <row r="2403" spans="9:12" x14ac:dyDescent="0.25">
      <c r="I2403">
        <f t="shared" ca="1" si="182"/>
        <v>-1.0574739310339996</v>
      </c>
      <c r="J2403">
        <f t="shared" ca="1" si="183"/>
        <v>0.97059019590334961</v>
      </c>
      <c r="K2403">
        <f t="shared" ca="1" si="184"/>
        <v>0.8396357360088218</v>
      </c>
      <c r="L2403">
        <f t="shared" ca="1" si="185"/>
        <v>0</v>
      </c>
    </row>
    <row r="2404" spans="9:12" x14ac:dyDescent="0.25">
      <c r="I2404">
        <f t="shared" ca="1" si="182"/>
        <v>1.4557320240809983</v>
      </c>
      <c r="J2404">
        <f t="shared" ca="1" si="183"/>
        <v>-0.23990711023325995</v>
      </c>
      <c r="K2404">
        <f t="shared" ca="1" si="184"/>
        <v>1.4631594662904459</v>
      </c>
      <c r="L2404">
        <f t="shared" ca="1" si="185"/>
        <v>0</v>
      </c>
    </row>
    <row r="2405" spans="9:12" x14ac:dyDescent="0.25">
      <c r="I2405">
        <f t="shared" ca="1" si="182"/>
        <v>-0.34557513232452486</v>
      </c>
      <c r="J2405">
        <f t="shared" ca="1" si="183"/>
        <v>1.992224141707879</v>
      </c>
      <c r="K2405">
        <f t="shared" ca="1" si="184"/>
        <v>2.0845816911251518</v>
      </c>
      <c r="L2405">
        <f t="shared" ca="1" si="185"/>
        <v>0</v>
      </c>
    </row>
    <row r="2406" spans="9:12" x14ac:dyDescent="0.25">
      <c r="I2406">
        <f t="shared" ca="1" si="182"/>
        <v>-1.6170646314377999</v>
      </c>
      <c r="J2406">
        <f t="shared" ca="1" si="183"/>
        <v>-1.9443533306189238</v>
      </c>
      <c r="K2406">
        <f t="shared" ca="1" si="184"/>
        <v>1.2639102719385824</v>
      </c>
      <c r="L2406">
        <f t="shared" ca="1" si="185"/>
        <v>0</v>
      </c>
    </row>
    <row r="2407" spans="9:12" x14ac:dyDescent="0.25">
      <c r="I2407">
        <f t="shared" ca="1" si="182"/>
        <v>0.88008157983680446</v>
      </c>
      <c r="J2407">
        <f t="shared" ca="1" si="183"/>
        <v>-0.24648842629769474</v>
      </c>
      <c r="K2407">
        <f t="shared" ca="1" si="184"/>
        <v>0.61691046866297405</v>
      </c>
      <c r="L2407">
        <f t="shared" ca="1" si="185"/>
        <v>0</v>
      </c>
    </row>
    <row r="2408" spans="9:12" x14ac:dyDescent="0.25">
      <c r="I2408">
        <f t="shared" ca="1" si="182"/>
        <v>1.1075821196892361</v>
      </c>
      <c r="J2408">
        <f t="shared" ca="1" si="183"/>
        <v>1.0126160409282461</v>
      </c>
      <c r="K2408">
        <f t="shared" ca="1" si="184"/>
        <v>0.63066684033330533</v>
      </c>
      <c r="L2408">
        <f t="shared" ca="1" si="185"/>
        <v>0</v>
      </c>
    </row>
    <row r="2409" spans="9:12" x14ac:dyDescent="0.25">
      <c r="I2409">
        <f t="shared" ca="1" si="182"/>
        <v>0.92536834243652599</v>
      </c>
      <c r="J2409">
        <f t="shared" ca="1" si="183"/>
        <v>0.61085245684458656</v>
      </c>
      <c r="K2409">
        <f t="shared" ca="1" si="184"/>
        <v>2.5062397240946752</v>
      </c>
      <c r="L2409">
        <f t="shared" ca="1" si="185"/>
        <v>1</v>
      </c>
    </row>
    <row r="2410" spans="9:12" x14ac:dyDescent="0.25">
      <c r="I2410">
        <f t="shared" ca="1" si="182"/>
        <v>-1.304561589607431</v>
      </c>
      <c r="J2410">
        <f t="shared" ca="1" si="183"/>
        <v>-0.20213253318181712</v>
      </c>
      <c r="K2410">
        <f t="shared" ca="1" si="184"/>
        <v>0.84002171865958575</v>
      </c>
      <c r="L2410">
        <f t="shared" ca="1" si="185"/>
        <v>0</v>
      </c>
    </row>
    <row r="2411" spans="9:12" x14ac:dyDescent="0.25">
      <c r="I2411">
        <f t="shared" ca="1" si="182"/>
        <v>-0.59502151870681175</v>
      </c>
      <c r="J2411">
        <f t="shared" ca="1" si="183"/>
        <v>1.4941146227899003</v>
      </c>
      <c r="K2411">
        <f t="shared" ca="1" si="184"/>
        <v>2.5149053624268003E-2</v>
      </c>
      <c r="L2411">
        <f t="shared" ca="1" si="185"/>
        <v>0</v>
      </c>
    </row>
    <row r="2412" spans="9:12" x14ac:dyDescent="0.25">
      <c r="I2412">
        <f t="shared" ca="1" si="182"/>
        <v>1.4660247543112623</v>
      </c>
      <c r="J2412">
        <f t="shared" ca="1" si="183"/>
        <v>0.63464879904990523</v>
      </c>
      <c r="K2412">
        <f t="shared" ca="1" si="184"/>
        <v>0.92200523955092084</v>
      </c>
      <c r="L2412">
        <f t="shared" ca="1" si="185"/>
        <v>0</v>
      </c>
    </row>
    <row r="2413" spans="9:12" x14ac:dyDescent="0.25">
      <c r="I2413">
        <f t="shared" ca="1" si="182"/>
        <v>-0.16435448359589344</v>
      </c>
      <c r="J2413">
        <f t="shared" ca="1" si="183"/>
        <v>0.93243773710773947</v>
      </c>
      <c r="K2413">
        <f t="shared" ca="1" si="184"/>
        <v>0.4892258640192173</v>
      </c>
      <c r="L2413">
        <f t="shared" ca="1" si="185"/>
        <v>0</v>
      </c>
    </row>
    <row r="2414" spans="9:12" x14ac:dyDescent="0.25">
      <c r="I2414">
        <f t="shared" ca="1" si="182"/>
        <v>1.2633714954722168</v>
      </c>
      <c r="J2414">
        <f t="shared" ca="1" si="183"/>
        <v>1.3985993662682628</v>
      </c>
      <c r="K2414">
        <f t="shared" ca="1" si="184"/>
        <v>2.8498194086461455</v>
      </c>
      <c r="L2414">
        <f t="shared" ca="1" si="185"/>
        <v>0</v>
      </c>
    </row>
    <row r="2415" spans="9:12" x14ac:dyDescent="0.25">
      <c r="I2415">
        <f t="shared" ca="1" si="182"/>
        <v>0.90994324242645419</v>
      </c>
      <c r="J2415">
        <f t="shared" ca="1" si="183"/>
        <v>0.58621412434404396</v>
      </c>
      <c r="K2415">
        <f t="shared" ca="1" si="184"/>
        <v>0.81864711150969738</v>
      </c>
      <c r="L2415">
        <f t="shared" ca="1" si="185"/>
        <v>0</v>
      </c>
    </row>
    <row r="2416" spans="9:12" x14ac:dyDescent="0.25">
      <c r="I2416">
        <f t="shared" ca="1" si="182"/>
        <v>0.8746685865982049</v>
      </c>
      <c r="J2416">
        <f t="shared" ca="1" si="183"/>
        <v>-0.94528166260066415</v>
      </c>
      <c r="K2416">
        <f t="shared" ca="1" si="184"/>
        <v>3.2358325603136429</v>
      </c>
      <c r="L2416">
        <f t="shared" ca="1" si="185"/>
        <v>0</v>
      </c>
    </row>
    <row r="2417" spans="9:12" x14ac:dyDescent="0.25">
      <c r="I2417">
        <f t="shared" ca="1" si="182"/>
        <v>-1.3315644397007276E-2</v>
      </c>
      <c r="J2417">
        <f t="shared" ca="1" si="183"/>
        <v>0.38906281508465579</v>
      </c>
      <c r="K2417">
        <f t="shared" ca="1" si="184"/>
        <v>0.64348404875300691</v>
      </c>
      <c r="L2417">
        <f t="shared" ca="1" si="185"/>
        <v>1</v>
      </c>
    </row>
    <row r="2418" spans="9:12" x14ac:dyDescent="0.25">
      <c r="I2418">
        <f t="shared" ca="1" si="182"/>
        <v>-0.44975386289072672</v>
      </c>
      <c r="J2418">
        <f t="shared" ca="1" si="183"/>
        <v>0.52408721938909997</v>
      </c>
      <c r="K2418">
        <f t="shared" ca="1" si="184"/>
        <v>0.86421385399674922</v>
      </c>
      <c r="L2418">
        <f t="shared" ca="1" si="185"/>
        <v>1</v>
      </c>
    </row>
    <row r="2419" spans="9:12" x14ac:dyDescent="0.25">
      <c r="I2419">
        <f t="shared" ca="1" si="182"/>
        <v>0.82321513356363019</v>
      </c>
      <c r="J2419">
        <f t="shared" ca="1" si="183"/>
        <v>1.3257701628784808</v>
      </c>
      <c r="K2419">
        <f t="shared" ca="1" si="184"/>
        <v>3.9282887365572021</v>
      </c>
      <c r="L2419">
        <f t="shared" ca="1" si="185"/>
        <v>0</v>
      </c>
    </row>
    <row r="2420" spans="9:12" x14ac:dyDescent="0.25">
      <c r="I2420">
        <f t="shared" ca="1" si="182"/>
        <v>1.0418191162089951</v>
      </c>
      <c r="J2420">
        <f t="shared" ca="1" si="183"/>
        <v>0.66089272700767943</v>
      </c>
      <c r="K2420">
        <f t="shared" ca="1" si="184"/>
        <v>1.7629536844280631</v>
      </c>
      <c r="L2420">
        <f t="shared" ca="1" si="185"/>
        <v>1</v>
      </c>
    </row>
    <row r="2421" spans="9:12" x14ac:dyDescent="0.25">
      <c r="I2421">
        <f t="shared" ca="1" si="182"/>
        <v>1.4513642661731998</v>
      </c>
      <c r="J2421">
        <f t="shared" ca="1" si="183"/>
        <v>0.35780872908290107</v>
      </c>
      <c r="K2421">
        <f t="shared" ca="1" si="184"/>
        <v>2.6068843518298723</v>
      </c>
      <c r="L2421">
        <f t="shared" ca="1" si="185"/>
        <v>0</v>
      </c>
    </row>
    <row r="2422" spans="9:12" x14ac:dyDescent="0.25">
      <c r="I2422">
        <f t="shared" ca="1" si="182"/>
        <v>-1.0778684470637914</v>
      </c>
      <c r="J2422">
        <f t="shared" ca="1" si="183"/>
        <v>0.95849662496631849</v>
      </c>
      <c r="K2422">
        <f t="shared" ca="1" si="184"/>
        <v>1.508020543719617</v>
      </c>
      <c r="L2422">
        <f t="shared" ca="1" si="185"/>
        <v>0</v>
      </c>
    </row>
    <row r="2423" spans="9:12" x14ac:dyDescent="0.25">
      <c r="I2423">
        <f t="shared" ca="1" si="182"/>
        <v>1.5842285414719108</v>
      </c>
      <c r="J2423">
        <f t="shared" ca="1" si="183"/>
        <v>-1.3607692890947143</v>
      </c>
      <c r="K2423">
        <f t="shared" ca="1" si="184"/>
        <v>1.9360153856565043</v>
      </c>
      <c r="L2423">
        <f t="shared" ca="1" si="185"/>
        <v>0</v>
      </c>
    </row>
    <row r="2424" spans="9:12" x14ac:dyDescent="0.25">
      <c r="I2424">
        <f t="shared" ca="1" si="182"/>
        <v>-0.87599003827799482</v>
      </c>
      <c r="J2424">
        <f t="shared" ca="1" si="183"/>
        <v>-0.78794220310254826</v>
      </c>
      <c r="K2424">
        <f t="shared" ca="1" si="184"/>
        <v>0.30560425949784253</v>
      </c>
      <c r="L2424">
        <f t="shared" ca="1" si="185"/>
        <v>0</v>
      </c>
    </row>
    <row r="2425" spans="9:12" x14ac:dyDescent="0.25">
      <c r="I2425">
        <f t="shared" ca="1" si="182"/>
        <v>-0.72795812208343635</v>
      </c>
      <c r="J2425">
        <f t="shared" ca="1" si="183"/>
        <v>1.949778102692644</v>
      </c>
      <c r="K2425">
        <f t="shared" ca="1" si="184"/>
        <v>2.1866906058421636</v>
      </c>
      <c r="L2425">
        <f t="shared" ca="1" si="185"/>
        <v>0</v>
      </c>
    </row>
    <row r="2426" spans="9:12" x14ac:dyDescent="0.25">
      <c r="I2426">
        <f t="shared" ca="1" si="182"/>
        <v>0.46272540584558097</v>
      </c>
      <c r="J2426">
        <f t="shared" ca="1" si="183"/>
        <v>-0.84757489250883644</v>
      </c>
      <c r="K2426">
        <f t="shared" ca="1" si="184"/>
        <v>0.39450978113107427</v>
      </c>
      <c r="L2426">
        <f t="shared" ca="1" si="185"/>
        <v>0</v>
      </c>
    </row>
    <row r="2427" spans="9:12" x14ac:dyDescent="0.25">
      <c r="I2427">
        <f t="shared" ca="1" si="182"/>
        <v>0.33311113694548933</v>
      </c>
      <c r="J2427">
        <f t="shared" ca="1" si="183"/>
        <v>0.80538451846277903</v>
      </c>
      <c r="K2427">
        <f t="shared" ca="1" si="184"/>
        <v>3.2710945561106328</v>
      </c>
      <c r="L2427">
        <f t="shared" ca="1" si="185"/>
        <v>0</v>
      </c>
    </row>
    <row r="2428" spans="9:12" x14ac:dyDescent="0.25">
      <c r="I2428">
        <f t="shared" ca="1" si="182"/>
        <v>-1.4507089669330497</v>
      </c>
      <c r="J2428">
        <f t="shared" ca="1" si="183"/>
        <v>-1.1797135722096246</v>
      </c>
      <c r="K2428">
        <f t="shared" ca="1" si="184"/>
        <v>3.0883577166828489</v>
      </c>
      <c r="L2428">
        <f t="shared" ca="1" si="185"/>
        <v>0</v>
      </c>
    </row>
    <row r="2429" spans="9:12" x14ac:dyDescent="0.25">
      <c r="I2429">
        <f t="shared" ca="1" si="182"/>
        <v>1.1153569598893873</v>
      </c>
      <c r="J2429">
        <f t="shared" ca="1" si="183"/>
        <v>-0.88371286939767746</v>
      </c>
      <c r="K2429">
        <f t="shared" ca="1" si="184"/>
        <v>2.7814558601750154</v>
      </c>
      <c r="L2429">
        <f t="shared" ca="1" si="185"/>
        <v>0</v>
      </c>
    </row>
    <row r="2430" spans="9:12" x14ac:dyDescent="0.25">
      <c r="I2430">
        <f t="shared" ca="1" si="182"/>
        <v>-0.81114816080291297</v>
      </c>
      <c r="J2430">
        <f t="shared" ca="1" si="183"/>
        <v>-0.24670494189136294</v>
      </c>
      <c r="K2430">
        <f t="shared" ca="1" si="184"/>
        <v>3.1717195467177395</v>
      </c>
      <c r="L2430">
        <f t="shared" ca="1" si="185"/>
        <v>1</v>
      </c>
    </row>
    <row r="2431" spans="9:12" x14ac:dyDescent="0.25">
      <c r="I2431">
        <f t="shared" ca="1" si="182"/>
        <v>0.42411738178798508</v>
      </c>
      <c r="J2431">
        <f t="shared" ca="1" si="183"/>
        <v>0.68684863539262908</v>
      </c>
      <c r="K2431">
        <f t="shared" ca="1" si="184"/>
        <v>0.31365359261002324</v>
      </c>
      <c r="L2431">
        <f t="shared" ca="1" si="185"/>
        <v>0</v>
      </c>
    </row>
    <row r="2432" spans="9:12" x14ac:dyDescent="0.25">
      <c r="I2432">
        <f t="shared" ca="1" si="182"/>
        <v>-0.90382979622247461</v>
      </c>
      <c r="J2432">
        <f t="shared" ca="1" si="183"/>
        <v>1.7853537531236676</v>
      </c>
      <c r="K2432">
        <f t="shared" ca="1" si="184"/>
        <v>1.8902843549743271</v>
      </c>
      <c r="L2432">
        <f t="shared" ca="1" si="185"/>
        <v>0</v>
      </c>
    </row>
    <row r="2433" spans="9:12" x14ac:dyDescent="0.25">
      <c r="I2433">
        <f t="shared" ca="1" si="182"/>
        <v>-1.6997669465382486</v>
      </c>
      <c r="J2433">
        <f t="shared" ca="1" si="183"/>
        <v>-1.2369253349963856</v>
      </c>
      <c r="K2433">
        <f t="shared" ca="1" si="184"/>
        <v>0.94815724758268782</v>
      </c>
      <c r="L2433">
        <f t="shared" ca="1" si="185"/>
        <v>0</v>
      </c>
    </row>
    <row r="2434" spans="9:12" x14ac:dyDescent="0.25">
      <c r="I2434">
        <f t="shared" ca="1" si="182"/>
        <v>1.7226600081062746</v>
      </c>
      <c r="J2434">
        <f t="shared" ca="1" si="183"/>
        <v>1.5346821738600411</v>
      </c>
      <c r="K2434">
        <f t="shared" ca="1" si="184"/>
        <v>2.1143932084207662</v>
      </c>
      <c r="L2434">
        <f t="shared" ca="1" si="185"/>
        <v>0</v>
      </c>
    </row>
    <row r="2435" spans="9:12" x14ac:dyDescent="0.25">
      <c r="I2435">
        <f t="shared" ref="I2435:K2498" ca="1" si="186">RAND()*4 - 2</f>
        <v>0.66969676266707934</v>
      </c>
      <c r="J2435">
        <f t="shared" ref="J2435:J2498" ca="1" si="187">RAND()*4-2</f>
        <v>-1.0596102044192857</v>
      </c>
      <c r="K2435">
        <f t="shared" ref="K2435:K2498" ca="1" si="188">RAND()*4</f>
        <v>3.0005524059159345</v>
      </c>
      <c r="L2435">
        <f t="shared" ref="L2435:L2498" ca="1" si="189">IF(AND(K2435&gt;(J2435^2+I2435^2),K2435&lt;4-(J2435^2+I2435^2)),1,0)</f>
        <v>0</v>
      </c>
    </row>
    <row r="2436" spans="9:12" x14ac:dyDescent="0.25">
      <c r="I2436">
        <f t="shared" ca="1" si="186"/>
        <v>-1.4732082525757346</v>
      </c>
      <c r="J2436">
        <f t="shared" ca="1" si="187"/>
        <v>-1.8810383520910747</v>
      </c>
      <c r="K2436">
        <f t="shared" ca="1" si="188"/>
        <v>0.99594135881788981</v>
      </c>
      <c r="L2436">
        <f t="shared" ca="1" si="189"/>
        <v>0</v>
      </c>
    </row>
    <row r="2437" spans="9:12" x14ac:dyDescent="0.25">
      <c r="I2437">
        <f t="shared" ca="1" si="186"/>
        <v>-1.2311187922839153</v>
      </c>
      <c r="J2437">
        <f t="shared" ca="1" si="187"/>
        <v>1.1661001670558178</v>
      </c>
      <c r="K2437">
        <f t="shared" ca="1" si="188"/>
        <v>2.9300189173383955</v>
      </c>
      <c r="L2437">
        <f t="shared" ca="1" si="189"/>
        <v>0</v>
      </c>
    </row>
    <row r="2438" spans="9:12" x14ac:dyDescent="0.25">
      <c r="I2438">
        <f t="shared" ca="1" si="186"/>
        <v>1.9075252271625551</v>
      </c>
      <c r="J2438">
        <f t="shared" ca="1" si="187"/>
        <v>-0.31071571120484176</v>
      </c>
      <c r="K2438">
        <f t="shared" ca="1" si="188"/>
        <v>8.6136419018465027E-2</v>
      </c>
      <c r="L2438">
        <f t="shared" ca="1" si="189"/>
        <v>0</v>
      </c>
    </row>
    <row r="2439" spans="9:12" x14ac:dyDescent="0.25">
      <c r="I2439">
        <f t="shared" ca="1" si="186"/>
        <v>-0.71687808928942509</v>
      </c>
      <c r="J2439">
        <f t="shared" ca="1" si="187"/>
        <v>-1.8129391453782819</v>
      </c>
      <c r="K2439">
        <f t="shared" ca="1" si="188"/>
        <v>0.83031419153286512</v>
      </c>
      <c r="L2439">
        <f t="shared" ca="1" si="189"/>
        <v>0</v>
      </c>
    </row>
    <row r="2440" spans="9:12" x14ac:dyDescent="0.25">
      <c r="I2440">
        <f t="shared" ca="1" si="186"/>
        <v>0.30914911836016223</v>
      </c>
      <c r="J2440">
        <f t="shared" ca="1" si="187"/>
        <v>1.963412473786903</v>
      </c>
      <c r="K2440">
        <f t="shared" ca="1" si="188"/>
        <v>3.4527678462461813</v>
      </c>
      <c r="L2440">
        <f t="shared" ca="1" si="189"/>
        <v>0</v>
      </c>
    </row>
    <row r="2441" spans="9:12" x14ac:dyDescent="0.25">
      <c r="I2441">
        <f t="shared" ca="1" si="186"/>
        <v>1.9847951459194833</v>
      </c>
      <c r="J2441">
        <f t="shared" ca="1" si="187"/>
        <v>-0.55821591323915776</v>
      </c>
      <c r="K2441">
        <f t="shared" ca="1" si="188"/>
        <v>0.11851853564254133</v>
      </c>
      <c r="L2441">
        <f t="shared" ca="1" si="189"/>
        <v>0</v>
      </c>
    </row>
    <row r="2442" spans="9:12" x14ac:dyDescent="0.25">
      <c r="I2442">
        <f t="shared" ca="1" si="186"/>
        <v>-1.9122156143320166</v>
      </c>
      <c r="J2442">
        <f t="shared" ca="1" si="187"/>
        <v>-0.19282566014344704</v>
      </c>
      <c r="K2442">
        <f t="shared" ca="1" si="188"/>
        <v>3.676996404436204</v>
      </c>
      <c r="L2442">
        <f t="shared" ca="1" si="189"/>
        <v>0</v>
      </c>
    </row>
    <row r="2443" spans="9:12" x14ac:dyDescent="0.25">
      <c r="I2443">
        <f t="shared" ca="1" si="186"/>
        <v>-1.2088495971123598</v>
      </c>
      <c r="J2443">
        <f t="shared" ca="1" si="187"/>
        <v>1.1109886904310855</v>
      </c>
      <c r="K2443">
        <f t="shared" ca="1" si="188"/>
        <v>1.7786119397173814</v>
      </c>
      <c r="L2443">
        <f t="shared" ca="1" si="189"/>
        <v>0</v>
      </c>
    </row>
    <row r="2444" spans="9:12" x14ac:dyDescent="0.25">
      <c r="I2444">
        <f t="shared" ca="1" si="186"/>
        <v>-1.9765492884663032</v>
      </c>
      <c r="J2444">
        <f t="shared" ca="1" si="187"/>
        <v>-1.1845273940945691</v>
      </c>
      <c r="K2444">
        <f t="shared" ca="1" si="188"/>
        <v>3.6826678131826491</v>
      </c>
      <c r="L2444">
        <f t="shared" ca="1" si="189"/>
        <v>0</v>
      </c>
    </row>
    <row r="2445" spans="9:12" x14ac:dyDescent="0.25">
      <c r="I2445">
        <f t="shared" ca="1" si="186"/>
        <v>1.1058444512630543</v>
      </c>
      <c r="J2445">
        <f t="shared" ca="1" si="187"/>
        <v>0.91015545287274024</v>
      </c>
      <c r="K2445">
        <f t="shared" ca="1" si="188"/>
        <v>2.7254451661519585</v>
      </c>
      <c r="L2445">
        <f t="shared" ca="1" si="189"/>
        <v>0</v>
      </c>
    </row>
    <row r="2446" spans="9:12" x14ac:dyDescent="0.25">
      <c r="I2446">
        <f t="shared" ca="1" si="186"/>
        <v>0.12351502435608364</v>
      </c>
      <c r="J2446">
        <f t="shared" ca="1" si="187"/>
        <v>0.94692902867124573</v>
      </c>
      <c r="K2446">
        <f t="shared" ca="1" si="188"/>
        <v>2.2505518274762646</v>
      </c>
      <c r="L2446">
        <f t="shared" ca="1" si="189"/>
        <v>1</v>
      </c>
    </row>
    <row r="2447" spans="9:12" x14ac:dyDescent="0.25">
      <c r="I2447">
        <f t="shared" ca="1" si="186"/>
        <v>-1.80534050123598</v>
      </c>
      <c r="J2447">
        <f t="shared" ca="1" si="187"/>
        <v>-1.8752807388094719</v>
      </c>
      <c r="K2447">
        <f t="shared" ca="1" si="188"/>
        <v>0.21877397161686796</v>
      </c>
      <c r="L2447">
        <f t="shared" ca="1" si="189"/>
        <v>0</v>
      </c>
    </row>
    <row r="2448" spans="9:12" x14ac:dyDescent="0.25">
      <c r="I2448">
        <f t="shared" ca="1" si="186"/>
        <v>-0.5418320735028348</v>
      </c>
      <c r="J2448">
        <f t="shared" ca="1" si="187"/>
        <v>-0.72487664941846397</v>
      </c>
      <c r="K2448">
        <f t="shared" ca="1" si="188"/>
        <v>3.3604998940420363</v>
      </c>
      <c r="L2448">
        <f t="shared" ca="1" si="189"/>
        <v>0</v>
      </c>
    </row>
    <row r="2449" spans="9:12" x14ac:dyDescent="0.25">
      <c r="I2449">
        <f t="shared" ca="1" si="186"/>
        <v>-0.17262319389790459</v>
      </c>
      <c r="J2449">
        <f t="shared" ca="1" si="187"/>
        <v>-1.3278607400404248</v>
      </c>
      <c r="K2449">
        <f t="shared" ca="1" si="188"/>
        <v>2.6379445238630712</v>
      </c>
      <c r="L2449">
        <f t="shared" ca="1" si="189"/>
        <v>0</v>
      </c>
    </row>
    <row r="2450" spans="9:12" x14ac:dyDescent="0.25">
      <c r="I2450">
        <f t="shared" ca="1" si="186"/>
        <v>1.9992589258487339</v>
      </c>
      <c r="J2450">
        <f t="shared" ca="1" si="187"/>
        <v>-1.5847725761259777</v>
      </c>
      <c r="K2450">
        <f t="shared" ca="1" si="188"/>
        <v>2.3734974725376459</v>
      </c>
      <c r="L2450">
        <f t="shared" ca="1" si="189"/>
        <v>0</v>
      </c>
    </row>
    <row r="2451" spans="9:12" x14ac:dyDescent="0.25">
      <c r="I2451">
        <f t="shared" ca="1" si="186"/>
        <v>-1.3429098066818801</v>
      </c>
      <c r="J2451">
        <f t="shared" ca="1" si="187"/>
        <v>-0.78708955704468853</v>
      </c>
      <c r="K2451">
        <f t="shared" ca="1" si="188"/>
        <v>2.8133829826977181</v>
      </c>
      <c r="L2451">
        <f t="shared" ca="1" si="189"/>
        <v>0</v>
      </c>
    </row>
    <row r="2452" spans="9:12" x14ac:dyDescent="0.25">
      <c r="I2452">
        <f t="shared" ca="1" si="186"/>
        <v>1.6322288266615907</v>
      </c>
      <c r="J2452">
        <f t="shared" ca="1" si="187"/>
        <v>0.49440645465979172</v>
      </c>
      <c r="K2452">
        <f t="shared" ca="1" si="188"/>
        <v>2.7503924611776487</v>
      </c>
      <c r="L2452">
        <f t="shared" ca="1" si="189"/>
        <v>0</v>
      </c>
    </row>
    <row r="2453" spans="9:12" x14ac:dyDescent="0.25">
      <c r="I2453">
        <f t="shared" ca="1" si="186"/>
        <v>0.60927437304055188</v>
      </c>
      <c r="J2453">
        <f t="shared" ca="1" si="187"/>
        <v>1.8159795793552096</v>
      </c>
      <c r="K2453">
        <f t="shared" ca="1" si="188"/>
        <v>2.1192553070799343</v>
      </c>
      <c r="L2453">
        <f t="shared" ca="1" si="189"/>
        <v>0</v>
      </c>
    </row>
    <row r="2454" spans="9:12" x14ac:dyDescent="0.25">
      <c r="I2454">
        <f t="shared" ca="1" si="186"/>
        <v>-6.1294840856485067E-4</v>
      </c>
      <c r="J2454">
        <f t="shared" ca="1" si="187"/>
        <v>0.97279734494772008</v>
      </c>
      <c r="K2454">
        <f t="shared" ca="1" si="188"/>
        <v>1.7957434930107743</v>
      </c>
      <c r="L2454">
        <f t="shared" ca="1" si="189"/>
        <v>1</v>
      </c>
    </row>
    <row r="2455" spans="9:12" x14ac:dyDescent="0.25">
      <c r="I2455">
        <f t="shared" ca="1" si="186"/>
        <v>0.4508188368110102</v>
      </c>
      <c r="J2455">
        <f t="shared" ca="1" si="187"/>
        <v>-0.75955460972715061</v>
      </c>
      <c r="K2455">
        <f t="shared" ca="1" si="188"/>
        <v>1.6145496773531605</v>
      </c>
      <c r="L2455">
        <f t="shared" ca="1" si="189"/>
        <v>1</v>
      </c>
    </row>
    <row r="2456" spans="9:12" x14ac:dyDescent="0.25">
      <c r="I2456">
        <f t="shared" ca="1" si="186"/>
        <v>1.0332920651929562</v>
      </c>
      <c r="J2456">
        <f t="shared" ca="1" si="187"/>
        <v>-0.75476453893765516</v>
      </c>
      <c r="K2456">
        <f t="shared" ca="1" si="188"/>
        <v>1.6689367414575504</v>
      </c>
      <c r="L2456">
        <f t="shared" ca="1" si="189"/>
        <v>1</v>
      </c>
    </row>
    <row r="2457" spans="9:12" x14ac:dyDescent="0.25">
      <c r="I2457">
        <f t="shared" ca="1" si="186"/>
        <v>1.6804377231689069</v>
      </c>
      <c r="J2457">
        <f t="shared" ca="1" si="187"/>
        <v>0.27797149176553626</v>
      </c>
      <c r="K2457">
        <f t="shared" ca="1" si="188"/>
        <v>2.9969239631297167</v>
      </c>
      <c r="L2457">
        <f t="shared" ca="1" si="189"/>
        <v>0</v>
      </c>
    </row>
    <row r="2458" spans="9:12" x14ac:dyDescent="0.25">
      <c r="I2458">
        <f t="shared" ca="1" si="186"/>
        <v>0.42720013211132501</v>
      </c>
      <c r="J2458">
        <f t="shared" ca="1" si="187"/>
        <v>-0.87697072486002892</v>
      </c>
      <c r="K2458">
        <f t="shared" ca="1" si="188"/>
        <v>3.8629501335498837</v>
      </c>
      <c r="L2458">
        <f t="shared" ca="1" si="189"/>
        <v>0</v>
      </c>
    </row>
    <row r="2459" spans="9:12" x14ac:dyDescent="0.25">
      <c r="I2459">
        <f t="shared" ca="1" si="186"/>
        <v>-0.93371521456346862</v>
      </c>
      <c r="J2459">
        <f t="shared" ca="1" si="187"/>
        <v>-0.74884207788558577</v>
      </c>
      <c r="K2459">
        <f t="shared" ca="1" si="188"/>
        <v>2.3065507996417511</v>
      </c>
      <c r="L2459">
        <f t="shared" ca="1" si="189"/>
        <v>1</v>
      </c>
    </row>
    <row r="2460" spans="9:12" x14ac:dyDescent="0.25">
      <c r="I2460">
        <f t="shared" ca="1" si="186"/>
        <v>1.4402628521576428</v>
      </c>
      <c r="J2460">
        <f t="shared" ca="1" si="187"/>
        <v>-0.40091241538375089</v>
      </c>
      <c r="K2460">
        <f t="shared" ca="1" si="188"/>
        <v>1.828456583002867</v>
      </c>
      <c r="L2460">
        <f t="shared" ca="1" si="189"/>
        <v>0</v>
      </c>
    </row>
    <row r="2461" spans="9:12" x14ac:dyDescent="0.25">
      <c r="I2461">
        <f t="shared" ca="1" si="186"/>
        <v>0.84409800234225418</v>
      </c>
      <c r="J2461">
        <f t="shared" ca="1" si="187"/>
        <v>0.97858059069381431</v>
      </c>
      <c r="K2461">
        <f t="shared" ca="1" si="188"/>
        <v>2.1001851156429767</v>
      </c>
      <c r="L2461">
        <f t="shared" ca="1" si="189"/>
        <v>1</v>
      </c>
    </row>
    <row r="2462" spans="9:12" x14ac:dyDescent="0.25">
      <c r="I2462">
        <f t="shared" ca="1" si="186"/>
        <v>-0.5197627919106429</v>
      </c>
      <c r="J2462">
        <f t="shared" ca="1" si="187"/>
        <v>-1.1289750959279661</v>
      </c>
      <c r="K2462">
        <f t="shared" ca="1" si="188"/>
        <v>1.2400411039467119</v>
      </c>
      <c r="L2462">
        <f t="shared" ca="1" si="189"/>
        <v>0</v>
      </c>
    </row>
    <row r="2463" spans="9:12" x14ac:dyDescent="0.25">
      <c r="I2463">
        <f t="shared" ca="1" si="186"/>
        <v>-1.6867565986481838</v>
      </c>
      <c r="J2463">
        <f t="shared" ca="1" si="187"/>
        <v>0.86710185526175065</v>
      </c>
      <c r="K2463">
        <f t="shared" ca="1" si="188"/>
        <v>3.4929700896470148</v>
      </c>
      <c r="L2463">
        <f t="shared" ca="1" si="189"/>
        <v>0</v>
      </c>
    </row>
    <row r="2464" spans="9:12" x14ac:dyDescent="0.25">
      <c r="I2464">
        <f t="shared" ca="1" si="186"/>
        <v>-0.74453469058685595</v>
      </c>
      <c r="J2464">
        <f t="shared" ca="1" si="187"/>
        <v>1.0529018039990938</v>
      </c>
      <c r="K2464">
        <f t="shared" ca="1" si="188"/>
        <v>3.6556939328875857</v>
      </c>
      <c r="L2464">
        <f t="shared" ca="1" si="189"/>
        <v>0</v>
      </c>
    </row>
    <row r="2465" spans="9:12" x14ac:dyDescent="0.25">
      <c r="I2465">
        <f t="shared" ca="1" si="186"/>
        <v>-1.2605854279777762</v>
      </c>
      <c r="J2465">
        <f t="shared" ca="1" si="187"/>
        <v>0.53789231335890575</v>
      </c>
      <c r="K2465">
        <f t="shared" ca="1" si="188"/>
        <v>2.1660760370709804</v>
      </c>
      <c r="L2465">
        <f t="shared" ca="1" si="189"/>
        <v>0</v>
      </c>
    </row>
    <row r="2466" spans="9:12" x14ac:dyDescent="0.25">
      <c r="I2466">
        <f t="shared" ca="1" si="186"/>
        <v>-0.16500593740972969</v>
      </c>
      <c r="J2466">
        <f t="shared" ca="1" si="187"/>
        <v>1.1873289110663938</v>
      </c>
      <c r="K2466">
        <f t="shared" ca="1" si="188"/>
        <v>1.9559483357544374</v>
      </c>
      <c r="L2466">
        <f t="shared" ca="1" si="189"/>
        <v>1</v>
      </c>
    </row>
    <row r="2467" spans="9:12" x14ac:dyDescent="0.25">
      <c r="I2467">
        <f t="shared" ca="1" si="186"/>
        <v>0.11544342273384123</v>
      </c>
      <c r="J2467">
        <f t="shared" ca="1" si="187"/>
        <v>-1.2771617668080482</v>
      </c>
      <c r="K2467">
        <f t="shared" ca="1" si="188"/>
        <v>3.0053266077252254</v>
      </c>
      <c r="L2467">
        <f t="shared" ca="1" si="189"/>
        <v>0</v>
      </c>
    </row>
    <row r="2468" spans="9:12" x14ac:dyDescent="0.25">
      <c r="I2468">
        <f t="shared" ca="1" si="186"/>
        <v>1.8107896008692697</v>
      </c>
      <c r="J2468">
        <f t="shared" ca="1" si="187"/>
        <v>1.4508233071725605</v>
      </c>
      <c r="K2468">
        <f t="shared" ca="1" si="188"/>
        <v>3.5643062219181472</v>
      </c>
      <c r="L2468">
        <f t="shared" ca="1" si="189"/>
        <v>0</v>
      </c>
    </row>
    <row r="2469" spans="9:12" x14ac:dyDescent="0.25">
      <c r="I2469">
        <f t="shared" ca="1" si="186"/>
        <v>-1.2846802658297443</v>
      </c>
      <c r="J2469">
        <f t="shared" ca="1" si="187"/>
        <v>0.75157789454879742</v>
      </c>
      <c r="K2469">
        <f t="shared" ca="1" si="188"/>
        <v>2.8343273155605662</v>
      </c>
      <c r="L2469">
        <f t="shared" ca="1" si="189"/>
        <v>0</v>
      </c>
    </row>
    <row r="2470" spans="9:12" x14ac:dyDescent="0.25">
      <c r="I2470">
        <f t="shared" ca="1" si="186"/>
        <v>-1.0698822606185492</v>
      </c>
      <c r="J2470">
        <f t="shared" ca="1" si="187"/>
        <v>-1.4474820701935283</v>
      </c>
      <c r="K2470">
        <f t="shared" ca="1" si="188"/>
        <v>3.9014007140607001</v>
      </c>
      <c r="L2470">
        <f t="shared" ca="1" si="189"/>
        <v>0</v>
      </c>
    </row>
    <row r="2471" spans="9:12" x14ac:dyDescent="0.25">
      <c r="I2471">
        <f t="shared" ca="1" si="186"/>
        <v>-2.3262646986479396E-2</v>
      </c>
      <c r="J2471">
        <f t="shared" ca="1" si="187"/>
        <v>-1.8509741879155635</v>
      </c>
      <c r="K2471">
        <f t="shared" ca="1" si="188"/>
        <v>0.89850685499662042</v>
      </c>
      <c r="L2471">
        <f t="shared" ca="1" si="189"/>
        <v>0</v>
      </c>
    </row>
    <row r="2472" spans="9:12" x14ac:dyDescent="0.25">
      <c r="I2472">
        <f t="shared" ca="1" si="186"/>
        <v>-0.42047690341815125</v>
      </c>
      <c r="J2472">
        <f t="shared" ca="1" si="187"/>
        <v>0.98182268671046646</v>
      </c>
      <c r="K2472">
        <f t="shared" ca="1" si="188"/>
        <v>1.9744717131518397</v>
      </c>
      <c r="L2472">
        <f t="shared" ca="1" si="189"/>
        <v>1</v>
      </c>
    </row>
    <row r="2473" spans="9:12" x14ac:dyDescent="0.25">
      <c r="I2473">
        <f t="shared" ca="1" si="186"/>
        <v>-1.7452315537241412</v>
      </c>
      <c r="J2473">
        <f t="shared" ca="1" si="187"/>
        <v>-1.7168843514974288</v>
      </c>
      <c r="K2473">
        <f t="shared" ca="1" si="188"/>
        <v>2.0532252362076182</v>
      </c>
      <c r="L2473">
        <f t="shared" ca="1" si="189"/>
        <v>0</v>
      </c>
    </row>
    <row r="2474" spans="9:12" x14ac:dyDescent="0.25">
      <c r="I2474">
        <f t="shared" ca="1" si="186"/>
        <v>1.6013418672997455</v>
      </c>
      <c r="J2474">
        <f t="shared" ca="1" si="187"/>
        <v>-0.17890413101201696</v>
      </c>
      <c r="K2474">
        <f t="shared" ca="1" si="188"/>
        <v>0.92010333003210354</v>
      </c>
      <c r="L2474">
        <f t="shared" ca="1" si="189"/>
        <v>0</v>
      </c>
    </row>
    <row r="2475" spans="9:12" x14ac:dyDescent="0.25">
      <c r="I2475">
        <f t="shared" ca="1" si="186"/>
        <v>1.5630881458384476</v>
      </c>
      <c r="J2475">
        <f t="shared" ca="1" si="187"/>
        <v>-1.5436170666149374</v>
      </c>
      <c r="K2475">
        <f t="shared" ca="1" si="188"/>
        <v>0.76755643908973203</v>
      </c>
      <c r="L2475">
        <f t="shared" ca="1" si="189"/>
        <v>0</v>
      </c>
    </row>
    <row r="2476" spans="9:12" x14ac:dyDescent="0.25">
      <c r="I2476">
        <f t="shared" ca="1" si="186"/>
        <v>-0.16334994684745174</v>
      </c>
      <c r="J2476">
        <f t="shared" ca="1" si="187"/>
        <v>0.45659358125207206</v>
      </c>
      <c r="K2476">
        <f t="shared" ca="1" si="188"/>
        <v>0.93305002570421003</v>
      </c>
      <c r="L2476">
        <f t="shared" ca="1" si="189"/>
        <v>1</v>
      </c>
    </row>
    <row r="2477" spans="9:12" x14ac:dyDescent="0.25">
      <c r="I2477">
        <f t="shared" ca="1" si="186"/>
        <v>0.83727275877366658</v>
      </c>
      <c r="J2477">
        <f t="shared" ca="1" si="187"/>
        <v>-1.5872328123237858</v>
      </c>
      <c r="K2477">
        <f t="shared" ca="1" si="188"/>
        <v>2.6306354011344921</v>
      </c>
      <c r="L2477">
        <f t="shared" ca="1" si="189"/>
        <v>0</v>
      </c>
    </row>
    <row r="2478" spans="9:12" x14ac:dyDescent="0.25">
      <c r="I2478">
        <f t="shared" ca="1" si="186"/>
        <v>0.65982933523117282</v>
      </c>
      <c r="J2478">
        <f t="shared" ca="1" si="187"/>
        <v>1.9560065925690786</v>
      </c>
      <c r="K2478">
        <f t="shared" ca="1" si="188"/>
        <v>0.77762056701672178</v>
      </c>
      <c r="L2478">
        <f t="shared" ca="1" si="189"/>
        <v>0</v>
      </c>
    </row>
    <row r="2479" spans="9:12" x14ac:dyDescent="0.25">
      <c r="I2479">
        <f t="shared" ca="1" si="186"/>
        <v>-0.36658279299259222</v>
      </c>
      <c r="J2479">
        <f t="shared" ca="1" si="187"/>
        <v>0.23241181440632142</v>
      </c>
      <c r="K2479">
        <f t="shared" ca="1" si="188"/>
        <v>3.4965088156810498</v>
      </c>
      <c r="L2479">
        <f t="shared" ca="1" si="189"/>
        <v>1</v>
      </c>
    </row>
    <row r="2480" spans="9:12" x14ac:dyDescent="0.25">
      <c r="I2480">
        <f t="shared" ca="1" si="186"/>
        <v>-2.1784703821426721E-2</v>
      </c>
      <c r="J2480">
        <f t="shared" ca="1" si="187"/>
        <v>-1.519036001507736</v>
      </c>
      <c r="K2480">
        <f t="shared" ca="1" si="188"/>
        <v>2.974465284421405</v>
      </c>
      <c r="L2480">
        <f t="shared" ca="1" si="189"/>
        <v>0</v>
      </c>
    </row>
    <row r="2481" spans="9:12" x14ac:dyDescent="0.25">
      <c r="I2481">
        <f t="shared" ca="1" si="186"/>
        <v>1.2794387893269588</v>
      </c>
      <c r="J2481">
        <f t="shared" ca="1" si="187"/>
        <v>0.72855275526667951</v>
      </c>
      <c r="K2481">
        <f t="shared" ca="1" si="188"/>
        <v>1.1238532573410924</v>
      </c>
      <c r="L2481">
        <f t="shared" ca="1" si="189"/>
        <v>0</v>
      </c>
    </row>
    <row r="2482" spans="9:12" x14ac:dyDescent="0.25">
      <c r="I2482">
        <f t="shared" ca="1" si="186"/>
        <v>0.45404692916832401</v>
      </c>
      <c r="J2482">
        <f t="shared" ca="1" si="187"/>
        <v>5.1341809308443231E-2</v>
      </c>
      <c r="K2482">
        <f t="shared" ca="1" si="188"/>
        <v>1.8121400372929308</v>
      </c>
      <c r="L2482">
        <f t="shared" ca="1" si="189"/>
        <v>1</v>
      </c>
    </row>
    <row r="2483" spans="9:12" x14ac:dyDescent="0.25">
      <c r="I2483">
        <f t="shared" ca="1" si="186"/>
        <v>-1.3194534280212471</v>
      </c>
      <c r="J2483">
        <f t="shared" ca="1" si="187"/>
        <v>-0.51968948640634594</v>
      </c>
      <c r="K2483">
        <f t="shared" ca="1" si="188"/>
        <v>2.5369724432525453</v>
      </c>
      <c r="L2483">
        <f t="shared" ca="1" si="189"/>
        <v>0</v>
      </c>
    </row>
    <row r="2484" spans="9:12" x14ac:dyDescent="0.25">
      <c r="I2484">
        <f t="shared" ca="1" si="186"/>
        <v>2.5570186482450019E-2</v>
      </c>
      <c r="J2484">
        <f t="shared" ca="1" si="187"/>
        <v>0.90795678479764108</v>
      </c>
      <c r="K2484">
        <f t="shared" ca="1" si="188"/>
        <v>3.5934876252759689</v>
      </c>
      <c r="L2484">
        <f t="shared" ca="1" si="189"/>
        <v>0</v>
      </c>
    </row>
    <row r="2485" spans="9:12" x14ac:dyDescent="0.25">
      <c r="I2485">
        <f t="shared" ca="1" si="186"/>
        <v>-1.9057855989580639</v>
      </c>
      <c r="J2485">
        <f t="shared" ca="1" si="187"/>
        <v>1.7055693084396899</v>
      </c>
      <c r="K2485">
        <f t="shared" ca="1" si="188"/>
        <v>0.3612786635129539</v>
      </c>
      <c r="L2485">
        <f t="shared" ca="1" si="189"/>
        <v>0</v>
      </c>
    </row>
    <row r="2486" spans="9:12" x14ac:dyDescent="0.25">
      <c r="I2486">
        <f t="shared" ca="1" si="186"/>
        <v>1.0364378419882989</v>
      </c>
      <c r="J2486">
        <f t="shared" ca="1" si="187"/>
        <v>-0.37291386194622422</v>
      </c>
      <c r="K2486">
        <f t="shared" ca="1" si="188"/>
        <v>3.3983149298144699</v>
      </c>
      <c r="L2486">
        <f t="shared" ca="1" si="189"/>
        <v>0</v>
      </c>
    </row>
    <row r="2487" spans="9:12" x14ac:dyDescent="0.25">
      <c r="I2487">
        <f t="shared" ca="1" si="186"/>
        <v>-1.6787116714493044</v>
      </c>
      <c r="J2487">
        <f t="shared" ca="1" si="187"/>
        <v>-0.75600628232361444</v>
      </c>
      <c r="K2487">
        <f t="shared" ca="1" si="188"/>
        <v>3.8982472289954901</v>
      </c>
      <c r="L2487">
        <f t="shared" ca="1" si="189"/>
        <v>0</v>
      </c>
    </row>
    <row r="2488" spans="9:12" x14ac:dyDescent="0.25">
      <c r="I2488">
        <f t="shared" ca="1" si="186"/>
        <v>-1.7611471668508565</v>
      </c>
      <c r="J2488">
        <f t="shared" ca="1" si="187"/>
        <v>0.49437732051138461</v>
      </c>
      <c r="K2488">
        <f t="shared" ca="1" si="188"/>
        <v>1.1693322632932452</v>
      </c>
      <c r="L2488">
        <f t="shared" ca="1" si="189"/>
        <v>0</v>
      </c>
    </row>
    <row r="2489" spans="9:12" x14ac:dyDescent="0.25">
      <c r="I2489">
        <f t="shared" ca="1" si="186"/>
        <v>-0.90533334802173915</v>
      </c>
      <c r="J2489">
        <f t="shared" ca="1" si="187"/>
        <v>1.3384868636386567</v>
      </c>
      <c r="K2489">
        <f t="shared" ca="1" si="188"/>
        <v>0.67905981349229094</v>
      </c>
      <c r="L2489">
        <f t="shared" ca="1" si="189"/>
        <v>0</v>
      </c>
    </row>
    <row r="2490" spans="9:12" x14ac:dyDescent="0.25">
      <c r="I2490">
        <f t="shared" ca="1" si="186"/>
        <v>0.39764326073568679</v>
      </c>
      <c r="J2490">
        <f t="shared" ca="1" si="187"/>
        <v>0.36094534569452286</v>
      </c>
      <c r="K2490">
        <f t="shared" ca="1" si="188"/>
        <v>1.8390583525173576</v>
      </c>
      <c r="L2490">
        <f t="shared" ca="1" si="189"/>
        <v>1</v>
      </c>
    </row>
    <row r="2491" spans="9:12" x14ac:dyDescent="0.25">
      <c r="I2491">
        <f t="shared" ca="1" si="186"/>
        <v>-0.2692349514394059</v>
      </c>
      <c r="J2491">
        <f t="shared" ca="1" si="187"/>
        <v>-1.5252753888592907</v>
      </c>
      <c r="K2491">
        <f t="shared" ca="1" si="188"/>
        <v>2.2645802675088866E-2</v>
      </c>
      <c r="L2491">
        <f t="shared" ca="1" si="189"/>
        <v>0</v>
      </c>
    </row>
    <row r="2492" spans="9:12" x14ac:dyDescent="0.25">
      <c r="I2492">
        <f t="shared" ca="1" si="186"/>
        <v>-1.0135098227855894</v>
      </c>
      <c r="J2492">
        <f t="shared" ca="1" si="187"/>
        <v>1.8313402331944664</v>
      </c>
      <c r="K2492">
        <f t="shared" ca="1" si="188"/>
        <v>0.23207537383986132</v>
      </c>
      <c r="L2492">
        <f t="shared" ca="1" si="189"/>
        <v>0</v>
      </c>
    </row>
    <row r="2493" spans="9:12" x14ac:dyDescent="0.25">
      <c r="I2493">
        <f t="shared" ca="1" si="186"/>
        <v>-0.71043110857088054</v>
      </c>
      <c r="J2493">
        <f t="shared" ca="1" si="187"/>
        <v>0.70431139720059566</v>
      </c>
      <c r="K2493">
        <f t="shared" ca="1" si="188"/>
        <v>1.6873773561480876</v>
      </c>
      <c r="L2493">
        <f t="shared" ca="1" si="189"/>
        <v>1</v>
      </c>
    </row>
    <row r="2494" spans="9:12" x14ac:dyDescent="0.25">
      <c r="I2494">
        <f t="shared" ca="1" si="186"/>
        <v>-0.19604905674682715</v>
      </c>
      <c r="J2494">
        <f t="shared" ca="1" si="187"/>
        <v>-0.56283518512247266</v>
      </c>
      <c r="K2494">
        <f t="shared" ca="1" si="188"/>
        <v>1.3142215614208625</v>
      </c>
      <c r="L2494">
        <f t="shared" ca="1" si="189"/>
        <v>1</v>
      </c>
    </row>
    <row r="2495" spans="9:12" x14ac:dyDescent="0.25">
      <c r="I2495">
        <f t="shared" ca="1" si="186"/>
        <v>-1.2553274199510893</v>
      </c>
      <c r="J2495">
        <f t="shared" ca="1" si="187"/>
        <v>0.67437277807071094</v>
      </c>
      <c r="K2495">
        <f t="shared" ca="1" si="188"/>
        <v>1.2576476814156003</v>
      </c>
      <c r="L2495">
        <f t="shared" ca="1" si="189"/>
        <v>0</v>
      </c>
    </row>
    <row r="2496" spans="9:12" x14ac:dyDescent="0.25">
      <c r="I2496">
        <f t="shared" ca="1" si="186"/>
        <v>0.75018411320055289</v>
      </c>
      <c r="J2496">
        <f t="shared" ca="1" si="187"/>
        <v>1.1360939709323734</v>
      </c>
      <c r="K2496">
        <f t="shared" ca="1" si="188"/>
        <v>2.0298170238079418</v>
      </c>
      <c r="L2496">
        <f t="shared" ca="1" si="189"/>
        <v>1</v>
      </c>
    </row>
    <row r="2497" spans="9:12" x14ac:dyDescent="0.25">
      <c r="I2497">
        <f t="shared" ca="1" si="186"/>
        <v>-1.9963568931234867</v>
      </c>
      <c r="J2497">
        <f t="shared" ca="1" si="187"/>
        <v>-0.48031458825859286</v>
      </c>
      <c r="K2497">
        <f t="shared" ca="1" si="188"/>
        <v>0.84518377429845559</v>
      </c>
      <c r="L2497">
        <f t="shared" ca="1" si="189"/>
        <v>0</v>
      </c>
    </row>
    <row r="2498" spans="9:12" x14ac:dyDescent="0.25">
      <c r="I2498">
        <f t="shared" ca="1" si="186"/>
        <v>-0.69296587416019184</v>
      </c>
      <c r="J2498">
        <f t="shared" ca="1" si="187"/>
        <v>-0.81180945100238455</v>
      </c>
      <c r="K2498">
        <f t="shared" ca="1" si="188"/>
        <v>2.9737210829952287</v>
      </c>
      <c r="L2498">
        <f t="shared" ca="1" si="189"/>
        <v>0</v>
      </c>
    </row>
    <row r="2499" spans="9:12" x14ac:dyDescent="0.25">
      <c r="I2499">
        <f t="shared" ref="I2499:K2562" ca="1" si="190">RAND()*4 - 2</f>
        <v>5.4193304382536223E-2</v>
      </c>
      <c r="J2499">
        <f t="shared" ref="J2499:J2562" ca="1" si="191">RAND()*4-2</f>
        <v>1.8131641099186853</v>
      </c>
      <c r="K2499">
        <f t="shared" ref="K2499:K2562" ca="1" si="192">RAND()*4</f>
        <v>1.8600505867413699</v>
      </c>
      <c r="L2499">
        <f t="shared" ref="L2499:L2562" ca="1" si="193">IF(AND(K2499&gt;(J2499^2+I2499^2),K2499&lt;4-(J2499^2+I2499^2)),1,0)</f>
        <v>0</v>
      </c>
    </row>
    <row r="2500" spans="9:12" x14ac:dyDescent="0.25">
      <c r="I2500">
        <f t="shared" ca="1" si="190"/>
        <v>-1.9115408940344865</v>
      </c>
      <c r="J2500">
        <f t="shared" ca="1" si="191"/>
        <v>1.3425776071402939</v>
      </c>
      <c r="K2500">
        <f t="shared" ca="1" si="192"/>
        <v>1.0703719630592561</v>
      </c>
      <c r="L2500">
        <f t="shared" ca="1" si="193"/>
        <v>0</v>
      </c>
    </row>
    <row r="2501" spans="9:12" x14ac:dyDescent="0.25">
      <c r="I2501">
        <f t="shared" ca="1" si="190"/>
        <v>1.1416174311699478</v>
      </c>
      <c r="J2501">
        <f t="shared" ca="1" si="191"/>
        <v>-1.6597194073341655</v>
      </c>
      <c r="K2501">
        <f t="shared" ca="1" si="192"/>
        <v>2.8079134814471072</v>
      </c>
      <c r="L2501">
        <f t="shared" ca="1" si="193"/>
        <v>0</v>
      </c>
    </row>
    <row r="2502" spans="9:12" x14ac:dyDescent="0.25">
      <c r="I2502">
        <f t="shared" ca="1" si="190"/>
        <v>-1.9414794133682118</v>
      </c>
      <c r="J2502">
        <f t="shared" ca="1" si="191"/>
        <v>1.5272175928012386</v>
      </c>
      <c r="K2502">
        <f t="shared" ca="1" si="192"/>
        <v>2.1952785669482986</v>
      </c>
      <c r="L2502">
        <f t="shared" ca="1" si="193"/>
        <v>0</v>
      </c>
    </row>
    <row r="2503" spans="9:12" x14ac:dyDescent="0.25">
      <c r="I2503">
        <f t="shared" ca="1" si="190"/>
        <v>0.22128711722376471</v>
      </c>
      <c r="J2503">
        <f t="shared" ca="1" si="191"/>
        <v>-0.17651157613087243</v>
      </c>
      <c r="K2503">
        <f t="shared" ca="1" si="192"/>
        <v>1.185761881673407</v>
      </c>
      <c r="L2503">
        <f t="shared" ca="1" si="193"/>
        <v>1</v>
      </c>
    </row>
    <row r="2504" spans="9:12" x14ac:dyDescent="0.25">
      <c r="I2504">
        <f t="shared" ca="1" si="190"/>
        <v>-1.7007018429884382</v>
      </c>
      <c r="J2504">
        <f t="shared" ca="1" si="191"/>
        <v>0.60208820939124275</v>
      </c>
      <c r="K2504">
        <f t="shared" ca="1" si="192"/>
        <v>3.7363596785238169</v>
      </c>
      <c r="L2504">
        <f t="shared" ca="1" si="193"/>
        <v>0</v>
      </c>
    </row>
    <row r="2505" spans="9:12" x14ac:dyDescent="0.25">
      <c r="I2505">
        <f t="shared" ca="1" si="190"/>
        <v>-0.90704612280040386</v>
      </c>
      <c r="J2505">
        <f t="shared" ca="1" si="191"/>
        <v>0.47429923415446984</v>
      </c>
      <c r="K2505">
        <f t="shared" ca="1" si="192"/>
        <v>3.2221239689903447</v>
      </c>
      <c r="L2505">
        <f t="shared" ca="1" si="193"/>
        <v>0</v>
      </c>
    </row>
    <row r="2506" spans="9:12" x14ac:dyDescent="0.25">
      <c r="I2506">
        <f t="shared" ca="1" si="190"/>
        <v>1.2323559536667843</v>
      </c>
      <c r="J2506">
        <f t="shared" ca="1" si="191"/>
        <v>0.87162481775156975</v>
      </c>
      <c r="K2506">
        <f t="shared" ca="1" si="192"/>
        <v>1.4498537409932286</v>
      </c>
      <c r="L2506">
        <f t="shared" ca="1" si="193"/>
        <v>0</v>
      </c>
    </row>
    <row r="2507" spans="9:12" x14ac:dyDescent="0.25">
      <c r="I2507">
        <f t="shared" ca="1" si="190"/>
        <v>1.8718223306353043</v>
      </c>
      <c r="J2507">
        <f t="shared" ca="1" si="191"/>
        <v>1.0699407172105602</v>
      </c>
      <c r="K2507">
        <f t="shared" ca="1" si="192"/>
        <v>2.8210725930366669</v>
      </c>
      <c r="L2507">
        <f t="shared" ca="1" si="193"/>
        <v>0</v>
      </c>
    </row>
    <row r="2508" spans="9:12" x14ac:dyDescent="0.25">
      <c r="I2508">
        <f t="shared" ca="1" si="190"/>
        <v>-1.2782559423447237</v>
      </c>
      <c r="J2508">
        <f t="shared" ca="1" si="191"/>
        <v>1.2864914858308429</v>
      </c>
      <c r="K2508">
        <f t="shared" ca="1" si="192"/>
        <v>2.1663982537969546</v>
      </c>
      <c r="L2508">
        <f t="shared" ca="1" si="193"/>
        <v>0</v>
      </c>
    </row>
    <row r="2509" spans="9:12" x14ac:dyDescent="0.25">
      <c r="I2509">
        <f t="shared" ca="1" si="190"/>
        <v>1.1963730912958073</v>
      </c>
      <c r="J2509">
        <f t="shared" ca="1" si="191"/>
        <v>-1.1318133794037757</v>
      </c>
      <c r="K2509">
        <f t="shared" ca="1" si="192"/>
        <v>1.4638820588686068</v>
      </c>
      <c r="L2509">
        <f t="shared" ca="1" si="193"/>
        <v>0</v>
      </c>
    </row>
    <row r="2510" spans="9:12" x14ac:dyDescent="0.25">
      <c r="I2510">
        <f t="shared" ca="1" si="190"/>
        <v>0.8109253821195912</v>
      </c>
      <c r="J2510">
        <f t="shared" ca="1" si="191"/>
        <v>-0.91214473896293491</v>
      </c>
      <c r="K2510">
        <f t="shared" ca="1" si="192"/>
        <v>3.4487512342538804</v>
      </c>
      <c r="L2510">
        <f t="shared" ca="1" si="193"/>
        <v>0</v>
      </c>
    </row>
    <row r="2511" spans="9:12" x14ac:dyDescent="0.25">
      <c r="I2511">
        <f t="shared" ca="1" si="190"/>
        <v>0.29171419718950142</v>
      </c>
      <c r="J2511">
        <f t="shared" ca="1" si="191"/>
        <v>-0.46337616944289062</v>
      </c>
      <c r="K2511">
        <f t="shared" ca="1" si="192"/>
        <v>1.2684814808670142</v>
      </c>
      <c r="L2511">
        <f t="shared" ca="1" si="193"/>
        <v>1</v>
      </c>
    </row>
    <row r="2512" spans="9:12" x14ac:dyDescent="0.25">
      <c r="I2512">
        <f t="shared" ca="1" si="190"/>
        <v>0.62047669922925675</v>
      </c>
      <c r="J2512">
        <f t="shared" ca="1" si="191"/>
        <v>-0.52676068000046516</v>
      </c>
      <c r="K2512">
        <f t="shared" ca="1" si="192"/>
        <v>1.8335562591424468</v>
      </c>
      <c r="L2512">
        <f t="shared" ca="1" si="193"/>
        <v>1</v>
      </c>
    </row>
    <row r="2513" spans="9:12" x14ac:dyDescent="0.25">
      <c r="I2513">
        <f t="shared" ca="1" si="190"/>
        <v>0.92348711020369434</v>
      </c>
      <c r="J2513">
        <f t="shared" ca="1" si="191"/>
        <v>-0.74272705369164926</v>
      </c>
      <c r="K2513">
        <f t="shared" ca="1" si="192"/>
        <v>1.8425661046811097</v>
      </c>
      <c r="L2513">
        <f t="shared" ca="1" si="193"/>
        <v>1</v>
      </c>
    </row>
    <row r="2514" spans="9:12" x14ac:dyDescent="0.25">
      <c r="I2514">
        <f t="shared" ca="1" si="190"/>
        <v>-0.78763540289244549</v>
      </c>
      <c r="J2514">
        <f t="shared" ca="1" si="191"/>
        <v>1.3865495993173158</v>
      </c>
      <c r="K2514">
        <f t="shared" ca="1" si="192"/>
        <v>0.37555787354986014</v>
      </c>
      <c r="L2514">
        <f t="shared" ca="1" si="193"/>
        <v>0</v>
      </c>
    </row>
    <row r="2515" spans="9:12" x14ac:dyDescent="0.25">
      <c r="I2515">
        <f t="shared" ca="1" si="190"/>
        <v>1.0131519514022296</v>
      </c>
      <c r="J2515">
        <f t="shared" ca="1" si="191"/>
        <v>0.37996125855564467</v>
      </c>
      <c r="K2515">
        <f t="shared" ca="1" si="192"/>
        <v>1.4582484518215439</v>
      </c>
      <c r="L2515">
        <f t="shared" ca="1" si="193"/>
        <v>1</v>
      </c>
    </row>
    <row r="2516" spans="9:12" x14ac:dyDescent="0.25">
      <c r="I2516">
        <f t="shared" ca="1" si="190"/>
        <v>-0.49678590005449541</v>
      </c>
      <c r="J2516">
        <f t="shared" ca="1" si="191"/>
        <v>0.5239144547803849</v>
      </c>
      <c r="K2516">
        <f t="shared" ca="1" si="192"/>
        <v>0.64779026808707396</v>
      </c>
      <c r="L2516">
        <f t="shared" ca="1" si="193"/>
        <v>1</v>
      </c>
    </row>
    <row r="2517" spans="9:12" x14ac:dyDescent="0.25">
      <c r="I2517">
        <f t="shared" ca="1" si="190"/>
        <v>0.98690383556270111</v>
      </c>
      <c r="J2517">
        <f t="shared" ca="1" si="191"/>
        <v>9.3434530440741348E-2</v>
      </c>
      <c r="K2517">
        <f t="shared" ca="1" si="192"/>
        <v>2.8780935860761141</v>
      </c>
      <c r="L2517">
        <f t="shared" ca="1" si="193"/>
        <v>1</v>
      </c>
    </row>
    <row r="2518" spans="9:12" x14ac:dyDescent="0.25">
      <c r="I2518">
        <f t="shared" ca="1" si="190"/>
        <v>-0.32946026273609075</v>
      </c>
      <c r="J2518">
        <f t="shared" ca="1" si="191"/>
        <v>-1.8083055471221114</v>
      </c>
      <c r="K2518">
        <f t="shared" ca="1" si="192"/>
        <v>2.9595583046352871</v>
      </c>
      <c r="L2518">
        <f t="shared" ca="1" si="193"/>
        <v>0</v>
      </c>
    </row>
    <row r="2519" spans="9:12" x14ac:dyDescent="0.25">
      <c r="I2519">
        <f t="shared" ca="1" si="190"/>
        <v>-1.3219767337116779</v>
      </c>
      <c r="J2519">
        <f t="shared" ca="1" si="191"/>
        <v>-1.1429975579980827</v>
      </c>
      <c r="K2519">
        <f t="shared" ca="1" si="192"/>
        <v>2.0398522274580491</v>
      </c>
      <c r="L2519">
        <f t="shared" ca="1" si="193"/>
        <v>0</v>
      </c>
    </row>
    <row r="2520" spans="9:12" x14ac:dyDescent="0.25">
      <c r="I2520">
        <f t="shared" ca="1" si="190"/>
        <v>-0.53126019550165049</v>
      </c>
      <c r="J2520">
        <f t="shared" ca="1" si="191"/>
        <v>0.31368538890781439</v>
      </c>
      <c r="K2520">
        <f t="shared" ca="1" si="192"/>
        <v>1.0949107844798456</v>
      </c>
      <c r="L2520">
        <f t="shared" ca="1" si="193"/>
        <v>1</v>
      </c>
    </row>
    <row r="2521" spans="9:12" x14ac:dyDescent="0.25">
      <c r="I2521">
        <f t="shared" ca="1" si="190"/>
        <v>-0.52657926043111614</v>
      </c>
      <c r="J2521">
        <f t="shared" ca="1" si="191"/>
        <v>1.7351404653038176</v>
      </c>
      <c r="K2521">
        <f t="shared" ca="1" si="192"/>
        <v>2.4352682731041755</v>
      </c>
      <c r="L2521">
        <f t="shared" ca="1" si="193"/>
        <v>0</v>
      </c>
    </row>
    <row r="2522" spans="9:12" x14ac:dyDescent="0.25">
      <c r="I2522">
        <f t="shared" ca="1" si="190"/>
        <v>-1.4455706662073671</v>
      </c>
      <c r="J2522">
        <f t="shared" ca="1" si="191"/>
        <v>0.20547811897375334</v>
      </c>
      <c r="K2522">
        <f t="shared" ca="1" si="192"/>
        <v>1.1202303728058172</v>
      </c>
      <c r="L2522">
        <f t="shared" ca="1" si="193"/>
        <v>0</v>
      </c>
    </row>
    <row r="2523" spans="9:12" x14ac:dyDescent="0.25">
      <c r="I2523">
        <f t="shared" ca="1" si="190"/>
        <v>1.0267352730108765</v>
      </c>
      <c r="J2523">
        <f t="shared" ca="1" si="191"/>
        <v>-7.7132021334309186E-2</v>
      </c>
      <c r="K2523">
        <f t="shared" ca="1" si="192"/>
        <v>0.91427256053321893</v>
      </c>
      <c r="L2523">
        <f t="shared" ca="1" si="193"/>
        <v>0</v>
      </c>
    </row>
    <row r="2524" spans="9:12" x14ac:dyDescent="0.25">
      <c r="I2524">
        <f t="shared" ca="1" si="190"/>
        <v>-1.0449770528245845</v>
      </c>
      <c r="J2524">
        <f t="shared" ca="1" si="191"/>
        <v>-1.4618456380145122</v>
      </c>
      <c r="K2524">
        <f t="shared" ca="1" si="192"/>
        <v>1.6211591970631862</v>
      </c>
      <c r="L2524">
        <f t="shared" ca="1" si="193"/>
        <v>0</v>
      </c>
    </row>
    <row r="2525" spans="9:12" x14ac:dyDescent="0.25">
      <c r="I2525">
        <f t="shared" ca="1" si="190"/>
        <v>-0.69728184344691435</v>
      </c>
      <c r="J2525">
        <f t="shared" ca="1" si="191"/>
        <v>-1.6447278219792958</v>
      </c>
      <c r="K2525">
        <f t="shared" ca="1" si="192"/>
        <v>3.5010622651777852</v>
      </c>
      <c r="L2525">
        <f t="shared" ca="1" si="193"/>
        <v>0</v>
      </c>
    </row>
    <row r="2526" spans="9:12" x14ac:dyDescent="0.25">
      <c r="I2526">
        <f t="shared" ca="1" si="190"/>
        <v>-0.18071190512438573</v>
      </c>
      <c r="J2526">
        <f t="shared" ca="1" si="191"/>
        <v>0.97900364204973833</v>
      </c>
      <c r="K2526">
        <f t="shared" ca="1" si="192"/>
        <v>2.1241725565348402</v>
      </c>
      <c r="L2526">
        <f t="shared" ca="1" si="193"/>
        <v>1</v>
      </c>
    </row>
    <row r="2527" spans="9:12" x14ac:dyDescent="0.25">
      <c r="I2527">
        <f t="shared" ca="1" si="190"/>
        <v>0.91208191675757888</v>
      </c>
      <c r="J2527">
        <f t="shared" ca="1" si="191"/>
        <v>0.49526880980767229</v>
      </c>
      <c r="K2527">
        <f t="shared" ca="1" si="192"/>
        <v>0.76365594768422707</v>
      </c>
      <c r="L2527">
        <f t="shared" ca="1" si="193"/>
        <v>0</v>
      </c>
    </row>
    <row r="2528" spans="9:12" x14ac:dyDescent="0.25">
      <c r="I2528">
        <f t="shared" ca="1" si="190"/>
        <v>-1.0350738277634095</v>
      </c>
      <c r="J2528">
        <f t="shared" ca="1" si="191"/>
        <v>-1.0054867534975482</v>
      </c>
      <c r="K2528">
        <f t="shared" ca="1" si="192"/>
        <v>3.0601298547603895</v>
      </c>
      <c r="L2528">
        <f t="shared" ca="1" si="193"/>
        <v>0</v>
      </c>
    </row>
    <row r="2529" spans="9:12" x14ac:dyDescent="0.25">
      <c r="I2529">
        <f t="shared" ca="1" si="190"/>
        <v>0.76719502392449668</v>
      </c>
      <c r="J2529">
        <f t="shared" ca="1" si="191"/>
        <v>1.2182503806978753</v>
      </c>
      <c r="K2529">
        <f t="shared" ca="1" si="192"/>
        <v>3.9938111894036381</v>
      </c>
      <c r="L2529">
        <f t="shared" ca="1" si="193"/>
        <v>0</v>
      </c>
    </row>
    <row r="2530" spans="9:12" x14ac:dyDescent="0.25">
      <c r="I2530">
        <f t="shared" ca="1" si="190"/>
        <v>0.69873722405079519</v>
      </c>
      <c r="J2530">
        <f t="shared" ca="1" si="191"/>
        <v>-1.7110219229861001</v>
      </c>
      <c r="K2530">
        <f t="shared" ca="1" si="192"/>
        <v>7.1215733030661088E-2</v>
      </c>
      <c r="L2530">
        <f t="shared" ca="1" si="193"/>
        <v>0</v>
      </c>
    </row>
    <row r="2531" spans="9:12" x14ac:dyDescent="0.25">
      <c r="I2531">
        <f t="shared" ca="1" si="190"/>
        <v>1.6817981935164088</v>
      </c>
      <c r="J2531">
        <f t="shared" ca="1" si="191"/>
        <v>-0.10704707446535</v>
      </c>
      <c r="K2531">
        <f t="shared" ca="1" si="192"/>
        <v>3.6945939244756816</v>
      </c>
      <c r="L2531">
        <f t="shared" ca="1" si="193"/>
        <v>0</v>
      </c>
    </row>
    <row r="2532" spans="9:12" x14ac:dyDescent="0.25">
      <c r="I2532">
        <f t="shared" ca="1" si="190"/>
        <v>0.37041810758042937</v>
      </c>
      <c r="J2532">
        <f t="shared" ca="1" si="191"/>
        <v>0.32706384113124187</v>
      </c>
      <c r="K2532">
        <f t="shared" ca="1" si="192"/>
        <v>2.8234760422035197</v>
      </c>
      <c r="L2532">
        <f t="shared" ca="1" si="193"/>
        <v>1</v>
      </c>
    </row>
    <row r="2533" spans="9:12" x14ac:dyDescent="0.25">
      <c r="I2533">
        <f t="shared" ca="1" si="190"/>
        <v>-1.9555645850811767</v>
      </c>
      <c r="J2533">
        <f t="shared" ca="1" si="191"/>
        <v>-0.26305395229122785</v>
      </c>
      <c r="K2533">
        <f t="shared" ca="1" si="192"/>
        <v>3.503763912541968</v>
      </c>
      <c r="L2533">
        <f t="shared" ca="1" si="193"/>
        <v>0</v>
      </c>
    </row>
    <row r="2534" spans="9:12" x14ac:dyDescent="0.25">
      <c r="I2534">
        <f t="shared" ca="1" si="190"/>
        <v>1.1935666255905266</v>
      </c>
      <c r="J2534">
        <f t="shared" ca="1" si="191"/>
        <v>-1.7959933610833838</v>
      </c>
      <c r="K2534">
        <f t="shared" ca="1" si="192"/>
        <v>1.7247758869978043</v>
      </c>
      <c r="L2534">
        <f t="shared" ca="1" si="193"/>
        <v>0</v>
      </c>
    </row>
    <row r="2535" spans="9:12" x14ac:dyDescent="0.25">
      <c r="I2535">
        <f t="shared" ca="1" si="190"/>
        <v>0.41102589831474923</v>
      </c>
      <c r="J2535">
        <f t="shared" ca="1" si="191"/>
        <v>0.60821326033687084</v>
      </c>
      <c r="K2535">
        <f t="shared" ca="1" si="192"/>
        <v>0.84537976097456635</v>
      </c>
      <c r="L2535">
        <f t="shared" ca="1" si="193"/>
        <v>1</v>
      </c>
    </row>
    <row r="2536" spans="9:12" x14ac:dyDescent="0.25">
      <c r="I2536">
        <f t="shared" ca="1" si="190"/>
        <v>-0.31693652278618734</v>
      </c>
      <c r="J2536">
        <f t="shared" ca="1" si="191"/>
        <v>-1.5273904420893247</v>
      </c>
      <c r="K2536">
        <f t="shared" ca="1" si="192"/>
        <v>2.7716807982886573</v>
      </c>
      <c r="L2536">
        <f t="shared" ca="1" si="193"/>
        <v>0</v>
      </c>
    </row>
    <row r="2537" spans="9:12" x14ac:dyDescent="0.25">
      <c r="I2537">
        <f t="shared" ca="1" si="190"/>
        <v>-1.9228713227028522</v>
      </c>
      <c r="J2537">
        <f t="shared" ca="1" si="191"/>
        <v>1.6992727541623771</v>
      </c>
      <c r="K2537">
        <f t="shared" ca="1" si="192"/>
        <v>1.6737044851524088</v>
      </c>
      <c r="L2537">
        <f t="shared" ca="1" si="193"/>
        <v>0</v>
      </c>
    </row>
    <row r="2538" spans="9:12" x14ac:dyDescent="0.25">
      <c r="I2538">
        <f t="shared" ca="1" si="190"/>
        <v>-1.2552183631017297</v>
      </c>
      <c r="J2538">
        <f t="shared" ca="1" si="191"/>
        <v>-0.91198004403447142</v>
      </c>
      <c r="K2538">
        <f t="shared" ca="1" si="192"/>
        <v>2.2133905812302666</v>
      </c>
      <c r="L2538">
        <f t="shared" ca="1" si="193"/>
        <v>0</v>
      </c>
    </row>
    <row r="2539" spans="9:12" x14ac:dyDescent="0.25">
      <c r="I2539">
        <f t="shared" ca="1" si="190"/>
        <v>1.5853447982889559</v>
      </c>
      <c r="J2539">
        <f t="shared" ca="1" si="191"/>
        <v>-0.37890596907726204</v>
      </c>
      <c r="K2539">
        <f t="shared" ca="1" si="192"/>
        <v>1.3262915709322547</v>
      </c>
      <c r="L2539">
        <f t="shared" ca="1" si="193"/>
        <v>0</v>
      </c>
    </row>
    <row r="2540" spans="9:12" x14ac:dyDescent="0.25">
      <c r="I2540">
        <f t="shared" ca="1" si="190"/>
        <v>-1.2438800908035255</v>
      </c>
      <c r="J2540">
        <f t="shared" ca="1" si="191"/>
        <v>-1.8148077093327886</v>
      </c>
      <c r="K2540">
        <f t="shared" ca="1" si="192"/>
        <v>1.6167839531433255</v>
      </c>
      <c r="L2540">
        <f t="shared" ca="1" si="193"/>
        <v>0</v>
      </c>
    </row>
    <row r="2541" spans="9:12" x14ac:dyDescent="0.25">
      <c r="I2541">
        <f t="shared" ca="1" si="190"/>
        <v>0.7106218085944942</v>
      </c>
      <c r="J2541">
        <f t="shared" ca="1" si="191"/>
        <v>-9.3399913424744074E-2</v>
      </c>
      <c r="K2541">
        <f t="shared" ca="1" si="192"/>
        <v>3.5943890732350914</v>
      </c>
      <c r="L2541">
        <f t="shared" ca="1" si="193"/>
        <v>0</v>
      </c>
    </row>
    <row r="2542" spans="9:12" x14ac:dyDescent="0.25">
      <c r="I2542">
        <f t="shared" ca="1" si="190"/>
        <v>-1.810818386456547</v>
      </c>
      <c r="J2542">
        <f t="shared" ca="1" si="191"/>
        <v>0.78987992556213626</v>
      </c>
      <c r="K2542">
        <f t="shared" ca="1" si="192"/>
        <v>3.6947535599914985</v>
      </c>
      <c r="L2542">
        <f t="shared" ca="1" si="193"/>
        <v>0</v>
      </c>
    </row>
    <row r="2543" spans="9:12" x14ac:dyDescent="0.25">
      <c r="I2543">
        <f t="shared" ca="1" si="190"/>
        <v>-1.1521457903573395</v>
      </c>
      <c r="J2543">
        <f t="shared" ca="1" si="191"/>
        <v>-0.81305654302972785</v>
      </c>
      <c r="K2543">
        <f t="shared" ca="1" si="192"/>
        <v>3.6731098438471714</v>
      </c>
      <c r="L2543">
        <f t="shared" ca="1" si="193"/>
        <v>0</v>
      </c>
    </row>
    <row r="2544" spans="9:12" x14ac:dyDescent="0.25">
      <c r="I2544">
        <f t="shared" ca="1" si="190"/>
        <v>-1.5730969189773862</v>
      </c>
      <c r="J2544">
        <f t="shared" ca="1" si="191"/>
        <v>-1.5997361851497671</v>
      </c>
      <c r="K2544">
        <f t="shared" ca="1" si="192"/>
        <v>3.6717842984386895</v>
      </c>
      <c r="L2544">
        <f t="shared" ca="1" si="193"/>
        <v>0</v>
      </c>
    </row>
    <row r="2545" spans="9:12" x14ac:dyDescent="0.25">
      <c r="I2545">
        <f t="shared" ca="1" si="190"/>
        <v>0.84418316772494828</v>
      </c>
      <c r="J2545">
        <f t="shared" ca="1" si="191"/>
        <v>-1.1985255529791301</v>
      </c>
      <c r="K2545">
        <f t="shared" ca="1" si="192"/>
        <v>0.65406357419291172</v>
      </c>
      <c r="L2545">
        <f t="shared" ca="1" si="193"/>
        <v>0</v>
      </c>
    </row>
    <row r="2546" spans="9:12" x14ac:dyDescent="0.25">
      <c r="I2546">
        <f t="shared" ca="1" si="190"/>
        <v>-1.6057964934708751</v>
      </c>
      <c r="J2546">
        <f t="shared" ca="1" si="191"/>
        <v>1.4010894436752661</v>
      </c>
      <c r="K2546">
        <f t="shared" ca="1" si="192"/>
        <v>1.5203600044647461</v>
      </c>
      <c r="L2546">
        <f t="shared" ca="1" si="193"/>
        <v>0</v>
      </c>
    </row>
    <row r="2547" spans="9:12" x14ac:dyDescent="0.25">
      <c r="I2547">
        <f t="shared" ca="1" si="190"/>
        <v>-0.60877846391590795</v>
      </c>
      <c r="J2547">
        <f t="shared" ca="1" si="191"/>
        <v>0.76740172947512697</v>
      </c>
      <c r="K2547">
        <f t="shared" ca="1" si="192"/>
        <v>1.4024457191042559</v>
      </c>
      <c r="L2547">
        <f t="shared" ca="1" si="193"/>
        <v>1</v>
      </c>
    </row>
    <row r="2548" spans="9:12" x14ac:dyDescent="0.25">
      <c r="I2548">
        <f t="shared" ca="1" si="190"/>
        <v>-1.641842651276392</v>
      </c>
      <c r="J2548">
        <f t="shared" ca="1" si="191"/>
        <v>-0.69781132218785435</v>
      </c>
      <c r="K2548">
        <f t="shared" ca="1" si="192"/>
        <v>1.5691489162751791</v>
      </c>
      <c r="L2548">
        <f t="shared" ca="1" si="193"/>
        <v>0</v>
      </c>
    </row>
    <row r="2549" spans="9:12" x14ac:dyDescent="0.25">
      <c r="I2549">
        <f t="shared" ca="1" si="190"/>
        <v>1.8746722830224272E-2</v>
      </c>
      <c r="J2549">
        <f t="shared" ca="1" si="191"/>
        <v>-0.22399987510633812</v>
      </c>
      <c r="K2549">
        <f t="shared" ca="1" si="192"/>
        <v>3.5340233368300145</v>
      </c>
      <c r="L2549">
        <f t="shared" ca="1" si="193"/>
        <v>1</v>
      </c>
    </row>
    <row r="2550" spans="9:12" x14ac:dyDescent="0.25">
      <c r="I2550">
        <f t="shared" ca="1" si="190"/>
        <v>0.91136169960267077</v>
      </c>
      <c r="J2550">
        <f t="shared" ca="1" si="191"/>
        <v>0.16798610695419924</v>
      </c>
      <c r="K2550">
        <f t="shared" ca="1" si="192"/>
        <v>1.3529827828565604</v>
      </c>
      <c r="L2550">
        <f t="shared" ca="1" si="193"/>
        <v>1</v>
      </c>
    </row>
    <row r="2551" spans="9:12" x14ac:dyDescent="0.25">
      <c r="I2551">
        <f t="shared" ca="1" si="190"/>
        <v>1.5389950917509467</v>
      </c>
      <c r="J2551">
        <f t="shared" ca="1" si="191"/>
        <v>1.9218445765033354</v>
      </c>
      <c r="K2551">
        <f t="shared" ca="1" si="192"/>
        <v>2.7276019765084882</v>
      </c>
      <c r="L2551">
        <f t="shared" ca="1" si="193"/>
        <v>0</v>
      </c>
    </row>
    <row r="2552" spans="9:12" x14ac:dyDescent="0.25">
      <c r="I2552">
        <f t="shared" ca="1" si="190"/>
        <v>-0.68835736925663715</v>
      </c>
      <c r="J2552">
        <f t="shared" ca="1" si="191"/>
        <v>1.2782641915853845</v>
      </c>
      <c r="K2552">
        <f t="shared" ca="1" si="192"/>
        <v>2.5772359744273774</v>
      </c>
      <c r="L2552">
        <f t="shared" ca="1" si="193"/>
        <v>0</v>
      </c>
    </row>
    <row r="2553" spans="9:12" x14ac:dyDescent="0.25">
      <c r="I2553">
        <f t="shared" ca="1" si="190"/>
        <v>-0.29835911260559023</v>
      </c>
      <c r="J2553">
        <f t="shared" ca="1" si="191"/>
        <v>-6.2886185489775315E-2</v>
      </c>
      <c r="K2553">
        <f t="shared" ca="1" si="192"/>
        <v>2.7263966354641389</v>
      </c>
      <c r="L2553">
        <f t="shared" ca="1" si="193"/>
        <v>1</v>
      </c>
    </row>
    <row r="2554" spans="9:12" x14ac:dyDescent="0.25">
      <c r="I2554">
        <f t="shared" ca="1" si="190"/>
        <v>-1.7036169417421361</v>
      </c>
      <c r="J2554">
        <f t="shared" ca="1" si="191"/>
        <v>-0.93002231695670945</v>
      </c>
      <c r="K2554">
        <f t="shared" ca="1" si="192"/>
        <v>2.4900546959200165</v>
      </c>
      <c r="L2554">
        <f t="shared" ca="1" si="193"/>
        <v>0</v>
      </c>
    </row>
    <row r="2555" spans="9:12" x14ac:dyDescent="0.25">
      <c r="I2555">
        <f t="shared" ca="1" si="190"/>
        <v>-1.4399610793241266</v>
      </c>
      <c r="J2555">
        <f t="shared" ca="1" si="191"/>
        <v>1.6193573585838461</v>
      </c>
      <c r="K2555">
        <f t="shared" ca="1" si="192"/>
        <v>3.8581257529586086</v>
      </c>
      <c r="L2555">
        <f t="shared" ca="1" si="193"/>
        <v>0</v>
      </c>
    </row>
    <row r="2556" spans="9:12" x14ac:dyDescent="0.25">
      <c r="I2556">
        <f t="shared" ca="1" si="190"/>
        <v>1.2287351910065718</v>
      </c>
      <c r="J2556">
        <f t="shared" ca="1" si="191"/>
        <v>-0.10276347840122924</v>
      </c>
      <c r="K2556">
        <f t="shared" ca="1" si="192"/>
        <v>0.31952232716859319</v>
      </c>
      <c r="L2556">
        <f t="shared" ca="1" si="193"/>
        <v>0</v>
      </c>
    </row>
    <row r="2557" spans="9:12" x14ac:dyDescent="0.25">
      <c r="I2557">
        <f t="shared" ca="1" si="190"/>
        <v>0.16765537014600573</v>
      </c>
      <c r="J2557">
        <f t="shared" ca="1" si="191"/>
        <v>-5.3324847949176579E-2</v>
      </c>
      <c r="K2557">
        <f t="shared" ca="1" si="192"/>
        <v>2.2620139710970726</v>
      </c>
      <c r="L2557">
        <f t="shared" ca="1" si="193"/>
        <v>1</v>
      </c>
    </row>
    <row r="2558" spans="9:12" x14ac:dyDescent="0.25">
      <c r="I2558">
        <f t="shared" ca="1" si="190"/>
        <v>-0.18477084464690341</v>
      </c>
      <c r="J2558">
        <f t="shared" ca="1" si="191"/>
        <v>-1.6207963127243361</v>
      </c>
      <c r="K2558">
        <f t="shared" ca="1" si="192"/>
        <v>2.8245307837416291</v>
      </c>
      <c r="L2558">
        <f t="shared" ca="1" si="193"/>
        <v>0</v>
      </c>
    </row>
    <row r="2559" spans="9:12" x14ac:dyDescent="0.25">
      <c r="I2559">
        <f t="shared" ca="1" si="190"/>
        <v>-1.3947389898719154</v>
      </c>
      <c r="J2559">
        <f t="shared" ca="1" si="191"/>
        <v>-0.85573029542611012</v>
      </c>
      <c r="K2559">
        <f t="shared" ca="1" si="192"/>
        <v>0.68100194958851512</v>
      </c>
      <c r="L2559">
        <f t="shared" ca="1" si="193"/>
        <v>0</v>
      </c>
    </row>
    <row r="2560" spans="9:12" x14ac:dyDescent="0.25">
      <c r="I2560">
        <f t="shared" ca="1" si="190"/>
        <v>-0.56184355632338745</v>
      </c>
      <c r="J2560">
        <f t="shared" ca="1" si="191"/>
        <v>-0.48144156495169188</v>
      </c>
      <c r="K2560">
        <f t="shared" ca="1" si="192"/>
        <v>2.9246454865038776</v>
      </c>
      <c r="L2560">
        <f t="shared" ca="1" si="193"/>
        <v>1</v>
      </c>
    </row>
    <row r="2561" spans="9:12" x14ac:dyDescent="0.25">
      <c r="I2561">
        <f t="shared" ca="1" si="190"/>
        <v>1.6836271306458555</v>
      </c>
      <c r="J2561">
        <f t="shared" ca="1" si="191"/>
        <v>-0.97869409883015024</v>
      </c>
      <c r="K2561">
        <f t="shared" ca="1" si="192"/>
        <v>3.2656270540429251</v>
      </c>
      <c r="L2561">
        <f t="shared" ca="1" si="193"/>
        <v>0</v>
      </c>
    </row>
    <row r="2562" spans="9:12" x14ac:dyDescent="0.25">
      <c r="I2562">
        <f t="shared" ca="1" si="190"/>
        <v>-0.62328080968241739</v>
      </c>
      <c r="J2562">
        <f t="shared" ca="1" si="191"/>
        <v>1.8613521377554449</v>
      </c>
      <c r="K2562">
        <f t="shared" ca="1" si="192"/>
        <v>2.6402627775242755</v>
      </c>
      <c r="L2562">
        <f t="shared" ca="1" si="193"/>
        <v>0</v>
      </c>
    </row>
    <row r="2563" spans="9:12" x14ac:dyDescent="0.25">
      <c r="I2563">
        <f t="shared" ref="I2563:K2626" ca="1" si="194">RAND()*4 - 2</f>
        <v>-1.4181190090749105</v>
      </c>
      <c r="J2563">
        <f t="shared" ref="J2563:J2626" ca="1" si="195">RAND()*4-2</f>
        <v>-1.7317177560289645</v>
      </c>
      <c r="K2563">
        <f t="shared" ref="K2563:K2626" ca="1" si="196">RAND()*4</f>
        <v>1.6836177550371128</v>
      </c>
      <c r="L2563">
        <f t="shared" ref="L2563:L2626" ca="1" si="197">IF(AND(K2563&gt;(J2563^2+I2563^2),K2563&lt;4-(J2563^2+I2563^2)),1,0)</f>
        <v>0</v>
      </c>
    </row>
    <row r="2564" spans="9:12" x14ac:dyDescent="0.25">
      <c r="I2564">
        <f t="shared" ca="1" si="194"/>
        <v>-1.3225917113494181</v>
      </c>
      <c r="J2564">
        <f t="shared" ca="1" si="195"/>
        <v>1.4178149881006341</v>
      </c>
      <c r="K2564">
        <f t="shared" ca="1" si="196"/>
        <v>0.70401419449737102</v>
      </c>
      <c r="L2564">
        <f t="shared" ca="1" si="197"/>
        <v>0</v>
      </c>
    </row>
    <row r="2565" spans="9:12" x14ac:dyDescent="0.25">
      <c r="I2565">
        <f t="shared" ca="1" si="194"/>
        <v>1.3666569703447293</v>
      </c>
      <c r="J2565">
        <f t="shared" ca="1" si="195"/>
        <v>-0.80378031731232813</v>
      </c>
      <c r="K2565">
        <f t="shared" ca="1" si="196"/>
        <v>3.7651540322864214</v>
      </c>
      <c r="L2565">
        <f t="shared" ca="1" si="197"/>
        <v>0</v>
      </c>
    </row>
    <row r="2566" spans="9:12" x14ac:dyDescent="0.25">
      <c r="I2566">
        <f t="shared" ca="1" si="194"/>
        <v>-0.27225010533457272</v>
      </c>
      <c r="J2566">
        <f t="shared" ca="1" si="195"/>
        <v>-0.49604092986789272</v>
      </c>
      <c r="K2566">
        <f t="shared" ca="1" si="196"/>
        <v>2.0417155106272489</v>
      </c>
      <c r="L2566">
        <f t="shared" ca="1" si="197"/>
        <v>1</v>
      </c>
    </row>
    <row r="2567" spans="9:12" x14ac:dyDescent="0.25">
      <c r="I2567">
        <f t="shared" ca="1" si="194"/>
        <v>1.609597309924431</v>
      </c>
      <c r="J2567">
        <f t="shared" ca="1" si="195"/>
        <v>-1.524395150470911</v>
      </c>
      <c r="K2567">
        <f t="shared" ca="1" si="196"/>
        <v>2.5130222769642039</v>
      </c>
      <c r="L2567">
        <f t="shared" ca="1" si="197"/>
        <v>0</v>
      </c>
    </row>
    <row r="2568" spans="9:12" x14ac:dyDescent="0.25">
      <c r="I2568">
        <f t="shared" ca="1" si="194"/>
        <v>0.19469914084740303</v>
      </c>
      <c r="J2568">
        <f t="shared" ca="1" si="195"/>
        <v>-1.758654719884579</v>
      </c>
      <c r="K2568">
        <f t="shared" ca="1" si="196"/>
        <v>1.3151291857172418</v>
      </c>
      <c r="L2568">
        <f t="shared" ca="1" si="197"/>
        <v>0</v>
      </c>
    </row>
    <row r="2569" spans="9:12" x14ac:dyDescent="0.25">
      <c r="I2569">
        <f t="shared" ca="1" si="194"/>
        <v>-0.87181635521190026</v>
      </c>
      <c r="J2569">
        <f t="shared" ca="1" si="195"/>
        <v>-0.61266868057036206</v>
      </c>
      <c r="K2569">
        <f t="shared" ca="1" si="196"/>
        <v>0.3634647163205007</v>
      </c>
      <c r="L2569">
        <f t="shared" ca="1" si="197"/>
        <v>0</v>
      </c>
    </row>
    <row r="2570" spans="9:12" x14ac:dyDescent="0.25">
      <c r="I2570">
        <f t="shared" ca="1" si="194"/>
        <v>-0.82261639380850005</v>
      </c>
      <c r="J2570">
        <f t="shared" ca="1" si="195"/>
        <v>-0.28306541982035949</v>
      </c>
      <c r="K2570">
        <f t="shared" ca="1" si="196"/>
        <v>2.0966243824680881</v>
      </c>
      <c r="L2570">
        <f t="shared" ca="1" si="197"/>
        <v>1</v>
      </c>
    </row>
    <row r="2571" spans="9:12" x14ac:dyDescent="0.25">
      <c r="I2571">
        <f t="shared" ca="1" si="194"/>
        <v>-7.0132229605062157E-3</v>
      </c>
      <c r="J2571">
        <f t="shared" ca="1" si="195"/>
        <v>1.6081386320128366</v>
      </c>
      <c r="K2571">
        <f t="shared" ca="1" si="196"/>
        <v>1.4743372195856379</v>
      </c>
      <c r="L2571">
        <f t="shared" ca="1" si="197"/>
        <v>0</v>
      </c>
    </row>
    <row r="2572" spans="9:12" x14ac:dyDescent="0.25">
      <c r="I2572">
        <f t="shared" ca="1" si="194"/>
        <v>-1.3775731499387334</v>
      </c>
      <c r="J2572">
        <f t="shared" ca="1" si="195"/>
        <v>-0.43092679172437398</v>
      </c>
      <c r="K2572">
        <f t="shared" ca="1" si="196"/>
        <v>3.2717963431732477</v>
      </c>
      <c r="L2572">
        <f t="shared" ca="1" si="197"/>
        <v>0</v>
      </c>
    </row>
    <row r="2573" spans="9:12" x14ac:dyDescent="0.25">
      <c r="I2573">
        <f t="shared" ca="1" si="194"/>
        <v>-1.2423557051589098</v>
      </c>
      <c r="J2573">
        <f t="shared" ca="1" si="195"/>
        <v>0.24223274188433574</v>
      </c>
      <c r="K2573">
        <f t="shared" ca="1" si="196"/>
        <v>0.22367836763392823</v>
      </c>
      <c r="L2573">
        <f t="shared" ca="1" si="197"/>
        <v>0</v>
      </c>
    </row>
    <row r="2574" spans="9:12" x14ac:dyDescent="0.25">
      <c r="I2574">
        <f t="shared" ca="1" si="194"/>
        <v>-9.1379879399899888E-2</v>
      </c>
      <c r="J2574">
        <f t="shared" ca="1" si="195"/>
        <v>0.23331558432987931</v>
      </c>
      <c r="K2574">
        <f t="shared" ca="1" si="196"/>
        <v>0.65417999582460373</v>
      </c>
      <c r="L2574">
        <f t="shared" ca="1" si="197"/>
        <v>1</v>
      </c>
    </row>
    <row r="2575" spans="9:12" x14ac:dyDescent="0.25">
      <c r="I2575">
        <f t="shared" ca="1" si="194"/>
        <v>0.27313601969638501</v>
      </c>
      <c r="J2575">
        <f t="shared" ca="1" si="195"/>
        <v>-1.6180375186879168</v>
      </c>
      <c r="K2575">
        <f t="shared" ca="1" si="196"/>
        <v>1.2953334796081934</v>
      </c>
      <c r="L2575">
        <f t="shared" ca="1" si="197"/>
        <v>0</v>
      </c>
    </row>
    <row r="2576" spans="9:12" x14ac:dyDescent="0.25">
      <c r="I2576">
        <f t="shared" ca="1" si="194"/>
        <v>0.6913101457080888</v>
      </c>
      <c r="J2576">
        <f t="shared" ca="1" si="195"/>
        <v>0.1125341526315351</v>
      </c>
      <c r="K2576">
        <f t="shared" ca="1" si="196"/>
        <v>3.6670938268826747</v>
      </c>
      <c r="L2576">
        <f t="shared" ca="1" si="197"/>
        <v>0</v>
      </c>
    </row>
    <row r="2577" spans="9:12" x14ac:dyDescent="0.25">
      <c r="I2577">
        <f t="shared" ca="1" si="194"/>
        <v>7.8503491179192864E-2</v>
      </c>
      <c r="J2577">
        <f t="shared" ca="1" si="195"/>
        <v>-0.77894191706245186</v>
      </c>
      <c r="K2577">
        <f t="shared" ca="1" si="196"/>
        <v>2.2445805794509832</v>
      </c>
      <c r="L2577">
        <f t="shared" ca="1" si="197"/>
        <v>1</v>
      </c>
    </row>
    <row r="2578" spans="9:12" x14ac:dyDescent="0.25">
      <c r="I2578">
        <f t="shared" ca="1" si="194"/>
        <v>1.7571604919483308</v>
      </c>
      <c r="J2578">
        <f t="shared" ca="1" si="195"/>
        <v>0.86019140087122503</v>
      </c>
      <c r="K2578">
        <f t="shared" ca="1" si="196"/>
        <v>0.71383645929385375</v>
      </c>
      <c r="L2578">
        <f t="shared" ca="1" si="197"/>
        <v>0</v>
      </c>
    </row>
    <row r="2579" spans="9:12" x14ac:dyDescent="0.25">
      <c r="I2579">
        <f t="shared" ca="1" si="194"/>
        <v>1.7193855469586512</v>
      </c>
      <c r="J2579">
        <f t="shared" ca="1" si="195"/>
        <v>-0.15222407386619619</v>
      </c>
      <c r="K2579">
        <f t="shared" ca="1" si="196"/>
        <v>0.86545248972234656</v>
      </c>
      <c r="L2579">
        <f t="shared" ca="1" si="197"/>
        <v>0</v>
      </c>
    </row>
    <row r="2580" spans="9:12" x14ac:dyDescent="0.25">
      <c r="I2580">
        <f t="shared" ca="1" si="194"/>
        <v>0.1867819507772368</v>
      </c>
      <c r="J2580">
        <f t="shared" ca="1" si="195"/>
        <v>0.83209477852048019</v>
      </c>
      <c r="K2580">
        <f t="shared" ca="1" si="196"/>
        <v>1.0042624522189745</v>
      </c>
      <c r="L2580">
        <f t="shared" ca="1" si="197"/>
        <v>1</v>
      </c>
    </row>
    <row r="2581" spans="9:12" x14ac:dyDescent="0.25">
      <c r="I2581">
        <f t="shared" ca="1" si="194"/>
        <v>-1.5909833134227789</v>
      </c>
      <c r="J2581">
        <f t="shared" ca="1" si="195"/>
        <v>-1.5308121310188132</v>
      </c>
      <c r="K2581">
        <f t="shared" ca="1" si="196"/>
        <v>1.5435015781304102</v>
      </c>
      <c r="L2581">
        <f t="shared" ca="1" si="197"/>
        <v>0</v>
      </c>
    </row>
    <row r="2582" spans="9:12" x14ac:dyDescent="0.25">
      <c r="I2582">
        <f t="shared" ca="1" si="194"/>
        <v>0.84408719386362741</v>
      </c>
      <c r="J2582">
        <f t="shared" ca="1" si="195"/>
        <v>-0.38279868219868529</v>
      </c>
      <c r="K2582">
        <f t="shared" ca="1" si="196"/>
        <v>0.28886062344653096</v>
      </c>
      <c r="L2582">
        <f t="shared" ca="1" si="197"/>
        <v>0</v>
      </c>
    </row>
    <row r="2583" spans="9:12" x14ac:dyDescent="0.25">
      <c r="I2583">
        <f t="shared" ca="1" si="194"/>
        <v>1.0959458061809868</v>
      </c>
      <c r="J2583">
        <f t="shared" ca="1" si="195"/>
        <v>-1.9848800955015227</v>
      </c>
      <c r="K2583">
        <f t="shared" ca="1" si="196"/>
        <v>2.9745369546767657</v>
      </c>
      <c r="L2583">
        <f t="shared" ca="1" si="197"/>
        <v>0</v>
      </c>
    </row>
    <row r="2584" spans="9:12" x14ac:dyDescent="0.25">
      <c r="I2584">
        <f t="shared" ca="1" si="194"/>
        <v>-1.0877995314958766</v>
      </c>
      <c r="J2584">
        <f t="shared" ca="1" si="195"/>
        <v>1.4743034679981353</v>
      </c>
      <c r="K2584">
        <f t="shared" ca="1" si="196"/>
        <v>2.5074813040152275</v>
      </c>
      <c r="L2584">
        <f t="shared" ca="1" si="197"/>
        <v>0</v>
      </c>
    </row>
    <row r="2585" spans="9:12" x14ac:dyDescent="0.25">
      <c r="I2585">
        <f t="shared" ca="1" si="194"/>
        <v>0.69190646986381177</v>
      </c>
      <c r="J2585">
        <f t="shared" ca="1" si="195"/>
        <v>-0.26869876673458881</v>
      </c>
      <c r="K2585">
        <f t="shared" ca="1" si="196"/>
        <v>3.5233880011937511</v>
      </c>
      <c r="L2585">
        <f t="shared" ca="1" si="197"/>
        <v>0</v>
      </c>
    </row>
    <row r="2586" spans="9:12" x14ac:dyDescent="0.25">
      <c r="I2586">
        <f t="shared" ca="1" si="194"/>
        <v>1.4966468909843385</v>
      </c>
      <c r="J2586">
        <f t="shared" ca="1" si="195"/>
        <v>-1.1417676707459821</v>
      </c>
      <c r="K2586">
        <f t="shared" ca="1" si="196"/>
        <v>1.5007166725265981</v>
      </c>
      <c r="L2586">
        <f t="shared" ca="1" si="197"/>
        <v>0</v>
      </c>
    </row>
    <row r="2587" spans="9:12" x14ac:dyDescent="0.25">
      <c r="I2587">
        <f t="shared" ca="1" si="194"/>
        <v>1.6044935820255932</v>
      </c>
      <c r="J2587">
        <f t="shared" ca="1" si="195"/>
        <v>0.41723685476450489</v>
      </c>
      <c r="K2587">
        <f t="shared" ca="1" si="196"/>
        <v>3.0385116559410608</v>
      </c>
      <c r="L2587">
        <f t="shared" ca="1" si="197"/>
        <v>0</v>
      </c>
    </row>
    <row r="2588" spans="9:12" x14ac:dyDescent="0.25">
      <c r="I2588">
        <f t="shared" ca="1" si="194"/>
        <v>-1.4075055593694885</v>
      </c>
      <c r="J2588">
        <f t="shared" ca="1" si="195"/>
        <v>-0.62006506311384557</v>
      </c>
      <c r="K2588">
        <f t="shared" ca="1" si="196"/>
        <v>2.8833936462644445</v>
      </c>
      <c r="L2588">
        <f t="shared" ca="1" si="197"/>
        <v>0</v>
      </c>
    </row>
    <row r="2589" spans="9:12" x14ac:dyDescent="0.25">
      <c r="I2589">
        <f t="shared" ca="1" si="194"/>
        <v>1.1440855240981649</v>
      </c>
      <c r="J2589">
        <f t="shared" ca="1" si="195"/>
        <v>0.46077730660243477</v>
      </c>
      <c r="K2589">
        <f t="shared" ca="1" si="196"/>
        <v>0.43663033181489208</v>
      </c>
      <c r="L2589">
        <f t="shared" ca="1" si="197"/>
        <v>0</v>
      </c>
    </row>
    <row r="2590" spans="9:12" x14ac:dyDescent="0.25">
      <c r="I2590">
        <f t="shared" ca="1" si="194"/>
        <v>-7.3998790611352838E-2</v>
      </c>
      <c r="J2590">
        <f t="shared" ca="1" si="195"/>
        <v>1.0438653149236843</v>
      </c>
      <c r="K2590">
        <f t="shared" ca="1" si="196"/>
        <v>1.0052316018483953</v>
      </c>
      <c r="L2590">
        <f t="shared" ca="1" si="197"/>
        <v>0</v>
      </c>
    </row>
    <row r="2591" spans="9:12" x14ac:dyDescent="0.25">
      <c r="I2591">
        <f t="shared" ca="1" si="194"/>
        <v>-1.457899945322624</v>
      </c>
      <c r="J2591">
        <f t="shared" ca="1" si="195"/>
        <v>-0.1151660050422203</v>
      </c>
      <c r="K2591">
        <f t="shared" ca="1" si="196"/>
        <v>3.4138612728474067</v>
      </c>
      <c r="L2591">
        <f t="shared" ca="1" si="197"/>
        <v>0</v>
      </c>
    </row>
    <row r="2592" spans="9:12" x14ac:dyDescent="0.25">
      <c r="I2592">
        <f t="shared" ca="1" si="194"/>
        <v>0.85524624300422847</v>
      </c>
      <c r="J2592">
        <f t="shared" ca="1" si="195"/>
        <v>0.37401653732980167</v>
      </c>
      <c r="K2592">
        <f t="shared" ca="1" si="196"/>
        <v>2.5986289559881448</v>
      </c>
      <c r="L2592">
        <f t="shared" ca="1" si="197"/>
        <v>1</v>
      </c>
    </row>
    <row r="2593" spans="9:12" x14ac:dyDescent="0.25">
      <c r="I2593">
        <f t="shared" ca="1" si="194"/>
        <v>-0.35798610578436518</v>
      </c>
      <c r="J2593">
        <f t="shared" ca="1" si="195"/>
        <v>-1.9034039584567548</v>
      </c>
      <c r="K2593">
        <f t="shared" ca="1" si="196"/>
        <v>0.19150202816844875</v>
      </c>
      <c r="L2593">
        <f t="shared" ca="1" si="197"/>
        <v>0</v>
      </c>
    </row>
    <row r="2594" spans="9:12" x14ac:dyDescent="0.25">
      <c r="I2594">
        <f t="shared" ca="1" si="194"/>
        <v>-0.40052570172532498</v>
      </c>
      <c r="J2594">
        <f t="shared" ca="1" si="195"/>
        <v>0.16310157000568859</v>
      </c>
      <c r="K2594">
        <f t="shared" ca="1" si="196"/>
        <v>1.7241747383747503</v>
      </c>
      <c r="L2594">
        <f t="shared" ca="1" si="197"/>
        <v>1</v>
      </c>
    </row>
    <row r="2595" spans="9:12" x14ac:dyDescent="0.25">
      <c r="I2595">
        <f t="shared" ca="1" si="194"/>
        <v>1.8581322672704381</v>
      </c>
      <c r="J2595">
        <f t="shared" ca="1" si="195"/>
        <v>-1.0648380493629683</v>
      </c>
      <c r="K2595">
        <f t="shared" ca="1" si="196"/>
        <v>1.0762708739869589</v>
      </c>
      <c r="L2595">
        <f t="shared" ca="1" si="197"/>
        <v>0</v>
      </c>
    </row>
    <row r="2596" spans="9:12" x14ac:dyDescent="0.25">
      <c r="I2596">
        <f t="shared" ca="1" si="194"/>
        <v>1.5886435055569059</v>
      </c>
      <c r="J2596">
        <f t="shared" ca="1" si="195"/>
        <v>-1.076020892328041</v>
      </c>
      <c r="K2596">
        <f t="shared" ca="1" si="196"/>
        <v>3.7638940544016299</v>
      </c>
      <c r="L2596">
        <f t="shared" ca="1" si="197"/>
        <v>0</v>
      </c>
    </row>
    <row r="2597" spans="9:12" x14ac:dyDescent="0.25">
      <c r="I2597">
        <f t="shared" ca="1" si="194"/>
        <v>-0.92382541433076382</v>
      </c>
      <c r="J2597">
        <f t="shared" ca="1" si="195"/>
        <v>-0.37392168404660397</v>
      </c>
      <c r="K2597">
        <f t="shared" ca="1" si="196"/>
        <v>0.145431663910633</v>
      </c>
      <c r="L2597">
        <f t="shared" ca="1" si="197"/>
        <v>0</v>
      </c>
    </row>
    <row r="2598" spans="9:12" x14ac:dyDescent="0.25">
      <c r="I2598">
        <f t="shared" ca="1" si="194"/>
        <v>1.1917637159196013</v>
      </c>
      <c r="J2598">
        <f t="shared" ca="1" si="195"/>
        <v>-1.8004415910349305</v>
      </c>
      <c r="K2598">
        <f t="shared" ca="1" si="196"/>
        <v>0.53320369881436847</v>
      </c>
      <c r="L2598">
        <f t="shared" ca="1" si="197"/>
        <v>0</v>
      </c>
    </row>
    <row r="2599" spans="9:12" x14ac:dyDescent="0.25">
      <c r="I2599">
        <f t="shared" ca="1" si="194"/>
        <v>0.14968724747140483</v>
      </c>
      <c r="J2599">
        <f t="shared" ca="1" si="195"/>
        <v>0.55147682564201439</v>
      </c>
      <c r="K2599">
        <f t="shared" ca="1" si="196"/>
        <v>1.296937968459674</v>
      </c>
      <c r="L2599">
        <f t="shared" ca="1" si="197"/>
        <v>1</v>
      </c>
    </row>
    <row r="2600" spans="9:12" x14ac:dyDescent="0.25">
      <c r="I2600">
        <f t="shared" ca="1" si="194"/>
        <v>0.39686699946029069</v>
      </c>
      <c r="J2600">
        <f t="shared" ca="1" si="195"/>
        <v>-8.8042454882759191E-2</v>
      </c>
      <c r="K2600">
        <f t="shared" ca="1" si="196"/>
        <v>2.6347221428755305</v>
      </c>
      <c r="L2600">
        <f t="shared" ca="1" si="197"/>
        <v>1</v>
      </c>
    </row>
    <row r="2601" spans="9:12" x14ac:dyDescent="0.25">
      <c r="I2601">
        <f t="shared" ca="1" si="194"/>
        <v>1.6432235165606501</v>
      </c>
      <c r="J2601">
        <f t="shared" ca="1" si="195"/>
        <v>0.95604077679431443</v>
      </c>
      <c r="K2601">
        <f t="shared" ca="1" si="196"/>
        <v>8.8162759787276279E-2</v>
      </c>
      <c r="L2601">
        <f t="shared" ca="1" si="197"/>
        <v>0</v>
      </c>
    </row>
    <row r="2602" spans="9:12" x14ac:dyDescent="0.25">
      <c r="I2602">
        <f t="shared" ca="1" si="194"/>
        <v>1.3677263126802459</v>
      </c>
      <c r="J2602">
        <f t="shared" ca="1" si="195"/>
        <v>0.29411570972952816</v>
      </c>
      <c r="K2602">
        <f t="shared" ca="1" si="196"/>
        <v>2.914701199360167</v>
      </c>
      <c r="L2602">
        <f t="shared" ca="1" si="197"/>
        <v>0</v>
      </c>
    </row>
    <row r="2603" spans="9:12" x14ac:dyDescent="0.25">
      <c r="I2603">
        <f t="shared" ca="1" si="194"/>
        <v>0.72521710006502227</v>
      </c>
      <c r="J2603">
        <f t="shared" ca="1" si="195"/>
        <v>0.57658255419817062</v>
      </c>
      <c r="K2603">
        <f t="shared" ca="1" si="196"/>
        <v>3.2397471910192945</v>
      </c>
      <c r="L2603">
        <f t="shared" ca="1" si="197"/>
        <v>0</v>
      </c>
    </row>
    <row r="2604" spans="9:12" x14ac:dyDescent="0.25">
      <c r="I2604">
        <f t="shared" ca="1" si="194"/>
        <v>-0.96351122478862905</v>
      </c>
      <c r="J2604">
        <f t="shared" ca="1" si="195"/>
        <v>-1.3152868528326436</v>
      </c>
      <c r="K2604">
        <f t="shared" ca="1" si="196"/>
        <v>3.3543311127158595</v>
      </c>
      <c r="L2604">
        <f t="shared" ca="1" si="197"/>
        <v>0</v>
      </c>
    </row>
    <row r="2605" spans="9:12" x14ac:dyDescent="0.25">
      <c r="I2605">
        <f t="shared" ca="1" si="194"/>
        <v>-1.308231301585153</v>
      </c>
      <c r="J2605">
        <f t="shared" ca="1" si="195"/>
        <v>-0.92343824483608339</v>
      </c>
      <c r="K2605">
        <f t="shared" ca="1" si="196"/>
        <v>2.6842892357968005</v>
      </c>
      <c r="L2605">
        <f t="shared" ca="1" si="197"/>
        <v>0</v>
      </c>
    </row>
    <row r="2606" spans="9:12" x14ac:dyDescent="0.25">
      <c r="I2606">
        <f t="shared" ca="1" si="194"/>
        <v>-0.68706096986273035</v>
      </c>
      <c r="J2606">
        <f t="shared" ca="1" si="195"/>
        <v>-0.15869127073361389</v>
      </c>
      <c r="K2606">
        <f t="shared" ca="1" si="196"/>
        <v>1.5048010078086982</v>
      </c>
      <c r="L2606">
        <f t="shared" ca="1" si="197"/>
        <v>1</v>
      </c>
    </row>
    <row r="2607" spans="9:12" x14ac:dyDescent="0.25">
      <c r="I2607">
        <f t="shared" ca="1" si="194"/>
        <v>1.8383228615468892</v>
      </c>
      <c r="J2607">
        <f t="shared" ca="1" si="195"/>
        <v>-1.9110040281690197</v>
      </c>
      <c r="K2607">
        <f t="shared" ca="1" si="196"/>
        <v>3.7313950156608899</v>
      </c>
      <c r="L2607">
        <f t="shared" ca="1" si="197"/>
        <v>0</v>
      </c>
    </row>
    <row r="2608" spans="9:12" x14ac:dyDescent="0.25">
      <c r="I2608">
        <f t="shared" ca="1" si="194"/>
        <v>-1.6746506048820784</v>
      </c>
      <c r="J2608">
        <f t="shared" ca="1" si="195"/>
        <v>0.94766878524633968</v>
      </c>
      <c r="K2608">
        <f t="shared" ca="1" si="196"/>
        <v>2.9979821122121115</v>
      </c>
      <c r="L2608">
        <f t="shared" ca="1" si="197"/>
        <v>0</v>
      </c>
    </row>
    <row r="2609" spans="9:12" x14ac:dyDescent="0.25">
      <c r="I2609">
        <f t="shared" ca="1" si="194"/>
        <v>-0.50342811561374923</v>
      </c>
      <c r="J2609">
        <f t="shared" ca="1" si="195"/>
        <v>0.51731678229166622</v>
      </c>
      <c r="K2609">
        <f t="shared" ca="1" si="196"/>
        <v>3.6164696733872219</v>
      </c>
      <c r="L2609">
        <f t="shared" ca="1" si="197"/>
        <v>0</v>
      </c>
    </row>
    <row r="2610" spans="9:12" x14ac:dyDescent="0.25">
      <c r="I2610">
        <f t="shared" ca="1" si="194"/>
        <v>-0.26775974903356525</v>
      </c>
      <c r="J2610">
        <f t="shared" ca="1" si="195"/>
        <v>-1.7981083470848955</v>
      </c>
      <c r="K2610">
        <f t="shared" ca="1" si="196"/>
        <v>0.26206514900974165</v>
      </c>
      <c r="L2610">
        <f t="shared" ca="1" si="197"/>
        <v>0</v>
      </c>
    </row>
    <row r="2611" spans="9:12" x14ac:dyDescent="0.25">
      <c r="I2611">
        <f t="shared" ca="1" si="194"/>
        <v>-0.66494206420470237</v>
      </c>
      <c r="J2611">
        <f t="shared" ca="1" si="195"/>
        <v>0.64198036364825084</v>
      </c>
      <c r="K2611">
        <f t="shared" ca="1" si="196"/>
        <v>0.31061484147028695</v>
      </c>
      <c r="L2611">
        <f t="shared" ca="1" si="197"/>
        <v>0</v>
      </c>
    </row>
    <row r="2612" spans="9:12" x14ac:dyDescent="0.25">
      <c r="I2612">
        <f t="shared" ca="1" si="194"/>
        <v>-0.68758440849576274</v>
      </c>
      <c r="J2612">
        <f t="shared" ca="1" si="195"/>
        <v>0.91368507327210358</v>
      </c>
      <c r="K2612">
        <f t="shared" ca="1" si="196"/>
        <v>0.84676353774819857</v>
      </c>
      <c r="L2612">
        <f t="shared" ca="1" si="197"/>
        <v>0</v>
      </c>
    </row>
    <row r="2613" spans="9:12" x14ac:dyDescent="0.25">
      <c r="I2613">
        <f t="shared" ca="1" si="194"/>
        <v>-0.75987967267311429</v>
      </c>
      <c r="J2613">
        <f t="shared" ca="1" si="195"/>
        <v>1.4029539947897045</v>
      </c>
      <c r="K2613">
        <f t="shared" ca="1" si="196"/>
        <v>2.758910138093607</v>
      </c>
      <c r="L2613">
        <f t="shared" ca="1" si="197"/>
        <v>0</v>
      </c>
    </row>
    <row r="2614" spans="9:12" x14ac:dyDescent="0.25">
      <c r="I2614">
        <f t="shared" ca="1" si="194"/>
        <v>-1.9074712557244515</v>
      </c>
      <c r="J2614">
        <f t="shared" ca="1" si="195"/>
        <v>-1.3834222866745125</v>
      </c>
      <c r="K2614">
        <f t="shared" ca="1" si="196"/>
        <v>0.79089174905332182</v>
      </c>
      <c r="L2614">
        <f t="shared" ca="1" si="197"/>
        <v>0</v>
      </c>
    </row>
    <row r="2615" spans="9:12" x14ac:dyDescent="0.25">
      <c r="I2615">
        <f t="shared" ca="1" si="194"/>
        <v>-0.39533732827974566</v>
      </c>
      <c r="J2615">
        <f t="shared" ca="1" si="195"/>
        <v>1.0430472461301949</v>
      </c>
      <c r="K2615">
        <f t="shared" ca="1" si="196"/>
        <v>3.3055948276686018</v>
      </c>
      <c r="L2615">
        <f t="shared" ca="1" si="197"/>
        <v>0</v>
      </c>
    </row>
    <row r="2616" spans="9:12" x14ac:dyDescent="0.25">
      <c r="I2616">
        <f t="shared" ca="1" si="194"/>
        <v>-1.3259838259636219</v>
      </c>
      <c r="J2616">
        <f t="shared" ca="1" si="195"/>
        <v>1.4891957269706433</v>
      </c>
      <c r="K2616">
        <f t="shared" ca="1" si="196"/>
        <v>0.77940821572184316</v>
      </c>
      <c r="L2616">
        <f t="shared" ca="1" si="197"/>
        <v>0</v>
      </c>
    </row>
    <row r="2617" spans="9:12" x14ac:dyDescent="0.25">
      <c r="I2617">
        <f t="shared" ca="1" si="194"/>
        <v>-1.2830013985504434</v>
      </c>
      <c r="J2617">
        <f t="shared" ca="1" si="195"/>
        <v>1.9925672787274147</v>
      </c>
      <c r="K2617">
        <f t="shared" ca="1" si="196"/>
        <v>3.1474291058107986</v>
      </c>
      <c r="L2617">
        <f t="shared" ca="1" si="197"/>
        <v>0</v>
      </c>
    </row>
    <row r="2618" spans="9:12" x14ac:dyDescent="0.25">
      <c r="I2618">
        <f t="shared" ca="1" si="194"/>
        <v>-0.40232920476452172</v>
      </c>
      <c r="J2618">
        <f t="shared" ca="1" si="195"/>
        <v>0.41328898119818058</v>
      </c>
      <c r="K2618">
        <f t="shared" ca="1" si="196"/>
        <v>0.5437944114716009</v>
      </c>
      <c r="L2618">
        <f t="shared" ca="1" si="197"/>
        <v>1</v>
      </c>
    </row>
    <row r="2619" spans="9:12" x14ac:dyDescent="0.25">
      <c r="I2619">
        <f t="shared" ca="1" si="194"/>
        <v>-0.66960073814778909</v>
      </c>
      <c r="J2619">
        <f t="shared" ca="1" si="195"/>
        <v>0.60834425621769217</v>
      </c>
      <c r="K2619">
        <f t="shared" ca="1" si="196"/>
        <v>1.8989170899113672</v>
      </c>
      <c r="L2619">
        <f t="shared" ca="1" si="197"/>
        <v>1</v>
      </c>
    </row>
    <row r="2620" spans="9:12" x14ac:dyDescent="0.25">
      <c r="I2620">
        <f t="shared" ca="1" si="194"/>
        <v>-0.41801581010006705</v>
      </c>
      <c r="J2620">
        <f t="shared" ca="1" si="195"/>
        <v>1.7788993451551107</v>
      </c>
      <c r="K2620">
        <f t="shared" ca="1" si="196"/>
        <v>2.5961879865632187</v>
      </c>
      <c r="L2620">
        <f t="shared" ca="1" si="197"/>
        <v>0</v>
      </c>
    </row>
    <row r="2621" spans="9:12" x14ac:dyDescent="0.25">
      <c r="I2621">
        <f t="shared" ca="1" si="194"/>
        <v>-0.98344480843744186</v>
      </c>
      <c r="J2621">
        <f t="shared" ca="1" si="195"/>
        <v>-1.8129271550542336</v>
      </c>
      <c r="K2621">
        <f t="shared" ca="1" si="196"/>
        <v>2.7120033665250283</v>
      </c>
      <c r="L2621">
        <f t="shared" ca="1" si="197"/>
        <v>0</v>
      </c>
    </row>
    <row r="2622" spans="9:12" x14ac:dyDescent="0.25">
      <c r="I2622">
        <f t="shared" ca="1" si="194"/>
        <v>7.2103033784161497E-2</v>
      </c>
      <c r="J2622">
        <f t="shared" ca="1" si="195"/>
        <v>-1.6962242025644403</v>
      </c>
      <c r="K2622">
        <f t="shared" ca="1" si="196"/>
        <v>3.3085917916991412</v>
      </c>
      <c r="L2622">
        <f t="shared" ca="1" si="197"/>
        <v>0</v>
      </c>
    </row>
    <row r="2623" spans="9:12" x14ac:dyDescent="0.25">
      <c r="I2623">
        <f t="shared" ca="1" si="194"/>
        <v>-0.92355632945577071</v>
      </c>
      <c r="J2623">
        <f t="shared" ca="1" si="195"/>
        <v>1.3672550755962023</v>
      </c>
      <c r="K2623">
        <f t="shared" ca="1" si="196"/>
        <v>0.84815305777913919</v>
      </c>
      <c r="L2623">
        <f t="shared" ca="1" si="197"/>
        <v>0</v>
      </c>
    </row>
    <row r="2624" spans="9:12" x14ac:dyDescent="0.25">
      <c r="I2624">
        <f t="shared" ca="1" si="194"/>
        <v>1.3022264335756812</v>
      </c>
      <c r="J2624">
        <f t="shared" ca="1" si="195"/>
        <v>0.70385372272615543</v>
      </c>
      <c r="K2624">
        <f t="shared" ca="1" si="196"/>
        <v>3.2670891821232431</v>
      </c>
      <c r="L2624">
        <f t="shared" ca="1" si="197"/>
        <v>0</v>
      </c>
    </row>
    <row r="2625" spans="9:12" x14ac:dyDescent="0.25">
      <c r="I2625">
        <f t="shared" ca="1" si="194"/>
        <v>0.2717343649704933</v>
      </c>
      <c r="J2625">
        <f t="shared" ca="1" si="195"/>
        <v>-0.30625063609938774</v>
      </c>
      <c r="K2625">
        <f t="shared" ca="1" si="196"/>
        <v>1.7658371271205522</v>
      </c>
      <c r="L2625">
        <f t="shared" ca="1" si="197"/>
        <v>1</v>
      </c>
    </row>
    <row r="2626" spans="9:12" x14ac:dyDescent="0.25">
      <c r="I2626">
        <f t="shared" ca="1" si="194"/>
        <v>-1.6754667147585129</v>
      </c>
      <c r="J2626">
        <f t="shared" ca="1" si="195"/>
        <v>0.8995409959374614</v>
      </c>
      <c r="K2626">
        <f t="shared" ca="1" si="196"/>
        <v>2.1933447298313355</v>
      </c>
      <c r="L2626">
        <f t="shared" ca="1" si="197"/>
        <v>0</v>
      </c>
    </row>
    <row r="2627" spans="9:12" x14ac:dyDescent="0.25">
      <c r="I2627">
        <f t="shared" ref="I2627:K2690" ca="1" si="198">RAND()*4 - 2</f>
        <v>-1.3601216186577716</v>
      </c>
      <c r="J2627">
        <f t="shared" ref="J2627:J2690" ca="1" si="199">RAND()*4-2</f>
        <v>-0.71633018287947436</v>
      </c>
      <c r="K2627">
        <f t="shared" ref="K2627:K2690" ca="1" si="200">RAND()*4</f>
        <v>1.6502060536921088</v>
      </c>
      <c r="L2627">
        <f t="shared" ref="L2627:L2690" ca="1" si="201">IF(AND(K2627&gt;(J2627^2+I2627^2),K2627&lt;4-(J2627^2+I2627^2)),1,0)</f>
        <v>0</v>
      </c>
    </row>
    <row r="2628" spans="9:12" x14ac:dyDescent="0.25">
      <c r="I2628">
        <f t="shared" ca="1" si="198"/>
        <v>0.11651566561133109</v>
      </c>
      <c r="J2628">
        <f t="shared" ca="1" si="199"/>
        <v>1.0470671853217151</v>
      </c>
      <c r="K2628">
        <f t="shared" ca="1" si="200"/>
        <v>0.34366485145148795</v>
      </c>
      <c r="L2628">
        <f t="shared" ca="1" si="201"/>
        <v>0</v>
      </c>
    </row>
    <row r="2629" spans="9:12" x14ac:dyDescent="0.25">
      <c r="I2629">
        <f t="shared" ca="1" si="198"/>
        <v>-1.5998460719859171</v>
      </c>
      <c r="J2629">
        <f t="shared" ca="1" si="199"/>
        <v>-0.90665850846160234</v>
      </c>
      <c r="K2629">
        <f t="shared" ca="1" si="200"/>
        <v>3.4065881397812197</v>
      </c>
      <c r="L2629">
        <f t="shared" ca="1" si="201"/>
        <v>0</v>
      </c>
    </row>
    <row r="2630" spans="9:12" x14ac:dyDescent="0.25">
      <c r="I2630">
        <f t="shared" ca="1" si="198"/>
        <v>-1.616168832700815</v>
      </c>
      <c r="J2630">
        <f t="shared" ca="1" si="199"/>
        <v>1.8525609108295078</v>
      </c>
      <c r="K2630">
        <f t="shared" ca="1" si="200"/>
        <v>3.9853034278659929</v>
      </c>
      <c r="L2630">
        <f t="shared" ca="1" si="201"/>
        <v>0</v>
      </c>
    </row>
    <row r="2631" spans="9:12" x14ac:dyDescent="0.25">
      <c r="I2631">
        <f t="shared" ca="1" si="198"/>
        <v>-0.77978207072687988</v>
      </c>
      <c r="J2631">
        <f t="shared" ca="1" si="199"/>
        <v>-1.8966899566300386</v>
      </c>
      <c r="K2631">
        <f t="shared" ca="1" si="200"/>
        <v>1.2904031886977494</v>
      </c>
      <c r="L2631">
        <f t="shared" ca="1" si="201"/>
        <v>0</v>
      </c>
    </row>
    <row r="2632" spans="9:12" x14ac:dyDescent="0.25">
      <c r="I2632">
        <f t="shared" ca="1" si="198"/>
        <v>-1.7251875912367214</v>
      </c>
      <c r="J2632">
        <f t="shared" ca="1" si="199"/>
        <v>0.43682555857222072</v>
      </c>
      <c r="K2632">
        <f t="shared" ca="1" si="200"/>
        <v>2.7784864530945361</v>
      </c>
      <c r="L2632">
        <f t="shared" ca="1" si="201"/>
        <v>0</v>
      </c>
    </row>
    <row r="2633" spans="9:12" x14ac:dyDescent="0.25">
      <c r="I2633">
        <f t="shared" ca="1" si="198"/>
        <v>0.50261075836011004</v>
      </c>
      <c r="J2633">
        <f t="shared" ca="1" si="199"/>
        <v>1.3832133393104673</v>
      </c>
      <c r="K2633">
        <f t="shared" ca="1" si="200"/>
        <v>1.7457174985424344</v>
      </c>
      <c r="L2633">
        <f t="shared" ca="1" si="201"/>
        <v>0</v>
      </c>
    </row>
    <row r="2634" spans="9:12" x14ac:dyDescent="0.25">
      <c r="I2634">
        <f t="shared" ca="1" si="198"/>
        <v>0.5503040051427881</v>
      </c>
      <c r="J2634">
        <f t="shared" ca="1" si="199"/>
        <v>0.64519271441850101</v>
      </c>
      <c r="K2634">
        <f t="shared" ca="1" si="200"/>
        <v>2.6764152113987922</v>
      </c>
      <c r="L2634">
        <f t="shared" ca="1" si="201"/>
        <v>1</v>
      </c>
    </row>
    <row r="2635" spans="9:12" x14ac:dyDescent="0.25">
      <c r="I2635">
        <f t="shared" ca="1" si="198"/>
        <v>-1.5897877822670727</v>
      </c>
      <c r="J2635">
        <f t="shared" ca="1" si="199"/>
        <v>1.8850907784243427</v>
      </c>
      <c r="K2635">
        <f t="shared" ca="1" si="200"/>
        <v>2.0469457303137131</v>
      </c>
      <c r="L2635">
        <f t="shared" ca="1" si="201"/>
        <v>0</v>
      </c>
    </row>
    <row r="2636" spans="9:12" x14ac:dyDescent="0.25">
      <c r="I2636">
        <f t="shared" ca="1" si="198"/>
        <v>-0.30142037073706307</v>
      </c>
      <c r="J2636">
        <f t="shared" ca="1" si="199"/>
        <v>-0.16595404525319557</v>
      </c>
      <c r="K2636">
        <f t="shared" ca="1" si="200"/>
        <v>2.3072805246740993</v>
      </c>
      <c r="L2636">
        <f t="shared" ca="1" si="201"/>
        <v>1</v>
      </c>
    </row>
    <row r="2637" spans="9:12" x14ac:dyDescent="0.25">
      <c r="I2637">
        <f t="shared" ca="1" si="198"/>
        <v>1.9368547885868828</v>
      </c>
      <c r="J2637">
        <f t="shared" ca="1" si="199"/>
        <v>0.15705693650962793</v>
      </c>
      <c r="K2637">
        <f t="shared" ca="1" si="200"/>
        <v>2.0736746564777881</v>
      </c>
      <c r="L2637">
        <f t="shared" ca="1" si="201"/>
        <v>0</v>
      </c>
    </row>
    <row r="2638" spans="9:12" x14ac:dyDescent="0.25">
      <c r="I2638">
        <f t="shared" ca="1" si="198"/>
        <v>-0.59410937387139962</v>
      </c>
      <c r="J2638">
        <f t="shared" ca="1" si="199"/>
        <v>1.4426964230500232</v>
      </c>
      <c r="K2638">
        <f t="shared" ca="1" si="200"/>
        <v>2.9612396284605338</v>
      </c>
      <c r="L2638">
        <f t="shared" ca="1" si="201"/>
        <v>0</v>
      </c>
    </row>
    <row r="2639" spans="9:12" x14ac:dyDescent="0.25">
      <c r="I2639">
        <f t="shared" ca="1" si="198"/>
        <v>-1.0917599408988936</v>
      </c>
      <c r="J2639">
        <f t="shared" ca="1" si="199"/>
        <v>-0.73487117596485341</v>
      </c>
      <c r="K2639">
        <f t="shared" ca="1" si="200"/>
        <v>1.1328352477115153</v>
      </c>
      <c r="L2639">
        <f t="shared" ca="1" si="201"/>
        <v>0</v>
      </c>
    </row>
    <row r="2640" spans="9:12" x14ac:dyDescent="0.25">
      <c r="I2640">
        <f t="shared" ca="1" si="198"/>
        <v>-1.2501455160795456</v>
      </c>
      <c r="J2640">
        <f t="shared" ca="1" si="199"/>
        <v>1.6494187025008826</v>
      </c>
      <c r="K2640">
        <f t="shared" ca="1" si="200"/>
        <v>1.7096627369369628</v>
      </c>
      <c r="L2640">
        <f t="shared" ca="1" si="201"/>
        <v>0</v>
      </c>
    </row>
    <row r="2641" spans="9:12" x14ac:dyDescent="0.25">
      <c r="I2641">
        <f t="shared" ca="1" si="198"/>
        <v>0.33881016251918705</v>
      </c>
      <c r="J2641">
        <f t="shared" ca="1" si="199"/>
        <v>-0.55258663535067809</v>
      </c>
      <c r="K2641">
        <f t="shared" ca="1" si="200"/>
        <v>0.61033597278301199</v>
      </c>
      <c r="L2641">
        <f t="shared" ca="1" si="201"/>
        <v>1</v>
      </c>
    </row>
    <row r="2642" spans="9:12" x14ac:dyDescent="0.25">
      <c r="I2642">
        <f t="shared" ca="1" si="198"/>
        <v>1.4390374115065723</v>
      </c>
      <c r="J2642">
        <f t="shared" ca="1" si="199"/>
        <v>8.2543304918390792E-2</v>
      </c>
      <c r="K2642">
        <f t="shared" ca="1" si="200"/>
        <v>1.7756217398739076</v>
      </c>
      <c r="L2642">
        <f t="shared" ca="1" si="201"/>
        <v>0</v>
      </c>
    </row>
    <row r="2643" spans="9:12" x14ac:dyDescent="0.25">
      <c r="I2643">
        <f t="shared" ca="1" si="198"/>
        <v>0.19363599497384909</v>
      </c>
      <c r="J2643">
        <f t="shared" ca="1" si="199"/>
        <v>-1.914076511539613</v>
      </c>
      <c r="K2643">
        <f t="shared" ca="1" si="200"/>
        <v>2.9525344243422791</v>
      </c>
      <c r="L2643">
        <f t="shared" ca="1" si="201"/>
        <v>0</v>
      </c>
    </row>
    <row r="2644" spans="9:12" x14ac:dyDescent="0.25">
      <c r="I2644">
        <f t="shared" ca="1" si="198"/>
        <v>-0.97889268252549844</v>
      </c>
      <c r="J2644">
        <f t="shared" ca="1" si="199"/>
        <v>0.32565509179880259</v>
      </c>
      <c r="K2644">
        <f t="shared" ca="1" si="200"/>
        <v>1.5123107433126362</v>
      </c>
      <c r="L2644">
        <f t="shared" ca="1" si="201"/>
        <v>1</v>
      </c>
    </row>
    <row r="2645" spans="9:12" x14ac:dyDescent="0.25">
      <c r="I2645">
        <f t="shared" ca="1" si="198"/>
        <v>1.6616704483163329</v>
      </c>
      <c r="J2645">
        <f t="shared" ca="1" si="199"/>
        <v>1.6206057443788984</v>
      </c>
      <c r="K2645">
        <f t="shared" ca="1" si="200"/>
        <v>1.7473568811323541</v>
      </c>
      <c r="L2645">
        <f t="shared" ca="1" si="201"/>
        <v>0</v>
      </c>
    </row>
    <row r="2646" spans="9:12" x14ac:dyDescent="0.25">
      <c r="I2646">
        <f t="shared" ca="1" si="198"/>
        <v>-1.9253187595404495</v>
      </c>
      <c r="J2646">
        <f t="shared" ca="1" si="199"/>
        <v>-0.57708756204153877</v>
      </c>
      <c r="K2646">
        <f t="shared" ca="1" si="200"/>
        <v>2.4779042904075825</v>
      </c>
      <c r="L2646">
        <f t="shared" ca="1" si="201"/>
        <v>0</v>
      </c>
    </row>
    <row r="2647" spans="9:12" x14ac:dyDescent="0.25">
      <c r="I2647">
        <f t="shared" ca="1" si="198"/>
        <v>0.56269127473780234</v>
      </c>
      <c r="J2647">
        <f t="shared" ca="1" si="199"/>
        <v>-0.28583998033942404</v>
      </c>
      <c r="K2647">
        <f t="shared" ca="1" si="200"/>
        <v>2.6656615006910123</v>
      </c>
      <c r="L2647">
        <f t="shared" ca="1" si="201"/>
        <v>1</v>
      </c>
    </row>
    <row r="2648" spans="9:12" x14ac:dyDescent="0.25">
      <c r="I2648">
        <f t="shared" ca="1" si="198"/>
        <v>1.0542198663469375</v>
      </c>
      <c r="J2648">
        <f t="shared" ca="1" si="199"/>
        <v>0.8597608236317611</v>
      </c>
      <c r="K2648">
        <f t="shared" ca="1" si="200"/>
        <v>0.15384148369982098</v>
      </c>
      <c r="L2648">
        <f t="shared" ca="1" si="201"/>
        <v>0</v>
      </c>
    </row>
    <row r="2649" spans="9:12" x14ac:dyDescent="0.25">
      <c r="I2649">
        <f t="shared" ca="1" si="198"/>
        <v>-0.80721461755717661</v>
      </c>
      <c r="J2649">
        <f t="shared" ca="1" si="199"/>
        <v>-0.5481113961393782</v>
      </c>
      <c r="K2649">
        <f t="shared" ca="1" si="200"/>
        <v>2.1027235694937358</v>
      </c>
      <c r="L2649">
        <f t="shared" ca="1" si="201"/>
        <v>1</v>
      </c>
    </row>
    <row r="2650" spans="9:12" x14ac:dyDescent="0.25">
      <c r="I2650">
        <f t="shared" ca="1" si="198"/>
        <v>-0.58408298819339732</v>
      </c>
      <c r="J2650">
        <f t="shared" ca="1" si="199"/>
        <v>-1.7635530184473951</v>
      </c>
      <c r="K2650">
        <f t="shared" ca="1" si="200"/>
        <v>0.44080705686946953</v>
      </c>
      <c r="L2650">
        <f t="shared" ca="1" si="201"/>
        <v>0</v>
      </c>
    </row>
    <row r="2651" spans="9:12" x14ac:dyDescent="0.25">
      <c r="I2651">
        <f t="shared" ca="1" si="198"/>
        <v>-1.5271222540353331</v>
      </c>
      <c r="J2651">
        <f t="shared" ca="1" si="199"/>
        <v>-1.2629184503962811</v>
      </c>
      <c r="K2651">
        <f t="shared" ca="1" si="200"/>
        <v>0.8600848597314954</v>
      </c>
      <c r="L2651">
        <f t="shared" ca="1" si="201"/>
        <v>0</v>
      </c>
    </row>
    <row r="2652" spans="9:12" x14ac:dyDescent="0.25">
      <c r="I2652">
        <f t="shared" ca="1" si="198"/>
        <v>-1.3548978315905087</v>
      </c>
      <c r="J2652">
        <f t="shared" ca="1" si="199"/>
        <v>1.2884019043795751</v>
      </c>
      <c r="K2652">
        <f t="shared" ca="1" si="200"/>
        <v>2.3813914245975401</v>
      </c>
      <c r="L2652">
        <f t="shared" ca="1" si="201"/>
        <v>0</v>
      </c>
    </row>
    <row r="2653" spans="9:12" x14ac:dyDescent="0.25">
      <c r="I2653">
        <f t="shared" ca="1" si="198"/>
        <v>0.71488124556750821</v>
      </c>
      <c r="J2653">
        <f t="shared" ca="1" si="199"/>
        <v>-1.4531314327433948</v>
      </c>
      <c r="K2653">
        <f t="shared" ca="1" si="200"/>
        <v>2.7146227885692036</v>
      </c>
      <c r="L2653">
        <f t="shared" ca="1" si="201"/>
        <v>0</v>
      </c>
    </row>
    <row r="2654" spans="9:12" x14ac:dyDescent="0.25">
      <c r="I2654">
        <f t="shared" ca="1" si="198"/>
        <v>1.6255458535434504</v>
      </c>
      <c r="J2654">
        <f t="shared" ca="1" si="199"/>
        <v>1.5771156069434573</v>
      </c>
      <c r="K2654">
        <f t="shared" ca="1" si="200"/>
        <v>0.28759946034368733</v>
      </c>
      <c r="L2654">
        <f t="shared" ca="1" si="201"/>
        <v>0</v>
      </c>
    </row>
    <row r="2655" spans="9:12" x14ac:dyDescent="0.25">
      <c r="I2655">
        <f t="shared" ca="1" si="198"/>
        <v>-1.6151741613099193</v>
      </c>
      <c r="J2655">
        <f t="shared" ca="1" si="199"/>
        <v>1.7983583143990685</v>
      </c>
      <c r="K2655">
        <f t="shared" ca="1" si="200"/>
        <v>0.93095189003458145</v>
      </c>
      <c r="L2655">
        <f t="shared" ca="1" si="201"/>
        <v>0</v>
      </c>
    </row>
    <row r="2656" spans="9:12" x14ac:dyDescent="0.25">
      <c r="I2656">
        <f t="shared" ca="1" si="198"/>
        <v>1.4571102869240229</v>
      </c>
      <c r="J2656">
        <f t="shared" ca="1" si="199"/>
        <v>-1.8625845992602406</v>
      </c>
      <c r="K2656">
        <f t="shared" ca="1" si="200"/>
        <v>2.5105878057958972</v>
      </c>
      <c r="L2656">
        <f t="shared" ca="1" si="201"/>
        <v>0</v>
      </c>
    </row>
    <row r="2657" spans="9:12" x14ac:dyDescent="0.25">
      <c r="I2657">
        <f t="shared" ca="1" si="198"/>
        <v>0.12893344962507447</v>
      </c>
      <c r="J2657">
        <f t="shared" ca="1" si="199"/>
        <v>-0.58486408958893499</v>
      </c>
      <c r="K2657">
        <f t="shared" ca="1" si="200"/>
        <v>0.43667266121325721</v>
      </c>
      <c r="L2657">
        <f t="shared" ca="1" si="201"/>
        <v>1</v>
      </c>
    </row>
    <row r="2658" spans="9:12" x14ac:dyDescent="0.25">
      <c r="I2658">
        <f t="shared" ca="1" si="198"/>
        <v>-1.8014587053964717</v>
      </c>
      <c r="J2658">
        <f t="shared" ca="1" si="199"/>
        <v>0.4090065141803727</v>
      </c>
      <c r="K2658">
        <f t="shared" ca="1" si="200"/>
        <v>3.2546555626463864</v>
      </c>
      <c r="L2658">
        <f t="shared" ca="1" si="201"/>
        <v>0</v>
      </c>
    </row>
    <row r="2659" spans="9:12" x14ac:dyDescent="0.25">
      <c r="I2659">
        <f t="shared" ca="1" si="198"/>
        <v>0.10433915911925418</v>
      </c>
      <c r="J2659">
        <f t="shared" ca="1" si="199"/>
        <v>1.6730999887937097</v>
      </c>
      <c r="K2659">
        <f t="shared" ca="1" si="200"/>
        <v>3.8000566152955884E-2</v>
      </c>
      <c r="L2659">
        <f t="shared" ca="1" si="201"/>
        <v>0</v>
      </c>
    </row>
    <row r="2660" spans="9:12" x14ac:dyDescent="0.25">
      <c r="I2660">
        <f t="shared" ca="1" si="198"/>
        <v>0.93239772616800165</v>
      </c>
      <c r="J2660">
        <f t="shared" ca="1" si="199"/>
        <v>1.0723187257330924</v>
      </c>
      <c r="K2660">
        <f t="shared" ca="1" si="200"/>
        <v>0.32256351195887278</v>
      </c>
      <c r="L2660">
        <f t="shared" ca="1" si="201"/>
        <v>0</v>
      </c>
    </row>
    <row r="2661" spans="9:12" x14ac:dyDescent="0.25">
      <c r="I2661">
        <f t="shared" ca="1" si="198"/>
        <v>0.1567939367437039</v>
      </c>
      <c r="J2661">
        <f t="shared" ca="1" si="199"/>
        <v>-1.3787105347509767</v>
      </c>
      <c r="K2661">
        <f t="shared" ca="1" si="200"/>
        <v>0.11093914708102925</v>
      </c>
      <c r="L2661">
        <f t="shared" ca="1" si="201"/>
        <v>0</v>
      </c>
    </row>
    <row r="2662" spans="9:12" x14ac:dyDescent="0.25">
      <c r="I2662">
        <f t="shared" ca="1" si="198"/>
        <v>-1.1724250114227122</v>
      </c>
      <c r="J2662">
        <f t="shared" ca="1" si="199"/>
        <v>1.1010927083239359</v>
      </c>
      <c r="K2662">
        <f t="shared" ca="1" si="200"/>
        <v>2.9203904166509256</v>
      </c>
      <c r="L2662">
        <f t="shared" ca="1" si="201"/>
        <v>0</v>
      </c>
    </row>
    <row r="2663" spans="9:12" x14ac:dyDescent="0.25">
      <c r="I2663">
        <f t="shared" ca="1" si="198"/>
        <v>0.87984672043809198</v>
      </c>
      <c r="J2663">
        <f t="shared" ca="1" si="199"/>
        <v>-0.1922221528888346</v>
      </c>
      <c r="K2663">
        <f t="shared" ca="1" si="200"/>
        <v>1.6327365978384494</v>
      </c>
      <c r="L2663">
        <f t="shared" ca="1" si="201"/>
        <v>1</v>
      </c>
    </row>
    <row r="2664" spans="9:12" x14ac:dyDescent="0.25">
      <c r="I2664">
        <f t="shared" ca="1" si="198"/>
        <v>0.32890350838772031</v>
      </c>
      <c r="J2664">
        <f t="shared" ca="1" si="199"/>
        <v>-0.87052284435622695</v>
      </c>
      <c r="K2664">
        <f t="shared" ca="1" si="200"/>
        <v>1.7815288145782739</v>
      </c>
      <c r="L2664">
        <f t="shared" ca="1" si="201"/>
        <v>1</v>
      </c>
    </row>
    <row r="2665" spans="9:12" x14ac:dyDescent="0.25">
      <c r="I2665">
        <f t="shared" ca="1" si="198"/>
        <v>1.4657222911158425</v>
      </c>
      <c r="J2665">
        <f t="shared" ca="1" si="199"/>
        <v>-0.5930570966477986</v>
      </c>
      <c r="K2665">
        <f t="shared" ca="1" si="200"/>
        <v>0.70384307834295123</v>
      </c>
      <c r="L2665">
        <f t="shared" ca="1" si="201"/>
        <v>0</v>
      </c>
    </row>
    <row r="2666" spans="9:12" x14ac:dyDescent="0.25">
      <c r="I2666">
        <f t="shared" ca="1" si="198"/>
        <v>0.35892043428135922</v>
      </c>
      <c r="J2666">
        <f t="shared" ca="1" si="199"/>
        <v>-1.3276928254743359</v>
      </c>
      <c r="K2666">
        <f t="shared" ca="1" si="200"/>
        <v>3.973680416178051</v>
      </c>
      <c r="L2666">
        <f t="shared" ca="1" si="201"/>
        <v>0</v>
      </c>
    </row>
    <row r="2667" spans="9:12" x14ac:dyDescent="0.25">
      <c r="I2667">
        <f t="shared" ca="1" si="198"/>
        <v>-1.7309667436828047E-2</v>
      </c>
      <c r="J2667">
        <f t="shared" ca="1" si="199"/>
        <v>-0.6212007359457461</v>
      </c>
      <c r="K2667">
        <f t="shared" ca="1" si="200"/>
        <v>3.4161839225438144</v>
      </c>
      <c r="L2667">
        <f t="shared" ca="1" si="201"/>
        <v>1</v>
      </c>
    </row>
    <row r="2668" spans="9:12" x14ac:dyDescent="0.25">
      <c r="I2668">
        <f t="shared" ca="1" si="198"/>
        <v>-1.7660355086071733</v>
      </c>
      <c r="J2668">
        <f t="shared" ca="1" si="199"/>
        <v>-0.20381784877885956</v>
      </c>
      <c r="K2668">
        <f t="shared" ca="1" si="200"/>
        <v>3.7569428172099806</v>
      </c>
      <c r="L2668">
        <f t="shared" ca="1" si="201"/>
        <v>0</v>
      </c>
    </row>
    <row r="2669" spans="9:12" x14ac:dyDescent="0.25">
      <c r="I2669">
        <f t="shared" ca="1" si="198"/>
        <v>-1.4374778524808147</v>
      </c>
      <c r="J2669">
        <f t="shared" ca="1" si="199"/>
        <v>-1.6187866393094827</v>
      </c>
      <c r="K2669">
        <f t="shared" ca="1" si="200"/>
        <v>0.63537856658471981</v>
      </c>
      <c r="L2669">
        <f t="shared" ca="1" si="201"/>
        <v>0</v>
      </c>
    </row>
    <row r="2670" spans="9:12" x14ac:dyDescent="0.25">
      <c r="I2670">
        <f t="shared" ca="1" si="198"/>
        <v>0.5283384853995603</v>
      </c>
      <c r="J2670">
        <f t="shared" ca="1" si="199"/>
        <v>1.8025419307271044</v>
      </c>
      <c r="K2670">
        <f t="shared" ca="1" si="200"/>
        <v>0.77182222562208125</v>
      </c>
      <c r="L2670">
        <f t="shared" ca="1" si="201"/>
        <v>0</v>
      </c>
    </row>
    <row r="2671" spans="9:12" x14ac:dyDescent="0.25">
      <c r="I2671">
        <f t="shared" ca="1" si="198"/>
        <v>9.0829127341786275E-2</v>
      </c>
      <c r="J2671">
        <f t="shared" ca="1" si="199"/>
        <v>1.0927198905095241</v>
      </c>
      <c r="K2671">
        <f t="shared" ca="1" si="200"/>
        <v>3.8779461360993768</v>
      </c>
      <c r="L2671">
        <f t="shared" ca="1" si="201"/>
        <v>0</v>
      </c>
    </row>
    <row r="2672" spans="9:12" x14ac:dyDescent="0.25">
      <c r="I2672">
        <f t="shared" ca="1" si="198"/>
        <v>0.57156129120520882</v>
      </c>
      <c r="J2672">
        <f t="shared" ca="1" si="199"/>
        <v>1.3478369844772775</v>
      </c>
      <c r="K2672">
        <f t="shared" ca="1" si="200"/>
        <v>2.7583698101543228</v>
      </c>
      <c r="L2672">
        <f t="shared" ca="1" si="201"/>
        <v>0</v>
      </c>
    </row>
    <row r="2673" spans="9:12" x14ac:dyDescent="0.25">
      <c r="I2673">
        <f t="shared" ca="1" si="198"/>
        <v>-1.4922281119287635</v>
      </c>
      <c r="J2673">
        <f t="shared" ca="1" si="199"/>
        <v>-1.6772797290017865</v>
      </c>
      <c r="K2673">
        <f t="shared" ca="1" si="200"/>
        <v>2.1364438272452277</v>
      </c>
      <c r="L2673">
        <f t="shared" ca="1" si="201"/>
        <v>0</v>
      </c>
    </row>
    <row r="2674" spans="9:12" x14ac:dyDescent="0.25">
      <c r="I2674">
        <f t="shared" ca="1" si="198"/>
        <v>-0.89730894098369296</v>
      </c>
      <c r="J2674">
        <f t="shared" ca="1" si="199"/>
        <v>-0.39707993855645496</v>
      </c>
      <c r="K2674">
        <f t="shared" ca="1" si="200"/>
        <v>3.3242446169823494</v>
      </c>
      <c r="L2674">
        <f t="shared" ca="1" si="201"/>
        <v>0</v>
      </c>
    </row>
    <row r="2675" spans="9:12" x14ac:dyDescent="0.25">
      <c r="I2675">
        <f t="shared" ca="1" si="198"/>
        <v>-0.71529708711707052</v>
      </c>
      <c r="J2675">
        <f t="shared" ca="1" si="199"/>
        <v>1.5695351072647328</v>
      </c>
      <c r="K2675">
        <f t="shared" ca="1" si="200"/>
        <v>0.34572015226541719</v>
      </c>
      <c r="L2675">
        <f t="shared" ca="1" si="201"/>
        <v>0</v>
      </c>
    </row>
    <row r="2676" spans="9:12" x14ac:dyDescent="0.25">
      <c r="I2676">
        <f t="shared" ca="1" si="198"/>
        <v>-1.5708279451516614</v>
      </c>
      <c r="J2676">
        <f t="shared" ca="1" si="199"/>
        <v>1.4892097584044386</v>
      </c>
      <c r="K2676">
        <f t="shared" ca="1" si="200"/>
        <v>1.018382571659981</v>
      </c>
      <c r="L2676">
        <f t="shared" ca="1" si="201"/>
        <v>0</v>
      </c>
    </row>
    <row r="2677" spans="9:12" x14ac:dyDescent="0.25">
      <c r="I2677">
        <f t="shared" ca="1" si="198"/>
        <v>0.40226486580302767</v>
      </c>
      <c r="J2677">
        <f t="shared" ca="1" si="199"/>
        <v>0.52696204777979139</v>
      </c>
      <c r="K2677">
        <f t="shared" ca="1" si="200"/>
        <v>1.9990690642821645</v>
      </c>
      <c r="L2677">
        <f t="shared" ca="1" si="201"/>
        <v>1</v>
      </c>
    </row>
    <row r="2678" spans="9:12" x14ac:dyDescent="0.25">
      <c r="I2678">
        <f t="shared" ca="1" si="198"/>
        <v>-1.6460009798194974</v>
      </c>
      <c r="J2678">
        <f t="shared" ca="1" si="199"/>
        <v>-1.7725538809994994</v>
      </c>
      <c r="K2678">
        <f t="shared" ca="1" si="200"/>
        <v>1.197982076098163</v>
      </c>
      <c r="L2678">
        <f t="shared" ca="1" si="201"/>
        <v>0</v>
      </c>
    </row>
    <row r="2679" spans="9:12" x14ac:dyDescent="0.25">
      <c r="I2679">
        <f t="shared" ca="1" si="198"/>
        <v>0.8533366079803768</v>
      </c>
      <c r="J2679">
        <f t="shared" ca="1" si="199"/>
        <v>0.12191298728847277</v>
      </c>
      <c r="K2679">
        <f t="shared" ca="1" si="200"/>
        <v>2.8276801890114527</v>
      </c>
      <c r="L2679">
        <f t="shared" ca="1" si="201"/>
        <v>1</v>
      </c>
    </row>
    <row r="2680" spans="9:12" x14ac:dyDescent="0.25">
      <c r="I2680">
        <f t="shared" ca="1" si="198"/>
        <v>1.254271128724052</v>
      </c>
      <c r="J2680">
        <f t="shared" ca="1" si="199"/>
        <v>-0.81629444869921564</v>
      </c>
      <c r="K2680">
        <f t="shared" ca="1" si="200"/>
        <v>2.9220763871509785</v>
      </c>
      <c r="L2680">
        <f t="shared" ca="1" si="201"/>
        <v>0</v>
      </c>
    </row>
    <row r="2681" spans="9:12" x14ac:dyDescent="0.25">
      <c r="I2681">
        <f t="shared" ca="1" si="198"/>
        <v>0.14797779898700192</v>
      </c>
      <c r="J2681">
        <f t="shared" ca="1" si="199"/>
        <v>0.8703581379798746</v>
      </c>
      <c r="K2681">
        <f t="shared" ca="1" si="200"/>
        <v>3.460173239007033</v>
      </c>
      <c r="L2681">
        <f t="shared" ca="1" si="201"/>
        <v>0</v>
      </c>
    </row>
    <row r="2682" spans="9:12" x14ac:dyDescent="0.25">
      <c r="I2682">
        <f t="shared" ca="1" si="198"/>
        <v>1.7048460999316735</v>
      </c>
      <c r="J2682">
        <f t="shared" ca="1" si="199"/>
        <v>1.5765323557722679</v>
      </c>
      <c r="K2682">
        <f t="shared" ca="1" si="200"/>
        <v>1.653241132475558</v>
      </c>
      <c r="L2682">
        <f t="shared" ca="1" si="201"/>
        <v>0</v>
      </c>
    </row>
    <row r="2683" spans="9:12" x14ac:dyDescent="0.25">
      <c r="I2683">
        <f t="shared" ca="1" si="198"/>
        <v>-0.74796918253827771</v>
      </c>
      <c r="J2683">
        <f t="shared" ca="1" si="199"/>
        <v>1.7740052779180173</v>
      </c>
      <c r="K2683">
        <f t="shared" ca="1" si="200"/>
        <v>3.8127050135155267</v>
      </c>
      <c r="L2683">
        <f t="shared" ca="1" si="201"/>
        <v>0</v>
      </c>
    </row>
    <row r="2684" spans="9:12" x14ac:dyDescent="0.25">
      <c r="I2684">
        <f t="shared" ca="1" si="198"/>
        <v>-1.9273153129970777</v>
      </c>
      <c r="J2684">
        <f t="shared" ca="1" si="199"/>
        <v>0.29693735210465855</v>
      </c>
      <c r="K2684">
        <f t="shared" ca="1" si="200"/>
        <v>2.2894484994720834</v>
      </c>
      <c r="L2684">
        <f t="shared" ca="1" si="201"/>
        <v>0</v>
      </c>
    </row>
    <row r="2685" spans="9:12" x14ac:dyDescent="0.25">
      <c r="I2685">
        <f t="shared" ca="1" si="198"/>
        <v>-0.92112394230311523</v>
      </c>
      <c r="J2685">
        <f t="shared" ca="1" si="199"/>
        <v>-0.42915414832321108</v>
      </c>
      <c r="K2685">
        <f t="shared" ca="1" si="200"/>
        <v>2.7364394918822921E-2</v>
      </c>
      <c r="L2685">
        <f t="shared" ca="1" si="201"/>
        <v>0</v>
      </c>
    </row>
    <row r="2686" spans="9:12" x14ac:dyDescent="0.25">
      <c r="I2686">
        <f t="shared" ca="1" si="198"/>
        <v>-1.9520700826953141</v>
      </c>
      <c r="J2686">
        <f t="shared" ca="1" si="199"/>
        <v>-4.2147917793535328E-2</v>
      </c>
      <c r="K2686">
        <f t="shared" ca="1" si="200"/>
        <v>2.8362177962850019</v>
      </c>
      <c r="L2686">
        <f t="shared" ca="1" si="201"/>
        <v>0</v>
      </c>
    </row>
    <row r="2687" spans="9:12" x14ac:dyDescent="0.25">
      <c r="I2687">
        <f t="shared" ca="1" si="198"/>
        <v>1.6889201045709061</v>
      </c>
      <c r="J2687">
        <f t="shared" ca="1" si="199"/>
        <v>-0.50682998595091533</v>
      </c>
      <c r="K2687">
        <f t="shared" ca="1" si="200"/>
        <v>2.372085605740188</v>
      </c>
      <c r="L2687">
        <f t="shared" ca="1" si="201"/>
        <v>0</v>
      </c>
    </row>
    <row r="2688" spans="9:12" x14ac:dyDescent="0.25">
      <c r="I2688">
        <f t="shared" ca="1" si="198"/>
        <v>-1.3357893002429999</v>
      </c>
      <c r="J2688">
        <f t="shared" ca="1" si="199"/>
        <v>0.42136775558669859</v>
      </c>
      <c r="K2688">
        <f t="shared" ca="1" si="200"/>
        <v>3.8475456185505008</v>
      </c>
      <c r="L2688">
        <f t="shared" ca="1" si="201"/>
        <v>0</v>
      </c>
    </row>
    <row r="2689" spans="9:12" x14ac:dyDescent="0.25">
      <c r="I2689">
        <f t="shared" ca="1" si="198"/>
        <v>-0.56957361061034817</v>
      </c>
      <c r="J2689">
        <f t="shared" ca="1" si="199"/>
        <v>1.1363711104148679</v>
      </c>
      <c r="K2689">
        <f t="shared" ca="1" si="200"/>
        <v>3.267923119042941</v>
      </c>
      <c r="L2689">
        <f t="shared" ca="1" si="201"/>
        <v>0</v>
      </c>
    </row>
    <row r="2690" spans="9:12" x14ac:dyDescent="0.25">
      <c r="I2690">
        <f t="shared" ca="1" si="198"/>
        <v>-1.7971487603359146</v>
      </c>
      <c r="J2690">
        <f t="shared" ca="1" si="199"/>
        <v>-0.65616964810823619</v>
      </c>
      <c r="K2690">
        <f t="shared" ca="1" si="200"/>
        <v>2.1894867045104593</v>
      </c>
      <c r="L2690">
        <f t="shared" ca="1" si="201"/>
        <v>0</v>
      </c>
    </row>
    <row r="2691" spans="9:12" x14ac:dyDescent="0.25">
      <c r="I2691">
        <f t="shared" ref="I2691:K2754" ca="1" si="202">RAND()*4 - 2</f>
        <v>-0.72476185289562745</v>
      </c>
      <c r="J2691">
        <f t="shared" ref="J2691:J2754" ca="1" si="203">RAND()*4-2</f>
        <v>-0.91030496713503073</v>
      </c>
      <c r="K2691">
        <f t="shared" ref="K2691:K2754" ca="1" si="204">RAND()*4</f>
        <v>1.2685719869803265</v>
      </c>
      <c r="L2691">
        <f t="shared" ref="L2691:L2754" ca="1" si="205">IF(AND(K2691&gt;(J2691^2+I2691^2),K2691&lt;4-(J2691^2+I2691^2)),1,0)</f>
        <v>0</v>
      </c>
    </row>
    <row r="2692" spans="9:12" x14ac:dyDescent="0.25">
      <c r="I2692">
        <f t="shared" ca="1" si="202"/>
        <v>-1.5184889647062136</v>
      </c>
      <c r="J2692">
        <f t="shared" ca="1" si="203"/>
        <v>-0.17264688999523292</v>
      </c>
      <c r="K2692">
        <f t="shared" ca="1" si="204"/>
        <v>2.260460068537359</v>
      </c>
      <c r="L2692">
        <f t="shared" ca="1" si="205"/>
        <v>0</v>
      </c>
    </row>
    <row r="2693" spans="9:12" x14ac:dyDescent="0.25">
      <c r="I2693">
        <f t="shared" ca="1" si="202"/>
        <v>-1.9292260474587701</v>
      </c>
      <c r="J2693">
        <f t="shared" ca="1" si="203"/>
        <v>0.75967727764409476</v>
      </c>
      <c r="K2693">
        <f t="shared" ca="1" si="204"/>
        <v>3.7870913098862728</v>
      </c>
      <c r="L2693">
        <f t="shared" ca="1" si="205"/>
        <v>0</v>
      </c>
    </row>
    <row r="2694" spans="9:12" x14ac:dyDescent="0.25">
      <c r="I2694">
        <f t="shared" ca="1" si="202"/>
        <v>1.820533953484492</v>
      </c>
      <c r="J2694">
        <f t="shared" ca="1" si="203"/>
        <v>-1.6482220365613389</v>
      </c>
      <c r="K2694">
        <f t="shared" ca="1" si="204"/>
        <v>1.3366796262798135</v>
      </c>
      <c r="L2694">
        <f t="shared" ca="1" si="205"/>
        <v>0</v>
      </c>
    </row>
    <row r="2695" spans="9:12" x14ac:dyDescent="0.25">
      <c r="I2695">
        <f t="shared" ca="1" si="202"/>
        <v>0.95815438616623627</v>
      </c>
      <c r="J2695">
        <f t="shared" ca="1" si="203"/>
        <v>-1.8774460579271528</v>
      </c>
      <c r="K2695">
        <f t="shared" ca="1" si="204"/>
        <v>3.1661218635612536</v>
      </c>
      <c r="L2695">
        <f t="shared" ca="1" si="205"/>
        <v>0</v>
      </c>
    </row>
    <row r="2696" spans="9:12" x14ac:dyDescent="0.25">
      <c r="I2696">
        <f t="shared" ca="1" si="202"/>
        <v>-1.7647993666537607</v>
      </c>
      <c r="J2696">
        <f t="shared" ca="1" si="203"/>
        <v>-1.8022676912666395</v>
      </c>
      <c r="K2696">
        <f t="shared" ca="1" si="204"/>
        <v>3.82725662041054</v>
      </c>
      <c r="L2696">
        <f t="shared" ca="1" si="205"/>
        <v>0</v>
      </c>
    </row>
    <row r="2697" spans="9:12" x14ac:dyDescent="0.25">
      <c r="I2697">
        <f t="shared" ca="1" si="202"/>
        <v>-0.83054994497371615</v>
      </c>
      <c r="J2697">
        <f t="shared" ca="1" si="203"/>
        <v>1.1664178501405238</v>
      </c>
      <c r="K2697">
        <f t="shared" ca="1" si="204"/>
        <v>0.11508926791070229</v>
      </c>
      <c r="L2697">
        <f t="shared" ca="1" si="205"/>
        <v>0</v>
      </c>
    </row>
    <row r="2698" spans="9:12" x14ac:dyDescent="0.25">
      <c r="I2698">
        <f t="shared" ca="1" si="202"/>
        <v>-1.2716791799394915</v>
      </c>
      <c r="J2698">
        <f t="shared" ca="1" si="203"/>
        <v>-1.4968258003233723</v>
      </c>
      <c r="K2698">
        <f t="shared" ca="1" si="204"/>
        <v>2.5277492346722101</v>
      </c>
      <c r="L2698">
        <f t="shared" ca="1" si="205"/>
        <v>0</v>
      </c>
    </row>
    <row r="2699" spans="9:12" x14ac:dyDescent="0.25">
      <c r="I2699">
        <f t="shared" ca="1" si="202"/>
        <v>-1.1008326136589459</v>
      </c>
      <c r="J2699">
        <f t="shared" ca="1" si="203"/>
        <v>-1.6419962360588483</v>
      </c>
      <c r="K2699">
        <f t="shared" ca="1" si="204"/>
        <v>3.0481203210689722</v>
      </c>
      <c r="L2699">
        <f t="shared" ca="1" si="205"/>
        <v>0</v>
      </c>
    </row>
    <row r="2700" spans="9:12" x14ac:dyDescent="0.25">
      <c r="I2700">
        <f t="shared" ca="1" si="202"/>
        <v>-1.309031840791508</v>
      </c>
      <c r="J2700">
        <f t="shared" ca="1" si="203"/>
        <v>-1.6998494587758333</v>
      </c>
      <c r="K2700">
        <f t="shared" ca="1" si="204"/>
        <v>2.9000839770766644</v>
      </c>
      <c r="L2700">
        <f t="shared" ca="1" si="205"/>
        <v>0</v>
      </c>
    </row>
    <row r="2701" spans="9:12" x14ac:dyDescent="0.25">
      <c r="I2701">
        <f t="shared" ca="1" si="202"/>
        <v>-1.6121141828751044</v>
      </c>
      <c r="J2701">
        <f t="shared" ca="1" si="203"/>
        <v>-9.8439187799136629E-2</v>
      </c>
      <c r="K2701">
        <f t="shared" ca="1" si="204"/>
        <v>3.2195245849780707</v>
      </c>
      <c r="L2701">
        <f t="shared" ca="1" si="205"/>
        <v>0</v>
      </c>
    </row>
    <row r="2702" spans="9:12" x14ac:dyDescent="0.25">
      <c r="I2702">
        <f t="shared" ca="1" si="202"/>
        <v>-0.81044053829505103</v>
      </c>
      <c r="J2702">
        <f t="shared" ca="1" si="203"/>
        <v>0.89740697697716421</v>
      </c>
      <c r="K2702">
        <f t="shared" ca="1" si="204"/>
        <v>2.6632069215942771</v>
      </c>
      <c r="L2702">
        <f t="shared" ca="1" si="205"/>
        <v>0</v>
      </c>
    </row>
    <row r="2703" spans="9:12" x14ac:dyDescent="0.25">
      <c r="I2703">
        <f t="shared" ca="1" si="202"/>
        <v>-1.2505729569069857</v>
      </c>
      <c r="J2703">
        <f t="shared" ca="1" si="203"/>
        <v>-7.4822274701617175E-2</v>
      </c>
      <c r="K2703">
        <f t="shared" ca="1" si="204"/>
        <v>3.5120997648377568</v>
      </c>
      <c r="L2703">
        <f t="shared" ca="1" si="205"/>
        <v>0</v>
      </c>
    </row>
    <row r="2704" spans="9:12" x14ac:dyDescent="0.25">
      <c r="I2704">
        <f t="shared" ca="1" si="202"/>
        <v>1.0936689547679541</v>
      </c>
      <c r="J2704">
        <f t="shared" ca="1" si="203"/>
        <v>-1.2730372543571487</v>
      </c>
      <c r="K2704">
        <f t="shared" ca="1" si="204"/>
        <v>0.86255709145625126</v>
      </c>
      <c r="L2704">
        <f t="shared" ca="1" si="205"/>
        <v>0</v>
      </c>
    </row>
    <row r="2705" spans="9:12" x14ac:dyDescent="0.25">
      <c r="I2705">
        <f t="shared" ca="1" si="202"/>
        <v>0.51223146065223846</v>
      </c>
      <c r="J2705">
        <f t="shared" ca="1" si="203"/>
        <v>-0.63935589935563186</v>
      </c>
      <c r="K2705">
        <f t="shared" ca="1" si="204"/>
        <v>2.2509888073498665</v>
      </c>
      <c r="L2705">
        <f t="shared" ca="1" si="205"/>
        <v>1</v>
      </c>
    </row>
    <row r="2706" spans="9:12" x14ac:dyDescent="0.25">
      <c r="I2706">
        <f t="shared" ca="1" si="202"/>
        <v>-0.30146437620646171</v>
      </c>
      <c r="J2706">
        <f t="shared" ca="1" si="203"/>
        <v>-3.8873231215283965E-3</v>
      </c>
      <c r="K2706">
        <f t="shared" ca="1" si="204"/>
        <v>2.950935742967006</v>
      </c>
      <c r="L2706">
        <f t="shared" ca="1" si="205"/>
        <v>1</v>
      </c>
    </row>
    <row r="2707" spans="9:12" x14ac:dyDescent="0.25">
      <c r="I2707">
        <f t="shared" ca="1" si="202"/>
        <v>-1.194353938224165</v>
      </c>
      <c r="J2707">
        <f t="shared" ca="1" si="203"/>
        <v>-1.9846907012021884</v>
      </c>
      <c r="K2707">
        <f t="shared" ca="1" si="204"/>
        <v>0.59426848679130417</v>
      </c>
      <c r="L2707">
        <f t="shared" ca="1" si="205"/>
        <v>0</v>
      </c>
    </row>
    <row r="2708" spans="9:12" x14ac:dyDescent="0.25">
      <c r="I2708">
        <f t="shared" ca="1" si="202"/>
        <v>8.4877917924534252E-2</v>
      </c>
      <c r="J2708">
        <f t="shared" ca="1" si="203"/>
        <v>-0.81172442086237639</v>
      </c>
      <c r="K2708">
        <f t="shared" ca="1" si="204"/>
        <v>3.1897143777278303</v>
      </c>
      <c r="L2708">
        <f t="shared" ca="1" si="205"/>
        <v>1</v>
      </c>
    </row>
    <row r="2709" spans="9:12" x14ac:dyDescent="0.25">
      <c r="I2709">
        <f t="shared" ca="1" si="202"/>
        <v>-0.32853864407819078</v>
      </c>
      <c r="J2709">
        <f t="shared" ca="1" si="203"/>
        <v>0.23461424374316442</v>
      </c>
      <c r="K2709">
        <f t="shared" ca="1" si="204"/>
        <v>0.45200005357694462</v>
      </c>
      <c r="L2709">
        <f t="shared" ca="1" si="205"/>
        <v>1</v>
      </c>
    </row>
    <row r="2710" spans="9:12" x14ac:dyDescent="0.25">
      <c r="I2710">
        <f t="shared" ca="1" si="202"/>
        <v>0.19252694347720078</v>
      </c>
      <c r="J2710">
        <f t="shared" ca="1" si="203"/>
        <v>1.3813024266010321</v>
      </c>
      <c r="K2710">
        <f t="shared" ca="1" si="204"/>
        <v>1.734513703846905</v>
      </c>
      <c r="L2710">
        <f t="shared" ca="1" si="205"/>
        <v>0</v>
      </c>
    </row>
    <row r="2711" spans="9:12" x14ac:dyDescent="0.25">
      <c r="I2711">
        <f t="shared" ca="1" si="202"/>
        <v>-0.17524234054981447</v>
      </c>
      <c r="J2711">
        <f t="shared" ca="1" si="203"/>
        <v>-1.9020184855635196</v>
      </c>
      <c r="K2711">
        <f t="shared" ca="1" si="204"/>
        <v>3.4830986774688864</v>
      </c>
      <c r="L2711">
        <f t="shared" ca="1" si="205"/>
        <v>0</v>
      </c>
    </row>
    <row r="2712" spans="9:12" x14ac:dyDescent="0.25">
      <c r="I2712">
        <f t="shared" ca="1" si="202"/>
        <v>-1.808946657715953</v>
      </c>
      <c r="J2712">
        <f t="shared" ca="1" si="203"/>
        <v>-0.68286973531607087</v>
      </c>
      <c r="K2712">
        <f t="shared" ca="1" si="204"/>
        <v>0.31340057752058348</v>
      </c>
      <c r="L2712">
        <f t="shared" ca="1" si="205"/>
        <v>0</v>
      </c>
    </row>
    <row r="2713" spans="9:12" x14ac:dyDescent="0.25">
      <c r="I2713">
        <f t="shared" ca="1" si="202"/>
        <v>1.9633822715161928</v>
      </c>
      <c r="J2713">
        <f t="shared" ca="1" si="203"/>
        <v>0.71670912598300962</v>
      </c>
      <c r="K2713">
        <f t="shared" ca="1" si="204"/>
        <v>1.7546171286796044</v>
      </c>
      <c r="L2713">
        <f t="shared" ca="1" si="205"/>
        <v>0</v>
      </c>
    </row>
    <row r="2714" spans="9:12" x14ac:dyDescent="0.25">
      <c r="I2714">
        <f t="shared" ca="1" si="202"/>
        <v>1.505989098515331</v>
      </c>
      <c r="J2714">
        <f t="shared" ca="1" si="203"/>
        <v>0.33775744637219463</v>
      </c>
      <c r="K2714">
        <f t="shared" ca="1" si="204"/>
        <v>2.6800201304103757</v>
      </c>
      <c r="L2714">
        <f t="shared" ca="1" si="205"/>
        <v>0</v>
      </c>
    </row>
    <row r="2715" spans="9:12" x14ac:dyDescent="0.25">
      <c r="I2715">
        <f t="shared" ca="1" si="202"/>
        <v>-1.9156799510112381</v>
      </c>
      <c r="J2715">
        <f t="shared" ca="1" si="203"/>
        <v>-1.257562585053777</v>
      </c>
      <c r="K2715">
        <f t="shared" ca="1" si="204"/>
        <v>3.2456392760781769</v>
      </c>
      <c r="L2715">
        <f t="shared" ca="1" si="205"/>
        <v>0</v>
      </c>
    </row>
    <row r="2716" spans="9:12" x14ac:dyDescent="0.25">
      <c r="I2716">
        <f t="shared" ca="1" si="202"/>
        <v>-1.3278528086372905</v>
      </c>
      <c r="J2716">
        <f t="shared" ca="1" si="203"/>
        <v>-0.21536002242718411</v>
      </c>
      <c r="K2716">
        <f t="shared" ca="1" si="204"/>
        <v>3.1181020231920136</v>
      </c>
      <c r="L2716">
        <f t="shared" ca="1" si="205"/>
        <v>0</v>
      </c>
    </row>
    <row r="2717" spans="9:12" x14ac:dyDescent="0.25">
      <c r="I2717">
        <f t="shared" ca="1" si="202"/>
        <v>1.7570182840710027</v>
      </c>
      <c r="J2717">
        <f t="shared" ca="1" si="203"/>
        <v>1.5108694300304366</v>
      </c>
      <c r="K2717">
        <f t="shared" ca="1" si="204"/>
        <v>3.9178424244296166</v>
      </c>
      <c r="L2717">
        <f t="shared" ca="1" si="205"/>
        <v>0</v>
      </c>
    </row>
    <row r="2718" spans="9:12" x14ac:dyDescent="0.25">
      <c r="I2718">
        <f t="shared" ca="1" si="202"/>
        <v>-0.47945104339611211</v>
      </c>
      <c r="J2718">
        <f t="shared" ca="1" si="203"/>
        <v>-0.27219420112268411</v>
      </c>
      <c r="K2718">
        <f t="shared" ca="1" si="204"/>
        <v>3.2809381847786714</v>
      </c>
      <c r="L2718">
        <f t="shared" ca="1" si="205"/>
        <v>1</v>
      </c>
    </row>
    <row r="2719" spans="9:12" x14ac:dyDescent="0.25">
      <c r="I2719">
        <f t="shared" ca="1" si="202"/>
        <v>0.30541356650741136</v>
      </c>
      <c r="J2719">
        <f t="shared" ca="1" si="203"/>
        <v>-0.26170510180543793</v>
      </c>
      <c r="K2719">
        <f t="shared" ca="1" si="204"/>
        <v>2.3979520741135243</v>
      </c>
      <c r="L2719">
        <f t="shared" ca="1" si="205"/>
        <v>1</v>
      </c>
    </row>
    <row r="2720" spans="9:12" x14ac:dyDescent="0.25">
      <c r="I2720">
        <f t="shared" ca="1" si="202"/>
        <v>1.390941729109624</v>
      </c>
      <c r="J2720">
        <f t="shared" ca="1" si="203"/>
        <v>-1.2321010077951584</v>
      </c>
      <c r="K2720">
        <f t="shared" ca="1" si="204"/>
        <v>0.72195395342492219</v>
      </c>
      <c r="L2720">
        <f t="shared" ca="1" si="205"/>
        <v>0</v>
      </c>
    </row>
    <row r="2721" spans="9:12" x14ac:dyDescent="0.25">
      <c r="I2721">
        <f t="shared" ca="1" si="202"/>
        <v>-1.2303619613021466</v>
      </c>
      <c r="J2721">
        <f t="shared" ca="1" si="203"/>
        <v>1.3133811900486121</v>
      </c>
      <c r="K2721">
        <f t="shared" ca="1" si="204"/>
        <v>2.7061342084430708</v>
      </c>
      <c r="L2721">
        <f t="shared" ca="1" si="205"/>
        <v>0</v>
      </c>
    </row>
    <row r="2722" spans="9:12" x14ac:dyDescent="0.25">
      <c r="I2722">
        <f t="shared" ca="1" si="202"/>
        <v>-1.974766294949494</v>
      </c>
      <c r="J2722">
        <f t="shared" ca="1" si="203"/>
        <v>-1.5326734068859018</v>
      </c>
      <c r="K2722">
        <f t="shared" ca="1" si="204"/>
        <v>2.9187384420123328</v>
      </c>
      <c r="L2722">
        <f t="shared" ca="1" si="205"/>
        <v>0</v>
      </c>
    </row>
    <row r="2723" spans="9:12" x14ac:dyDescent="0.25">
      <c r="I2723">
        <f t="shared" ca="1" si="202"/>
        <v>0.28380608326740742</v>
      </c>
      <c r="J2723">
        <f t="shared" ca="1" si="203"/>
        <v>1.9836549137696955</v>
      </c>
      <c r="K2723">
        <f t="shared" ca="1" si="204"/>
        <v>3.5187295011062609</v>
      </c>
      <c r="L2723">
        <f t="shared" ca="1" si="205"/>
        <v>0</v>
      </c>
    </row>
    <row r="2724" spans="9:12" x14ac:dyDescent="0.25">
      <c r="I2724">
        <f t="shared" ca="1" si="202"/>
        <v>0.55423774547246607</v>
      </c>
      <c r="J2724">
        <f t="shared" ca="1" si="203"/>
        <v>0.34046078516103639</v>
      </c>
      <c r="K2724">
        <f t="shared" ca="1" si="204"/>
        <v>2.1292089704161925</v>
      </c>
      <c r="L2724">
        <f t="shared" ca="1" si="205"/>
        <v>1</v>
      </c>
    </row>
    <row r="2725" spans="9:12" x14ac:dyDescent="0.25">
      <c r="I2725">
        <f t="shared" ca="1" si="202"/>
        <v>-1.7283871422591566</v>
      </c>
      <c r="J2725">
        <f t="shared" ca="1" si="203"/>
        <v>0.51147655890820154</v>
      </c>
      <c r="K2725">
        <f t="shared" ca="1" si="204"/>
        <v>3.5804540507842471</v>
      </c>
      <c r="L2725">
        <f t="shared" ca="1" si="205"/>
        <v>0</v>
      </c>
    </row>
    <row r="2726" spans="9:12" x14ac:dyDescent="0.25">
      <c r="I2726">
        <f t="shared" ca="1" si="202"/>
        <v>0.25032988411725832</v>
      </c>
      <c r="J2726">
        <f t="shared" ca="1" si="203"/>
        <v>0.83691105544589472</v>
      </c>
      <c r="K2726">
        <f t="shared" ca="1" si="204"/>
        <v>0.64905111716212893</v>
      </c>
      <c r="L2726">
        <f t="shared" ca="1" si="205"/>
        <v>0</v>
      </c>
    </row>
    <row r="2727" spans="9:12" x14ac:dyDescent="0.25">
      <c r="I2727">
        <f t="shared" ca="1" si="202"/>
        <v>-1.6397130883825146</v>
      </c>
      <c r="J2727">
        <f t="shared" ca="1" si="203"/>
        <v>1.096066116267743</v>
      </c>
      <c r="K2727">
        <f t="shared" ca="1" si="204"/>
        <v>1.588948107520058</v>
      </c>
      <c r="L2727">
        <f t="shared" ca="1" si="205"/>
        <v>0</v>
      </c>
    </row>
    <row r="2728" spans="9:12" x14ac:dyDescent="0.25">
      <c r="I2728">
        <f t="shared" ca="1" si="202"/>
        <v>-0.54554541410968493</v>
      </c>
      <c r="J2728">
        <f t="shared" ca="1" si="203"/>
        <v>-1.9020566969132466</v>
      </c>
      <c r="K2728">
        <f t="shared" ca="1" si="204"/>
        <v>1.5093586829813503</v>
      </c>
      <c r="L2728">
        <f t="shared" ca="1" si="205"/>
        <v>0</v>
      </c>
    </row>
    <row r="2729" spans="9:12" x14ac:dyDescent="0.25">
      <c r="I2729">
        <f t="shared" ca="1" si="202"/>
        <v>-0.12805513469748231</v>
      </c>
      <c r="J2729">
        <f t="shared" ca="1" si="203"/>
        <v>1.4799022203738583</v>
      </c>
      <c r="K2729">
        <f t="shared" ca="1" si="204"/>
        <v>3.1957790977197797</v>
      </c>
      <c r="L2729">
        <f t="shared" ca="1" si="205"/>
        <v>0</v>
      </c>
    </row>
    <row r="2730" spans="9:12" x14ac:dyDescent="0.25">
      <c r="I2730">
        <f t="shared" ca="1" si="202"/>
        <v>1.6465334901686051</v>
      </c>
      <c r="J2730">
        <f t="shared" ca="1" si="203"/>
        <v>-6.9489178836944721E-2</v>
      </c>
      <c r="K2730">
        <f t="shared" ca="1" si="204"/>
        <v>2.2904656195869308</v>
      </c>
      <c r="L2730">
        <f t="shared" ca="1" si="205"/>
        <v>0</v>
      </c>
    </row>
    <row r="2731" spans="9:12" x14ac:dyDescent="0.25">
      <c r="I2731">
        <f t="shared" ca="1" si="202"/>
        <v>-0.33882374147917238</v>
      </c>
      <c r="J2731">
        <f t="shared" ca="1" si="203"/>
        <v>1.3905421755668068</v>
      </c>
      <c r="K2731">
        <f t="shared" ca="1" si="204"/>
        <v>2.8954279749833978</v>
      </c>
      <c r="L2731">
        <f t="shared" ca="1" si="205"/>
        <v>0</v>
      </c>
    </row>
    <row r="2732" spans="9:12" x14ac:dyDescent="0.25">
      <c r="I2732">
        <f t="shared" ca="1" si="202"/>
        <v>0.80109608091920581</v>
      </c>
      <c r="J2732">
        <f t="shared" ca="1" si="203"/>
        <v>0.73598578666963377</v>
      </c>
      <c r="K2732">
        <f t="shared" ca="1" si="204"/>
        <v>3.1536814557736288</v>
      </c>
      <c r="L2732">
        <f t="shared" ca="1" si="205"/>
        <v>0</v>
      </c>
    </row>
    <row r="2733" spans="9:12" x14ac:dyDescent="0.25">
      <c r="I2733">
        <f t="shared" ca="1" si="202"/>
        <v>1.2048887789275486</v>
      </c>
      <c r="J2733">
        <f t="shared" ca="1" si="203"/>
        <v>-1.838528071779439</v>
      </c>
      <c r="K2733">
        <f t="shared" ca="1" si="204"/>
        <v>2.8843176522838072</v>
      </c>
      <c r="L2733">
        <f t="shared" ca="1" si="205"/>
        <v>0</v>
      </c>
    </row>
    <row r="2734" spans="9:12" x14ac:dyDescent="0.25">
      <c r="I2734">
        <f t="shared" ca="1" si="202"/>
        <v>-1.3046080135793416</v>
      </c>
      <c r="J2734">
        <f t="shared" ca="1" si="203"/>
        <v>-2.7742244464170618E-2</v>
      </c>
      <c r="K2734">
        <f t="shared" ca="1" si="204"/>
        <v>3.2584331348346014</v>
      </c>
      <c r="L2734">
        <f t="shared" ca="1" si="205"/>
        <v>0</v>
      </c>
    </row>
    <row r="2735" spans="9:12" x14ac:dyDescent="0.25">
      <c r="I2735">
        <f t="shared" ca="1" si="202"/>
        <v>0.3506900208536825</v>
      </c>
      <c r="J2735">
        <f t="shared" ca="1" si="203"/>
        <v>1.9709879715340519</v>
      </c>
      <c r="K2735">
        <f t="shared" ca="1" si="204"/>
        <v>6.2404127015316391E-2</v>
      </c>
      <c r="L2735">
        <f t="shared" ca="1" si="205"/>
        <v>0</v>
      </c>
    </row>
    <row r="2736" spans="9:12" x14ac:dyDescent="0.25">
      <c r="I2736">
        <f t="shared" ca="1" si="202"/>
        <v>-0.5126533895730172</v>
      </c>
      <c r="J2736">
        <f t="shared" ca="1" si="203"/>
        <v>1.7526391309943063</v>
      </c>
      <c r="K2736">
        <f t="shared" ca="1" si="204"/>
        <v>1.5130343146686469</v>
      </c>
      <c r="L2736">
        <f t="shared" ca="1" si="205"/>
        <v>0</v>
      </c>
    </row>
    <row r="2737" spans="9:12" x14ac:dyDescent="0.25">
      <c r="I2737">
        <f t="shared" ca="1" si="202"/>
        <v>1.3961378608109629</v>
      </c>
      <c r="J2737">
        <f t="shared" ca="1" si="203"/>
        <v>-1.47759317316146</v>
      </c>
      <c r="K2737">
        <f t="shared" ca="1" si="204"/>
        <v>5.5090305383913574E-3</v>
      </c>
      <c r="L2737">
        <f t="shared" ca="1" si="205"/>
        <v>0</v>
      </c>
    </row>
    <row r="2738" spans="9:12" x14ac:dyDescent="0.25">
      <c r="I2738">
        <f t="shared" ca="1" si="202"/>
        <v>-1.733324514087637</v>
      </c>
      <c r="J2738">
        <f t="shared" ca="1" si="203"/>
        <v>-0.21337220954658909</v>
      </c>
      <c r="K2738">
        <f t="shared" ca="1" si="204"/>
        <v>0.32651000028105193</v>
      </c>
      <c r="L2738">
        <f t="shared" ca="1" si="205"/>
        <v>0</v>
      </c>
    </row>
    <row r="2739" spans="9:12" x14ac:dyDescent="0.25">
      <c r="I2739">
        <f t="shared" ca="1" si="202"/>
        <v>1.4105252411721461</v>
      </c>
      <c r="J2739">
        <f t="shared" ca="1" si="203"/>
        <v>0.56429920375456666</v>
      </c>
      <c r="K2739">
        <f t="shared" ca="1" si="204"/>
        <v>0.63485442757175825</v>
      </c>
      <c r="L2739">
        <f t="shared" ca="1" si="205"/>
        <v>0</v>
      </c>
    </row>
    <row r="2740" spans="9:12" x14ac:dyDescent="0.25">
      <c r="I2740">
        <f t="shared" ca="1" si="202"/>
        <v>1.4709519251005885</v>
      </c>
      <c r="J2740">
        <f t="shared" ca="1" si="203"/>
        <v>1.8017073284784435</v>
      </c>
      <c r="K2740">
        <f t="shared" ca="1" si="204"/>
        <v>2.0192226978730141</v>
      </c>
      <c r="L2740">
        <f t="shared" ca="1" si="205"/>
        <v>0</v>
      </c>
    </row>
    <row r="2741" spans="9:12" x14ac:dyDescent="0.25">
      <c r="I2741">
        <f t="shared" ca="1" si="202"/>
        <v>-1.831845836346218</v>
      </c>
      <c r="J2741">
        <f t="shared" ca="1" si="203"/>
        <v>1.3858637998478689</v>
      </c>
      <c r="K2741">
        <f t="shared" ca="1" si="204"/>
        <v>3.0266657760735121</v>
      </c>
      <c r="L2741">
        <f t="shared" ca="1" si="205"/>
        <v>0</v>
      </c>
    </row>
    <row r="2742" spans="9:12" x14ac:dyDescent="0.25">
      <c r="I2742">
        <f t="shared" ca="1" si="202"/>
        <v>-1.9619175833875997</v>
      </c>
      <c r="J2742">
        <f t="shared" ca="1" si="203"/>
        <v>-0.73427025042434613</v>
      </c>
      <c r="K2742">
        <f t="shared" ca="1" si="204"/>
        <v>6.9555842022813508E-2</v>
      </c>
      <c r="L2742">
        <f t="shared" ca="1" si="205"/>
        <v>0</v>
      </c>
    </row>
    <row r="2743" spans="9:12" x14ac:dyDescent="0.25">
      <c r="I2743">
        <f t="shared" ca="1" si="202"/>
        <v>1.4816349493083294</v>
      </c>
      <c r="J2743">
        <f t="shared" ca="1" si="203"/>
        <v>0.67784750812114591</v>
      </c>
      <c r="K2743">
        <f t="shared" ca="1" si="204"/>
        <v>3.9582493513476913</v>
      </c>
      <c r="L2743">
        <f t="shared" ca="1" si="205"/>
        <v>0</v>
      </c>
    </row>
    <row r="2744" spans="9:12" x14ac:dyDescent="0.25">
      <c r="I2744">
        <f t="shared" ca="1" si="202"/>
        <v>-0.84254370020242852</v>
      </c>
      <c r="J2744">
        <f t="shared" ca="1" si="203"/>
        <v>1.0665386711145315</v>
      </c>
      <c r="K2744">
        <f t="shared" ca="1" si="204"/>
        <v>0.19524476998986273</v>
      </c>
      <c r="L2744">
        <f t="shared" ca="1" si="205"/>
        <v>0</v>
      </c>
    </row>
    <row r="2745" spans="9:12" x14ac:dyDescent="0.25">
      <c r="I2745">
        <f t="shared" ca="1" si="202"/>
        <v>-1.1082761218140575</v>
      </c>
      <c r="J2745">
        <f t="shared" ca="1" si="203"/>
        <v>-1.3305175002979999</v>
      </c>
      <c r="K2745">
        <f t="shared" ca="1" si="204"/>
        <v>1.7419761247879082</v>
      </c>
      <c r="L2745">
        <f t="shared" ca="1" si="205"/>
        <v>0</v>
      </c>
    </row>
    <row r="2746" spans="9:12" x14ac:dyDescent="0.25">
      <c r="I2746">
        <f t="shared" ca="1" si="202"/>
        <v>-1.6367452676363534</v>
      </c>
      <c r="J2746">
        <f t="shared" ca="1" si="203"/>
        <v>1.3588682461299295</v>
      </c>
      <c r="K2746">
        <f t="shared" ca="1" si="204"/>
        <v>1.144833137983492</v>
      </c>
      <c r="L2746">
        <f t="shared" ca="1" si="205"/>
        <v>0</v>
      </c>
    </row>
    <row r="2747" spans="9:12" x14ac:dyDescent="0.25">
      <c r="I2747">
        <f t="shared" ca="1" si="202"/>
        <v>-1.4866255704353071</v>
      </c>
      <c r="J2747">
        <f t="shared" ca="1" si="203"/>
        <v>-1.5468649855358105</v>
      </c>
      <c r="K2747">
        <f t="shared" ca="1" si="204"/>
        <v>3.0036778211948372</v>
      </c>
      <c r="L2747">
        <f t="shared" ca="1" si="205"/>
        <v>0</v>
      </c>
    </row>
    <row r="2748" spans="9:12" x14ac:dyDescent="0.25">
      <c r="I2748">
        <f t="shared" ca="1" si="202"/>
        <v>-1.8094137795651157</v>
      </c>
      <c r="J2748">
        <f t="shared" ca="1" si="203"/>
        <v>0.94161223139289607</v>
      </c>
      <c r="K2748">
        <f t="shared" ca="1" si="204"/>
        <v>2.4818447359945126</v>
      </c>
      <c r="L2748">
        <f t="shared" ca="1" si="205"/>
        <v>0</v>
      </c>
    </row>
    <row r="2749" spans="9:12" x14ac:dyDescent="0.25">
      <c r="I2749">
        <f t="shared" ca="1" si="202"/>
        <v>1.0003546012739148</v>
      </c>
      <c r="J2749">
        <f t="shared" ca="1" si="203"/>
        <v>-1.911625512475247</v>
      </c>
      <c r="K2749">
        <f t="shared" ca="1" si="204"/>
        <v>2.085135540663607</v>
      </c>
      <c r="L2749">
        <f t="shared" ca="1" si="205"/>
        <v>0</v>
      </c>
    </row>
    <row r="2750" spans="9:12" x14ac:dyDescent="0.25">
      <c r="I2750">
        <f t="shared" ca="1" si="202"/>
        <v>1.2965899872501345</v>
      </c>
      <c r="J2750">
        <f t="shared" ca="1" si="203"/>
        <v>1.3007251094962013</v>
      </c>
      <c r="K2750">
        <f t="shared" ca="1" si="204"/>
        <v>1.0316934258830499</v>
      </c>
      <c r="L2750">
        <f t="shared" ca="1" si="205"/>
        <v>0</v>
      </c>
    </row>
    <row r="2751" spans="9:12" x14ac:dyDescent="0.25">
      <c r="I2751">
        <f t="shared" ca="1" si="202"/>
        <v>0.27565410492786668</v>
      </c>
      <c r="J2751">
        <f t="shared" ca="1" si="203"/>
        <v>0.651466712213149</v>
      </c>
      <c r="K2751">
        <f t="shared" ca="1" si="204"/>
        <v>1.3998745618190318</v>
      </c>
      <c r="L2751">
        <f t="shared" ca="1" si="205"/>
        <v>1</v>
      </c>
    </row>
    <row r="2752" spans="9:12" x14ac:dyDescent="0.25">
      <c r="I2752">
        <f t="shared" ca="1" si="202"/>
        <v>-0.24032051018453515</v>
      </c>
      <c r="J2752">
        <f t="shared" ca="1" si="203"/>
        <v>-0.19142293486100614</v>
      </c>
      <c r="K2752">
        <f t="shared" ca="1" si="204"/>
        <v>1.965323858270255</v>
      </c>
      <c r="L2752">
        <f t="shared" ca="1" si="205"/>
        <v>1</v>
      </c>
    </row>
    <row r="2753" spans="9:12" x14ac:dyDescent="0.25">
      <c r="I2753">
        <f t="shared" ca="1" si="202"/>
        <v>0.6282619246439336</v>
      </c>
      <c r="J2753">
        <f t="shared" ca="1" si="203"/>
        <v>-1.717478595936647</v>
      </c>
      <c r="K2753">
        <f t="shared" ca="1" si="204"/>
        <v>1.9163888614535041</v>
      </c>
      <c r="L2753">
        <f t="shared" ca="1" si="205"/>
        <v>0</v>
      </c>
    </row>
    <row r="2754" spans="9:12" x14ac:dyDescent="0.25">
      <c r="I2754">
        <f t="shared" ca="1" si="202"/>
        <v>-1.7267058996373548</v>
      </c>
      <c r="J2754">
        <f t="shared" ca="1" si="203"/>
        <v>-0.82958048365832093</v>
      </c>
      <c r="K2754">
        <f t="shared" ca="1" si="204"/>
        <v>0.4061982684697476</v>
      </c>
      <c r="L2754">
        <f t="shared" ca="1" si="205"/>
        <v>0</v>
      </c>
    </row>
    <row r="2755" spans="9:12" x14ac:dyDescent="0.25">
      <c r="I2755">
        <f t="shared" ref="I2755:K2818" ca="1" si="206">RAND()*4 - 2</f>
        <v>1.0925782733516489</v>
      </c>
      <c r="J2755">
        <f t="shared" ref="J2755:J2818" ca="1" si="207">RAND()*4-2</f>
        <v>-1.3160399993184964</v>
      </c>
      <c r="K2755">
        <f t="shared" ref="K2755:K2818" ca="1" si="208">RAND()*4</f>
        <v>0.64722269798018539</v>
      </c>
      <c r="L2755">
        <f t="shared" ref="L2755:L2818" ca="1" si="209">IF(AND(K2755&gt;(J2755^2+I2755^2),K2755&lt;4-(J2755^2+I2755^2)),1,0)</f>
        <v>0</v>
      </c>
    </row>
    <row r="2756" spans="9:12" x14ac:dyDescent="0.25">
      <c r="I2756">
        <f t="shared" ca="1" si="206"/>
        <v>0.28846497772749258</v>
      </c>
      <c r="J2756">
        <f t="shared" ca="1" si="207"/>
        <v>-1.372684474870391</v>
      </c>
      <c r="K2756">
        <f t="shared" ca="1" si="208"/>
        <v>0.3023625553797733</v>
      </c>
      <c r="L2756">
        <f t="shared" ca="1" si="209"/>
        <v>0</v>
      </c>
    </row>
    <row r="2757" spans="9:12" x14ac:dyDescent="0.25">
      <c r="I2757">
        <f t="shared" ca="1" si="206"/>
        <v>-1.4867264145296515</v>
      </c>
      <c r="J2757">
        <f t="shared" ca="1" si="207"/>
        <v>0.1768867398636389</v>
      </c>
      <c r="K2757">
        <f t="shared" ca="1" si="208"/>
        <v>2.0992291823734783</v>
      </c>
      <c r="L2757">
        <f t="shared" ca="1" si="209"/>
        <v>0</v>
      </c>
    </row>
    <row r="2758" spans="9:12" x14ac:dyDescent="0.25">
      <c r="I2758">
        <f t="shared" ca="1" si="206"/>
        <v>-1.1728131796824748</v>
      </c>
      <c r="J2758">
        <f t="shared" ca="1" si="207"/>
        <v>-1.6645352078031928</v>
      </c>
      <c r="K2758">
        <f t="shared" ca="1" si="208"/>
        <v>1.8895853265504763</v>
      </c>
      <c r="L2758">
        <f t="shared" ca="1" si="209"/>
        <v>0</v>
      </c>
    </row>
    <row r="2759" spans="9:12" x14ac:dyDescent="0.25">
      <c r="I2759">
        <f t="shared" ca="1" si="206"/>
        <v>-1.8124995773968249</v>
      </c>
      <c r="J2759">
        <f t="shared" ca="1" si="207"/>
        <v>0.50428278523476067</v>
      </c>
      <c r="K2759">
        <f t="shared" ca="1" si="208"/>
        <v>3.6931718896271875</v>
      </c>
      <c r="L2759">
        <f t="shared" ca="1" si="209"/>
        <v>0</v>
      </c>
    </row>
    <row r="2760" spans="9:12" x14ac:dyDescent="0.25">
      <c r="I2760">
        <f t="shared" ca="1" si="206"/>
        <v>-0.27499714421155197</v>
      </c>
      <c r="J2760">
        <f t="shared" ca="1" si="207"/>
        <v>1.4072253575995828</v>
      </c>
      <c r="K2760">
        <f t="shared" ca="1" si="208"/>
        <v>1.3801879286729424</v>
      </c>
      <c r="L2760">
        <f t="shared" ca="1" si="209"/>
        <v>0</v>
      </c>
    </row>
    <row r="2761" spans="9:12" x14ac:dyDescent="0.25">
      <c r="I2761">
        <f t="shared" ca="1" si="206"/>
        <v>7.8914133753108739E-2</v>
      </c>
      <c r="J2761">
        <f t="shared" ca="1" si="207"/>
        <v>-0.53281485423884023</v>
      </c>
      <c r="K2761">
        <f t="shared" ca="1" si="208"/>
        <v>5.9063802007486288E-5</v>
      </c>
      <c r="L2761">
        <f t="shared" ca="1" si="209"/>
        <v>0</v>
      </c>
    </row>
    <row r="2762" spans="9:12" x14ac:dyDescent="0.25">
      <c r="I2762">
        <f t="shared" ca="1" si="206"/>
        <v>-0.5072730900649205</v>
      </c>
      <c r="J2762">
        <f t="shared" ca="1" si="207"/>
        <v>0.32588019280806257</v>
      </c>
      <c r="K2762">
        <f t="shared" ca="1" si="208"/>
        <v>3.683801683492244</v>
      </c>
      <c r="L2762">
        <f t="shared" ca="1" si="209"/>
        <v>0</v>
      </c>
    </row>
    <row r="2763" spans="9:12" x14ac:dyDescent="0.25">
      <c r="I2763">
        <f t="shared" ca="1" si="206"/>
        <v>0.62962510379851455</v>
      </c>
      <c r="J2763">
        <f t="shared" ca="1" si="207"/>
        <v>-6.7188332929570382E-2</v>
      </c>
      <c r="K2763">
        <f t="shared" ca="1" si="208"/>
        <v>2.7389143012594341</v>
      </c>
      <c r="L2763">
        <f t="shared" ca="1" si="209"/>
        <v>1</v>
      </c>
    </row>
    <row r="2764" spans="9:12" x14ac:dyDescent="0.25">
      <c r="I2764">
        <f t="shared" ca="1" si="206"/>
        <v>-6.935583249563404E-2</v>
      </c>
      <c r="J2764">
        <f t="shared" ca="1" si="207"/>
        <v>0.89072329418036489</v>
      </c>
      <c r="K2764">
        <f t="shared" ca="1" si="208"/>
        <v>3.672532536866965</v>
      </c>
      <c r="L2764">
        <f t="shared" ca="1" si="209"/>
        <v>0</v>
      </c>
    </row>
    <row r="2765" spans="9:12" x14ac:dyDescent="0.25">
      <c r="I2765">
        <f t="shared" ca="1" si="206"/>
        <v>-0.45689598194703107</v>
      </c>
      <c r="J2765">
        <f t="shared" ca="1" si="207"/>
        <v>0.49362330242528518</v>
      </c>
      <c r="K2765">
        <f t="shared" ca="1" si="208"/>
        <v>0.16641670581425849</v>
      </c>
      <c r="L2765">
        <f t="shared" ca="1" si="209"/>
        <v>0</v>
      </c>
    </row>
    <row r="2766" spans="9:12" x14ac:dyDescent="0.25">
      <c r="I2766">
        <f t="shared" ca="1" si="206"/>
        <v>0.13459700597507851</v>
      </c>
      <c r="J2766">
        <f t="shared" ca="1" si="207"/>
        <v>1.6944891299754934</v>
      </c>
      <c r="K2766">
        <f t="shared" ca="1" si="208"/>
        <v>2.5200441927188399</v>
      </c>
      <c r="L2766">
        <f t="shared" ca="1" si="209"/>
        <v>0</v>
      </c>
    </row>
    <row r="2767" spans="9:12" x14ac:dyDescent="0.25">
      <c r="I2767">
        <f t="shared" ca="1" si="206"/>
        <v>0.19311123031961586</v>
      </c>
      <c r="J2767">
        <f t="shared" ca="1" si="207"/>
        <v>1.9243840851595237</v>
      </c>
      <c r="K2767">
        <f t="shared" ca="1" si="208"/>
        <v>0.9062912796545497</v>
      </c>
      <c r="L2767">
        <f t="shared" ca="1" si="209"/>
        <v>0</v>
      </c>
    </row>
    <row r="2768" spans="9:12" x14ac:dyDescent="0.25">
      <c r="I2768">
        <f t="shared" ca="1" si="206"/>
        <v>-0.56438958806667294</v>
      </c>
      <c r="J2768">
        <f t="shared" ca="1" si="207"/>
        <v>1.5934493059177637</v>
      </c>
      <c r="K2768">
        <f t="shared" ca="1" si="208"/>
        <v>3.8838659997023322</v>
      </c>
      <c r="L2768">
        <f t="shared" ca="1" si="209"/>
        <v>0</v>
      </c>
    </row>
    <row r="2769" spans="9:12" x14ac:dyDescent="0.25">
      <c r="I2769">
        <f t="shared" ca="1" si="206"/>
        <v>-1.6664010052510787</v>
      </c>
      <c r="J2769">
        <f t="shared" ca="1" si="207"/>
        <v>1.4712351173736415</v>
      </c>
      <c r="K2769">
        <f t="shared" ca="1" si="208"/>
        <v>3.1002521830466754</v>
      </c>
      <c r="L2769">
        <f t="shared" ca="1" si="209"/>
        <v>0</v>
      </c>
    </row>
    <row r="2770" spans="9:12" x14ac:dyDescent="0.25">
      <c r="I2770">
        <f t="shared" ca="1" si="206"/>
        <v>-1.8077579292720185</v>
      </c>
      <c r="J2770">
        <f t="shared" ca="1" si="207"/>
        <v>1.9251099157246094</v>
      </c>
      <c r="K2770">
        <f t="shared" ca="1" si="208"/>
        <v>2.510701766000345</v>
      </c>
      <c r="L2770">
        <f t="shared" ca="1" si="209"/>
        <v>0</v>
      </c>
    </row>
    <row r="2771" spans="9:12" x14ac:dyDescent="0.25">
      <c r="I2771">
        <f t="shared" ca="1" si="206"/>
        <v>1.754703902450061</v>
      </c>
      <c r="J2771">
        <f t="shared" ca="1" si="207"/>
        <v>-1.4804711025300281</v>
      </c>
      <c r="K2771">
        <f t="shared" ca="1" si="208"/>
        <v>2.7625759117227289</v>
      </c>
      <c r="L2771">
        <f t="shared" ca="1" si="209"/>
        <v>0</v>
      </c>
    </row>
    <row r="2772" spans="9:12" x14ac:dyDescent="0.25">
      <c r="I2772">
        <f t="shared" ca="1" si="206"/>
        <v>0.11535062814153108</v>
      </c>
      <c r="J2772">
        <f t="shared" ca="1" si="207"/>
        <v>1.8913236818382173</v>
      </c>
      <c r="K2772">
        <f t="shared" ca="1" si="208"/>
        <v>0.44693465000037635</v>
      </c>
      <c r="L2772">
        <f t="shared" ca="1" si="209"/>
        <v>0</v>
      </c>
    </row>
    <row r="2773" spans="9:12" x14ac:dyDescent="0.25">
      <c r="I2773">
        <f t="shared" ca="1" si="206"/>
        <v>0.17393698987524164</v>
      </c>
      <c r="J2773">
        <f t="shared" ca="1" si="207"/>
        <v>-0.13079343550241296</v>
      </c>
      <c r="K2773">
        <f t="shared" ca="1" si="208"/>
        <v>3.2151241406611653</v>
      </c>
      <c r="L2773">
        <f t="shared" ca="1" si="209"/>
        <v>1</v>
      </c>
    </row>
    <row r="2774" spans="9:12" x14ac:dyDescent="0.25">
      <c r="I2774">
        <f t="shared" ca="1" si="206"/>
        <v>-1.5448132451712926</v>
      </c>
      <c r="J2774">
        <f t="shared" ca="1" si="207"/>
        <v>1.0391491643699058</v>
      </c>
      <c r="K2774">
        <f t="shared" ca="1" si="208"/>
        <v>1.5488792759698771</v>
      </c>
      <c r="L2774">
        <f t="shared" ca="1" si="209"/>
        <v>0</v>
      </c>
    </row>
    <row r="2775" spans="9:12" x14ac:dyDescent="0.25">
      <c r="I2775">
        <f t="shared" ca="1" si="206"/>
        <v>0.94357098801071171</v>
      </c>
      <c r="J2775">
        <f t="shared" ca="1" si="207"/>
        <v>1.0300993520117494</v>
      </c>
      <c r="K2775">
        <f t="shared" ca="1" si="208"/>
        <v>1.5890907227916697</v>
      </c>
      <c r="L2775">
        <f t="shared" ca="1" si="209"/>
        <v>0</v>
      </c>
    </row>
    <row r="2776" spans="9:12" x14ac:dyDescent="0.25">
      <c r="I2776">
        <f t="shared" ca="1" si="206"/>
        <v>1.8131770683043174</v>
      </c>
      <c r="J2776">
        <f t="shared" ca="1" si="207"/>
        <v>0.50831379103456387</v>
      </c>
      <c r="K2776">
        <f t="shared" ca="1" si="208"/>
        <v>0.78088215162036745</v>
      </c>
      <c r="L2776">
        <f t="shared" ca="1" si="209"/>
        <v>0</v>
      </c>
    </row>
    <row r="2777" spans="9:12" x14ac:dyDescent="0.25">
      <c r="I2777">
        <f t="shared" ca="1" si="206"/>
        <v>0.82495205284829343</v>
      </c>
      <c r="J2777">
        <f t="shared" ca="1" si="207"/>
        <v>-0.40009074061185101</v>
      </c>
      <c r="K2777">
        <f t="shared" ca="1" si="208"/>
        <v>0.61439228543090874</v>
      </c>
      <c r="L2777">
        <f t="shared" ca="1" si="209"/>
        <v>0</v>
      </c>
    </row>
    <row r="2778" spans="9:12" x14ac:dyDescent="0.25">
      <c r="I2778">
        <f t="shared" ca="1" si="206"/>
        <v>-1.1765855906803537</v>
      </c>
      <c r="J2778">
        <f t="shared" ca="1" si="207"/>
        <v>1.6237533060051175</v>
      </c>
      <c r="K2778">
        <f t="shared" ca="1" si="208"/>
        <v>1.3314239378688848</v>
      </c>
      <c r="L2778">
        <f t="shared" ca="1" si="209"/>
        <v>0</v>
      </c>
    </row>
    <row r="2779" spans="9:12" x14ac:dyDescent="0.25">
      <c r="I2779">
        <f t="shared" ca="1" si="206"/>
        <v>-0.21145937719240582</v>
      </c>
      <c r="J2779">
        <f t="shared" ca="1" si="207"/>
        <v>1.7066646613721432</v>
      </c>
      <c r="K2779">
        <f t="shared" ca="1" si="208"/>
        <v>2.9123689078793671</v>
      </c>
      <c r="L2779">
        <f t="shared" ca="1" si="209"/>
        <v>0</v>
      </c>
    </row>
    <row r="2780" spans="9:12" x14ac:dyDescent="0.25">
      <c r="I2780">
        <f t="shared" ca="1" si="206"/>
        <v>1.8991050695709442</v>
      </c>
      <c r="J2780">
        <f t="shared" ca="1" si="207"/>
        <v>-4.5366431553643949E-3</v>
      </c>
      <c r="K2780">
        <f t="shared" ca="1" si="208"/>
        <v>0.55009680292973551</v>
      </c>
      <c r="L2780">
        <f t="shared" ca="1" si="209"/>
        <v>0</v>
      </c>
    </row>
    <row r="2781" spans="9:12" x14ac:dyDescent="0.25">
      <c r="I2781">
        <f t="shared" ca="1" si="206"/>
        <v>0.24464041563854222</v>
      </c>
      <c r="J2781">
        <f t="shared" ca="1" si="207"/>
        <v>-0.19640811875805042</v>
      </c>
      <c r="K2781">
        <f t="shared" ca="1" si="208"/>
        <v>0.39864191695508389</v>
      </c>
      <c r="L2781">
        <f t="shared" ca="1" si="209"/>
        <v>1</v>
      </c>
    </row>
    <row r="2782" spans="9:12" x14ac:dyDescent="0.25">
      <c r="I2782">
        <f t="shared" ca="1" si="206"/>
        <v>1.4364886241494648</v>
      </c>
      <c r="J2782">
        <f t="shared" ca="1" si="207"/>
        <v>-6.9758381438860262E-3</v>
      </c>
      <c r="K2782">
        <f t="shared" ca="1" si="208"/>
        <v>3.4421682726430936</v>
      </c>
      <c r="L2782">
        <f t="shared" ca="1" si="209"/>
        <v>0</v>
      </c>
    </row>
    <row r="2783" spans="9:12" x14ac:dyDescent="0.25">
      <c r="I2783">
        <f t="shared" ca="1" si="206"/>
        <v>-0.74943985920072187</v>
      </c>
      <c r="J2783">
        <f t="shared" ca="1" si="207"/>
        <v>-1.6276619138851016</v>
      </c>
      <c r="K2783">
        <f t="shared" ca="1" si="208"/>
        <v>5.7059282273582035E-2</v>
      </c>
      <c r="L2783">
        <f t="shared" ca="1" si="209"/>
        <v>0</v>
      </c>
    </row>
    <row r="2784" spans="9:12" x14ac:dyDescent="0.25">
      <c r="I2784">
        <f t="shared" ca="1" si="206"/>
        <v>1.6696851377086492</v>
      </c>
      <c r="J2784">
        <f t="shared" ca="1" si="207"/>
        <v>-1.3905772375627601</v>
      </c>
      <c r="K2784">
        <f t="shared" ca="1" si="208"/>
        <v>3.6115078317349187</v>
      </c>
      <c r="L2784">
        <f t="shared" ca="1" si="209"/>
        <v>0</v>
      </c>
    </row>
    <row r="2785" spans="9:12" x14ac:dyDescent="0.25">
      <c r="I2785">
        <f t="shared" ca="1" si="206"/>
        <v>-1.1358201648558568</v>
      </c>
      <c r="J2785">
        <f t="shared" ca="1" si="207"/>
        <v>-1.0327446599678485</v>
      </c>
      <c r="K2785">
        <f t="shared" ca="1" si="208"/>
        <v>2.0630338792891552</v>
      </c>
      <c r="L2785">
        <f t="shared" ca="1" si="209"/>
        <v>0</v>
      </c>
    </row>
    <row r="2786" spans="9:12" x14ac:dyDescent="0.25">
      <c r="I2786">
        <f t="shared" ca="1" si="206"/>
        <v>0.55402106392066486</v>
      </c>
      <c r="J2786">
        <f t="shared" ca="1" si="207"/>
        <v>-0.56133990718540261</v>
      </c>
      <c r="K2786">
        <f t="shared" ca="1" si="208"/>
        <v>0.29629207357766241</v>
      </c>
      <c r="L2786">
        <f t="shared" ca="1" si="209"/>
        <v>0</v>
      </c>
    </row>
    <row r="2787" spans="9:12" x14ac:dyDescent="0.25">
      <c r="I2787">
        <f t="shared" ca="1" si="206"/>
        <v>1.6277103116185083</v>
      </c>
      <c r="J2787">
        <f t="shared" ca="1" si="207"/>
        <v>0.6302860394938139</v>
      </c>
      <c r="K2787">
        <f t="shared" ca="1" si="208"/>
        <v>3.4129042218202299</v>
      </c>
      <c r="L2787">
        <f t="shared" ca="1" si="209"/>
        <v>0</v>
      </c>
    </row>
    <row r="2788" spans="9:12" x14ac:dyDescent="0.25">
      <c r="I2788">
        <f t="shared" ca="1" si="206"/>
        <v>1.1859572723320917</v>
      </c>
      <c r="J2788">
        <f t="shared" ca="1" si="207"/>
        <v>-1.0650305929092068</v>
      </c>
      <c r="K2788">
        <f t="shared" ca="1" si="208"/>
        <v>0.32739879384152859</v>
      </c>
      <c r="L2788">
        <f t="shared" ca="1" si="209"/>
        <v>0</v>
      </c>
    </row>
    <row r="2789" spans="9:12" x14ac:dyDescent="0.25">
      <c r="I2789">
        <f t="shared" ca="1" si="206"/>
        <v>-0.53369390367216551</v>
      </c>
      <c r="J2789">
        <f t="shared" ca="1" si="207"/>
        <v>0.81091807806476712</v>
      </c>
      <c r="K2789">
        <f t="shared" ca="1" si="208"/>
        <v>2.7235341918594189</v>
      </c>
      <c r="L2789">
        <f t="shared" ca="1" si="209"/>
        <v>1</v>
      </c>
    </row>
    <row r="2790" spans="9:12" x14ac:dyDescent="0.25">
      <c r="I2790">
        <f t="shared" ca="1" si="206"/>
        <v>0.31939533389676455</v>
      </c>
      <c r="J2790">
        <f t="shared" ca="1" si="207"/>
        <v>0.43346456272205414</v>
      </c>
      <c r="K2790">
        <f t="shared" ca="1" si="208"/>
        <v>3.9678320726718188</v>
      </c>
      <c r="L2790">
        <f t="shared" ca="1" si="209"/>
        <v>0</v>
      </c>
    </row>
    <row r="2791" spans="9:12" x14ac:dyDescent="0.25">
      <c r="I2791">
        <f t="shared" ca="1" si="206"/>
        <v>0.1149554627312761</v>
      </c>
      <c r="J2791">
        <f t="shared" ca="1" si="207"/>
        <v>-1.7159170678313544</v>
      </c>
      <c r="K2791">
        <f t="shared" ca="1" si="208"/>
        <v>3.224337808908559</v>
      </c>
      <c r="L2791">
        <f t="shared" ca="1" si="209"/>
        <v>0</v>
      </c>
    </row>
    <row r="2792" spans="9:12" x14ac:dyDescent="0.25">
      <c r="I2792">
        <f t="shared" ca="1" si="206"/>
        <v>-1.0847508535510273</v>
      </c>
      <c r="J2792">
        <f t="shared" ca="1" si="207"/>
        <v>0.86758972374236798</v>
      </c>
      <c r="K2792">
        <f t="shared" ca="1" si="208"/>
        <v>0.33314130106622786</v>
      </c>
      <c r="L2792">
        <f t="shared" ca="1" si="209"/>
        <v>0</v>
      </c>
    </row>
    <row r="2793" spans="9:12" x14ac:dyDescent="0.25">
      <c r="I2793">
        <f t="shared" ca="1" si="206"/>
        <v>-0.64749207513352136</v>
      </c>
      <c r="J2793">
        <f t="shared" ca="1" si="207"/>
        <v>0.15613142902047805</v>
      </c>
      <c r="K2793">
        <f t="shared" ca="1" si="208"/>
        <v>2.4538643411926162</v>
      </c>
      <c r="L2793">
        <f t="shared" ca="1" si="209"/>
        <v>1</v>
      </c>
    </row>
    <row r="2794" spans="9:12" x14ac:dyDescent="0.25">
      <c r="I2794">
        <f t="shared" ca="1" si="206"/>
        <v>-1.0341564025610324</v>
      </c>
      <c r="J2794">
        <f t="shared" ca="1" si="207"/>
        <v>-1.3314566102188512</v>
      </c>
      <c r="K2794">
        <f t="shared" ca="1" si="208"/>
        <v>1.0874242135437595</v>
      </c>
      <c r="L2794">
        <f t="shared" ca="1" si="209"/>
        <v>0</v>
      </c>
    </row>
    <row r="2795" spans="9:12" x14ac:dyDescent="0.25">
      <c r="I2795">
        <f t="shared" ca="1" si="206"/>
        <v>0.86573520899760892</v>
      </c>
      <c r="J2795">
        <f t="shared" ca="1" si="207"/>
        <v>1.9273757374042204</v>
      </c>
      <c r="K2795">
        <f t="shared" ca="1" si="208"/>
        <v>3.2368584186914808</v>
      </c>
      <c r="L2795">
        <f t="shared" ca="1" si="209"/>
        <v>0</v>
      </c>
    </row>
    <row r="2796" spans="9:12" x14ac:dyDescent="0.25">
      <c r="I2796">
        <f t="shared" ca="1" si="206"/>
        <v>-1.1065019126897231</v>
      </c>
      <c r="J2796">
        <f t="shared" ca="1" si="207"/>
        <v>0.65464584646709234</v>
      </c>
      <c r="K2796">
        <f t="shared" ca="1" si="208"/>
        <v>3.9841431567184862</v>
      </c>
      <c r="L2796">
        <f t="shared" ca="1" si="209"/>
        <v>0</v>
      </c>
    </row>
    <row r="2797" spans="9:12" x14ac:dyDescent="0.25">
      <c r="I2797">
        <f t="shared" ca="1" si="206"/>
        <v>1.3207803410423034</v>
      </c>
      <c r="J2797">
        <f t="shared" ca="1" si="207"/>
        <v>1.3650816963366657</v>
      </c>
      <c r="K2797">
        <f t="shared" ca="1" si="208"/>
        <v>3.9779044706152837</v>
      </c>
      <c r="L2797">
        <f t="shared" ca="1" si="209"/>
        <v>0</v>
      </c>
    </row>
    <row r="2798" spans="9:12" x14ac:dyDescent="0.25">
      <c r="I2798">
        <f t="shared" ca="1" si="206"/>
        <v>-1.6360389201173708</v>
      </c>
      <c r="J2798">
        <f t="shared" ca="1" si="207"/>
        <v>0.2663684407075384</v>
      </c>
      <c r="K2798">
        <f t="shared" ca="1" si="208"/>
        <v>3.0922135593443199</v>
      </c>
      <c r="L2798">
        <f t="shared" ca="1" si="209"/>
        <v>0</v>
      </c>
    </row>
    <row r="2799" spans="9:12" x14ac:dyDescent="0.25">
      <c r="I2799">
        <f t="shared" ca="1" si="206"/>
        <v>1.0167802220215485</v>
      </c>
      <c r="J2799">
        <f t="shared" ca="1" si="207"/>
        <v>0.72496487777792362</v>
      </c>
      <c r="K2799">
        <f t="shared" ca="1" si="208"/>
        <v>2.7672425732753019</v>
      </c>
      <c r="L2799">
        <f t="shared" ca="1" si="209"/>
        <v>0</v>
      </c>
    </row>
    <row r="2800" spans="9:12" x14ac:dyDescent="0.25">
      <c r="I2800">
        <f t="shared" ca="1" si="206"/>
        <v>0.38081586835085757</v>
      </c>
      <c r="J2800">
        <f t="shared" ca="1" si="207"/>
        <v>0.33184863032349288</v>
      </c>
      <c r="K2800">
        <f t="shared" ca="1" si="208"/>
        <v>2.5531769356960123</v>
      </c>
      <c r="L2800">
        <f t="shared" ca="1" si="209"/>
        <v>1</v>
      </c>
    </row>
    <row r="2801" spans="9:12" x14ac:dyDescent="0.25">
      <c r="I2801">
        <f t="shared" ca="1" si="206"/>
        <v>-1.827675877268486</v>
      </c>
      <c r="J2801">
        <f t="shared" ca="1" si="207"/>
        <v>-1.8951606127636391</v>
      </c>
      <c r="K2801">
        <f t="shared" ca="1" si="208"/>
        <v>1.8390448860199515</v>
      </c>
      <c r="L2801">
        <f t="shared" ca="1" si="209"/>
        <v>0</v>
      </c>
    </row>
    <row r="2802" spans="9:12" x14ac:dyDescent="0.25">
      <c r="I2802">
        <f t="shared" ca="1" si="206"/>
        <v>-1.784220644354213</v>
      </c>
      <c r="J2802">
        <f t="shared" ca="1" si="207"/>
        <v>1.5381540489778494</v>
      </c>
      <c r="K2802">
        <f t="shared" ca="1" si="208"/>
        <v>0.18590089794488485</v>
      </c>
      <c r="L2802">
        <f t="shared" ca="1" si="209"/>
        <v>0</v>
      </c>
    </row>
    <row r="2803" spans="9:12" x14ac:dyDescent="0.25">
      <c r="I2803">
        <f t="shared" ca="1" si="206"/>
        <v>-1.4400331768429551</v>
      </c>
      <c r="J2803">
        <f t="shared" ca="1" si="207"/>
        <v>1.8854859833985889</v>
      </c>
      <c r="K2803">
        <f t="shared" ca="1" si="208"/>
        <v>2.1816498471985768</v>
      </c>
      <c r="L2803">
        <f t="shared" ca="1" si="209"/>
        <v>0</v>
      </c>
    </row>
    <row r="2804" spans="9:12" x14ac:dyDescent="0.25">
      <c r="I2804">
        <f t="shared" ca="1" si="206"/>
        <v>-1.5922578405991317E-4</v>
      </c>
      <c r="J2804">
        <f t="shared" ca="1" si="207"/>
        <v>1.4573140026820943</v>
      </c>
      <c r="K2804">
        <f t="shared" ca="1" si="208"/>
        <v>0.52019556682887025</v>
      </c>
      <c r="L2804">
        <f t="shared" ca="1" si="209"/>
        <v>0</v>
      </c>
    </row>
    <row r="2805" spans="9:12" x14ac:dyDescent="0.25">
      <c r="I2805">
        <f t="shared" ca="1" si="206"/>
        <v>-0.73033678602154772</v>
      </c>
      <c r="J2805">
        <f t="shared" ca="1" si="207"/>
        <v>0.16782176781502711</v>
      </c>
      <c r="K2805">
        <f t="shared" ca="1" si="208"/>
        <v>3.6386079137849037</v>
      </c>
      <c r="L2805">
        <f t="shared" ca="1" si="209"/>
        <v>0</v>
      </c>
    </row>
    <row r="2806" spans="9:12" x14ac:dyDescent="0.25">
      <c r="I2806">
        <f t="shared" ca="1" si="206"/>
        <v>-1.3205522873356639</v>
      </c>
      <c r="J2806">
        <f t="shared" ca="1" si="207"/>
        <v>-1.8752733574226443</v>
      </c>
      <c r="K2806">
        <f t="shared" ca="1" si="208"/>
        <v>0.63201020335254565</v>
      </c>
      <c r="L2806">
        <f t="shared" ca="1" si="209"/>
        <v>0</v>
      </c>
    </row>
    <row r="2807" spans="9:12" x14ac:dyDescent="0.25">
      <c r="I2807">
        <f t="shared" ca="1" si="206"/>
        <v>-0.13587970225383206</v>
      </c>
      <c r="J2807">
        <f t="shared" ca="1" si="207"/>
        <v>1.0582471624494234</v>
      </c>
      <c r="K2807">
        <f t="shared" ca="1" si="208"/>
        <v>0.28573904702074993</v>
      </c>
      <c r="L2807">
        <f t="shared" ca="1" si="209"/>
        <v>0</v>
      </c>
    </row>
    <row r="2808" spans="9:12" x14ac:dyDescent="0.25">
      <c r="I2808">
        <f t="shared" ca="1" si="206"/>
        <v>-0.81866366339310748</v>
      </c>
      <c r="J2808">
        <f t="shared" ca="1" si="207"/>
        <v>1.189872756842655</v>
      </c>
      <c r="K2808">
        <f t="shared" ca="1" si="208"/>
        <v>0.36487030401615606</v>
      </c>
      <c r="L2808">
        <f t="shared" ca="1" si="209"/>
        <v>0</v>
      </c>
    </row>
    <row r="2809" spans="9:12" x14ac:dyDescent="0.25">
      <c r="I2809">
        <f t="shared" ca="1" si="206"/>
        <v>0.45282133905374877</v>
      </c>
      <c r="J2809">
        <f t="shared" ca="1" si="207"/>
        <v>-1.0030834250987133</v>
      </c>
      <c r="K2809">
        <f t="shared" ca="1" si="208"/>
        <v>0.95397680692912123</v>
      </c>
      <c r="L2809">
        <f t="shared" ca="1" si="209"/>
        <v>0</v>
      </c>
    </row>
    <row r="2810" spans="9:12" x14ac:dyDescent="0.25">
      <c r="I2810">
        <f t="shared" ca="1" si="206"/>
        <v>0.81432593367363859</v>
      </c>
      <c r="J2810">
        <f t="shared" ca="1" si="207"/>
        <v>1.7851021957817479</v>
      </c>
      <c r="K2810">
        <f t="shared" ca="1" si="208"/>
        <v>2.6231224459261271</v>
      </c>
      <c r="L2810">
        <f t="shared" ca="1" si="209"/>
        <v>0</v>
      </c>
    </row>
    <row r="2811" spans="9:12" x14ac:dyDescent="0.25">
      <c r="I2811">
        <f t="shared" ca="1" si="206"/>
        <v>-0.89554833879354012</v>
      </c>
      <c r="J2811">
        <f t="shared" ca="1" si="207"/>
        <v>0.246750742100033</v>
      </c>
      <c r="K2811">
        <f t="shared" ca="1" si="208"/>
        <v>3.1257676320923484</v>
      </c>
      <c r="L2811">
        <f t="shared" ca="1" si="209"/>
        <v>1</v>
      </c>
    </row>
    <row r="2812" spans="9:12" x14ac:dyDescent="0.25">
      <c r="I2812">
        <f t="shared" ca="1" si="206"/>
        <v>-1.2076132355559648</v>
      </c>
      <c r="J2812">
        <f t="shared" ca="1" si="207"/>
        <v>1.3116795092625417</v>
      </c>
      <c r="K2812">
        <f t="shared" ca="1" si="208"/>
        <v>2.2181598756680097</v>
      </c>
      <c r="L2812">
        <f t="shared" ca="1" si="209"/>
        <v>0</v>
      </c>
    </row>
    <row r="2813" spans="9:12" x14ac:dyDescent="0.25">
      <c r="I2813">
        <f t="shared" ca="1" si="206"/>
        <v>0.27822976218423845</v>
      </c>
      <c r="J2813">
        <f t="shared" ca="1" si="207"/>
        <v>-1.9143050324614439</v>
      </c>
      <c r="K2813">
        <f t="shared" ca="1" si="208"/>
        <v>0.48275827112419778</v>
      </c>
      <c r="L2813">
        <f t="shared" ca="1" si="209"/>
        <v>0</v>
      </c>
    </row>
    <row r="2814" spans="9:12" x14ac:dyDescent="0.25">
      <c r="I2814">
        <f t="shared" ca="1" si="206"/>
        <v>1.7041073078447964</v>
      </c>
      <c r="J2814">
        <f t="shared" ca="1" si="207"/>
        <v>-0.27055757372096867</v>
      </c>
      <c r="K2814">
        <f t="shared" ca="1" si="208"/>
        <v>1.2278825791406307</v>
      </c>
      <c r="L2814">
        <f t="shared" ca="1" si="209"/>
        <v>0</v>
      </c>
    </row>
    <row r="2815" spans="9:12" x14ac:dyDescent="0.25">
      <c r="I2815">
        <f t="shared" ca="1" si="206"/>
        <v>-1.6180862403222633</v>
      </c>
      <c r="J2815">
        <f t="shared" ca="1" si="207"/>
        <v>1.6321604034741517</v>
      </c>
      <c r="K2815">
        <f t="shared" ca="1" si="208"/>
        <v>3.9855310661543375</v>
      </c>
      <c r="L2815">
        <f t="shared" ca="1" si="209"/>
        <v>0</v>
      </c>
    </row>
    <row r="2816" spans="9:12" x14ac:dyDescent="0.25">
      <c r="I2816">
        <f t="shared" ca="1" si="206"/>
        <v>-1.66509350469524</v>
      </c>
      <c r="J2816">
        <f t="shared" ca="1" si="207"/>
        <v>0.61534379443787168</v>
      </c>
      <c r="K2816">
        <f t="shared" ca="1" si="208"/>
        <v>0.65381981569647962</v>
      </c>
      <c r="L2816">
        <f t="shared" ca="1" si="209"/>
        <v>0</v>
      </c>
    </row>
    <row r="2817" spans="9:12" x14ac:dyDescent="0.25">
      <c r="I2817">
        <f t="shared" ca="1" si="206"/>
        <v>-0.56070082504230712</v>
      </c>
      <c r="J2817">
        <f t="shared" ca="1" si="207"/>
        <v>-1.5911405459092798</v>
      </c>
      <c r="K2817">
        <f t="shared" ca="1" si="208"/>
        <v>2.4775449658951896</v>
      </c>
      <c r="L2817">
        <f t="shared" ca="1" si="209"/>
        <v>0</v>
      </c>
    </row>
    <row r="2818" spans="9:12" x14ac:dyDescent="0.25">
      <c r="I2818">
        <f t="shared" ca="1" si="206"/>
        <v>0.54759301566478236</v>
      </c>
      <c r="J2818">
        <f t="shared" ca="1" si="207"/>
        <v>1.1066395062386571</v>
      </c>
      <c r="K2818">
        <f t="shared" ca="1" si="208"/>
        <v>1.2392887090440476</v>
      </c>
      <c r="L2818">
        <f t="shared" ca="1" si="209"/>
        <v>0</v>
      </c>
    </row>
    <row r="2819" spans="9:12" x14ac:dyDescent="0.25">
      <c r="I2819">
        <f t="shared" ref="I2819:K2882" ca="1" si="210">RAND()*4 - 2</f>
        <v>0.4594383627362375</v>
      </c>
      <c r="J2819">
        <f t="shared" ref="J2819:J2882" ca="1" si="211">RAND()*4-2</f>
        <v>-1.8188320928656871</v>
      </c>
      <c r="K2819">
        <f t="shared" ref="K2819:K2882" ca="1" si="212">RAND()*4</f>
        <v>1.6700958634082217</v>
      </c>
      <c r="L2819">
        <f t="shared" ref="L2819:L2882" ca="1" si="213">IF(AND(K2819&gt;(J2819^2+I2819^2),K2819&lt;4-(J2819^2+I2819^2)),1,0)</f>
        <v>0</v>
      </c>
    </row>
    <row r="2820" spans="9:12" x14ac:dyDescent="0.25">
      <c r="I2820">
        <f t="shared" ca="1" si="210"/>
        <v>0.58203878600750425</v>
      </c>
      <c r="J2820">
        <f t="shared" ca="1" si="211"/>
        <v>0.24126810290123846</v>
      </c>
      <c r="K2820">
        <f t="shared" ca="1" si="212"/>
        <v>3.5767307210665722</v>
      </c>
      <c r="L2820">
        <f t="shared" ca="1" si="213"/>
        <v>1</v>
      </c>
    </row>
    <row r="2821" spans="9:12" x14ac:dyDescent="0.25">
      <c r="I2821">
        <f t="shared" ca="1" si="210"/>
        <v>-0.45997359761023171</v>
      </c>
      <c r="J2821">
        <f t="shared" ca="1" si="211"/>
        <v>1.5697550592822971</v>
      </c>
      <c r="K2821">
        <f t="shared" ca="1" si="212"/>
        <v>3.0530112335402402</v>
      </c>
      <c r="L2821">
        <f t="shared" ca="1" si="213"/>
        <v>0</v>
      </c>
    </row>
    <row r="2822" spans="9:12" x14ac:dyDescent="0.25">
      <c r="I2822">
        <f t="shared" ca="1" si="210"/>
        <v>0.3827070230638876</v>
      </c>
      <c r="J2822">
        <f t="shared" ca="1" si="211"/>
        <v>2.7700211614948067E-2</v>
      </c>
      <c r="K2822">
        <f t="shared" ca="1" si="212"/>
        <v>2.4118133545695981</v>
      </c>
      <c r="L2822">
        <f t="shared" ca="1" si="213"/>
        <v>1</v>
      </c>
    </row>
    <row r="2823" spans="9:12" x14ac:dyDescent="0.25">
      <c r="I2823">
        <f t="shared" ca="1" si="210"/>
        <v>1.1113862621349888</v>
      </c>
      <c r="J2823">
        <f t="shared" ca="1" si="211"/>
        <v>-1.3203609124766769</v>
      </c>
      <c r="K2823">
        <f t="shared" ca="1" si="212"/>
        <v>3.5822518762838405</v>
      </c>
      <c r="L2823">
        <f t="shared" ca="1" si="213"/>
        <v>0</v>
      </c>
    </row>
    <row r="2824" spans="9:12" x14ac:dyDescent="0.25">
      <c r="I2824">
        <f t="shared" ca="1" si="210"/>
        <v>-1.9155226743296523</v>
      </c>
      <c r="J2824">
        <f t="shared" ca="1" si="211"/>
        <v>1.373463503660838</v>
      </c>
      <c r="K2824">
        <f t="shared" ca="1" si="212"/>
        <v>2.056289153523259</v>
      </c>
      <c r="L2824">
        <f t="shared" ca="1" si="213"/>
        <v>0</v>
      </c>
    </row>
    <row r="2825" spans="9:12" x14ac:dyDescent="0.25">
      <c r="I2825">
        <f t="shared" ca="1" si="210"/>
        <v>-0.29894410559628382</v>
      </c>
      <c r="J2825">
        <f t="shared" ca="1" si="211"/>
        <v>0.91657683213513153</v>
      </c>
      <c r="K2825">
        <f t="shared" ca="1" si="212"/>
        <v>1.9113180676184824</v>
      </c>
      <c r="L2825">
        <f t="shared" ca="1" si="213"/>
        <v>1</v>
      </c>
    </row>
    <row r="2826" spans="9:12" x14ac:dyDescent="0.25">
      <c r="I2826">
        <f t="shared" ca="1" si="210"/>
        <v>-1.4686723447527772</v>
      </c>
      <c r="J2826">
        <f t="shared" ca="1" si="211"/>
        <v>0.96013569980383595</v>
      </c>
      <c r="K2826">
        <f t="shared" ca="1" si="212"/>
        <v>3.8489470822608629</v>
      </c>
      <c r="L2826">
        <f t="shared" ca="1" si="213"/>
        <v>0</v>
      </c>
    </row>
    <row r="2827" spans="9:12" x14ac:dyDescent="0.25">
      <c r="I2827">
        <f t="shared" ca="1" si="210"/>
        <v>0.94716167958785391</v>
      </c>
      <c r="J2827">
        <f t="shared" ca="1" si="211"/>
        <v>1.2100365876708885</v>
      </c>
      <c r="K2827">
        <f t="shared" ca="1" si="212"/>
        <v>3.324757638539936</v>
      </c>
      <c r="L2827">
        <f t="shared" ca="1" si="213"/>
        <v>0</v>
      </c>
    </row>
    <row r="2828" spans="9:12" x14ac:dyDescent="0.25">
      <c r="I2828">
        <f t="shared" ca="1" si="210"/>
        <v>1.8764100872276077</v>
      </c>
      <c r="J2828">
        <f t="shared" ca="1" si="211"/>
        <v>-1.0275896753662055</v>
      </c>
      <c r="K2828">
        <f t="shared" ca="1" si="212"/>
        <v>0.18047967599620796</v>
      </c>
      <c r="L2828">
        <f t="shared" ca="1" si="213"/>
        <v>0</v>
      </c>
    </row>
    <row r="2829" spans="9:12" x14ac:dyDescent="0.25">
      <c r="I2829">
        <f t="shared" ca="1" si="210"/>
        <v>0.38829119134297407</v>
      </c>
      <c r="J2829">
        <f t="shared" ca="1" si="211"/>
        <v>1.7830555186013597</v>
      </c>
      <c r="K2829">
        <f t="shared" ca="1" si="212"/>
        <v>0.86277522547675156</v>
      </c>
      <c r="L2829">
        <f t="shared" ca="1" si="213"/>
        <v>0</v>
      </c>
    </row>
    <row r="2830" spans="9:12" x14ac:dyDescent="0.25">
      <c r="I2830">
        <f t="shared" ca="1" si="210"/>
        <v>1.3057076137171055</v>
      </c>
      <c r="J2830">
        <f t="shared" ca="1" si="211"/>
        <v>1.7941939047387434</v>
      </c>
      <c r="K2830">
        <f t="shared" ca="1" si="212"/>
        <v>3.7268940532196306</v>
      </c>
      <c r="L2830">
        <f t="shared" ca="1" si="213"/>
        <v>0</v>
      </c>
    </row>
    <row r="2831" spans="9:12" x14ac:dyDescent="0.25">
      <c r="I2831">
        <f t="shared" ca="1" si="210"/>
        <v>0.31753431205660165</v>
      </c>
      <c r="J2831">
        <f t="shared" ca="1" si="211"/>
        <v>1.9876111148252242</v>
      </c>
      <c r="K2831">
        <f t="shared" ca="1" si="212"/>
        <v>2.7470144649191925</v>
      </c>
      <c r="L2831">
        <f t="shared" ca="1" si="213"/>
        <v>0</v>
      </c>
    </row>
    <row r="2832" spans="9:12" x14ac:dyDescent="0.25">
      <c r="I2832">
        <f t="shared" ca="1" si="210"/>
        <v>1.1568027238332186</v>
      </c>
      <c r="J2832">
        <f t="shared" ca="1" si="211"/>
        <v>-0.56742815112277301</v>
      </c>
      <c r="K2832">
        <f t="shared" ca="1" si="212"/>
        <v>2.3168149018127515</v>
      </c>
      <c r="L2832">
        <f t="shared" ca="1" si="213"/>
        <v>1</v>
      </c>
    </row>
    <row r="2833" spans="9:12" x14ac:dyDescent="0.25">
      <c r="I2833">
        <f t="shared" ca="1" si="210"/>
        <v>-1.5459527788513272</v>
      </c>
      <c r="J2833">
        <f t="shared" ca="1" si="211"/>
        <v>-1.2070610775596715</v>
      </c>
      <c r="K2833">
        <f t="shared" ca="1" si="212"/>
        <v>6.7680532765813872E-2</v>
      </c>
      <c r="L2833">
        <f t="shared" ca="1" si="213"/>
        <v>0</v>
      </c>
    </row>
    <row r="2834" spans="9:12" x14ac:dyDescent="0.25">
      <c r="I2834">
        <f t="shared" ca="1" si="210"/>
        <v>-1.4138254767656568</v>
      </c>
      <c r="J2834">
        <f t="shared" ca="1" si="211"/>
        <v>0.45922972689492969</v>
      </c>
      <c r="K2834">
        <f t="shared" ca="1" si="212"/>
        <v>3.2860369955184177</v>
      </c>
      <c r="L2834">
        <f t="shared" ca="1" si="213"/>
        <v>0</v>
      </c>
    </row>
    <row r="2835" spans="9:12" x14ac:dyDescent="0.25">
      <c r="I2835">
        <f t="shared" ca="1" si="210"/>
        <v>0.42064251405854014</v>
      </c>
      <c r="J2835">
        <f t="shared" ca="1" si="211"/>
        <v>0.65168869995783885</v>
      </c>
      <c r="K2835">
        <f t="shared" ca="1" si="212"/>
        <v>2.6002709511993309</v>
      </c>
      <c r="L2835">
        <f t="shared" ca="1" si="213"/>
        <v>1</v>
      </c>
    </row>
    <row r="2836" spans="9:12" x14ac:dyDescent="0.25">
      <c r="I2836">
        <f t="shared" ca="1" si="210"/>
        <v>1.7287692726717303</v>
      </c>
      <c r="J2836">
        <f t="shared" ca="1" si="211"/>
        <v>1.323101340568718</v>
      </c>
      <c r="K2836">
        <f t="shared" ca="1" si="212"/>
        <v>2.5773054035731748</v>
      </c>
      <c r="L2836">
        <f t="shared" ca="1" si="213"/>
        <v>0</v>
      </c>
    </row>
    <row r="2837" spans="9:12" x14ac:dyDescent="0.25">
      <c r="I2837">
        <f t="shared" ca="1" si="210"/>
        <v>1.2326522972419034</v>
      </c>
      <c r="J2837">
        <f t="shared" ca="1" si="211"/>
        <v>-1.6184250039026709</v>
      </c>
      <c r="K2837">
        <f t="shared" ca="1" si="212"/>
        <v>1.7939974384254391</v>
      </c>
      <c r="L2837">
        <f t="shared" ca="1" si="213"/>
        <v>0</v>
      </c>
    </row>
    <row r="2838" spans="9:12" x14ac:dyDescent="0.25">
      <c r="I2838">
        <f t="shared" ca="1" si="210"/>
        <v>-1.5647375874293106</v>
      </c>
      <c r="J2838">
        <f t="shared" ca="1" si="211"/>
        <v>1.5164128956270901</v>
      </c>
      <c r="K2838">
        <f t="shared" ca="1" si="212"/>
        <v>3.4513623236976718</v>
      </c>
      <c r="L2838">
        <f t="shared" ca="1" si="213"/>
        <v>0</v>
      </c>
    </row>
    <row r="2839" spans="9:12" x14ac:dyDescent="0.25">
      <c r="I2839">
        <f t="shared" ca="1" si="210"/>
        <v>-0.49237404848986355</v>
      </c>
      <c r="J2839">
        <f t="shared" ca="1" si="211"/>
        <v>1.1007310746419909</v>
      </c>
      <c r="K2839">
        <f t="shared" ca="1" si="212"/>
        <v>3.848885462944454</v>
      </c>
      <c r="L2839">
        <f t="shared" ca="1" si="213"/>
        <v>0</v>
      </c>
    </row>
    <row r="2840" spans="9:12" x14ac:dyDescent="0.25">
      <c r="I2840">
        <f t="shared" ca="1" si="210"/>
        <v>-1.4270571077591678</v>
      </c>
      <c r="J2840">
        <f t="shared" ca="1" si="211"/>
        <v>0.87747716101321904</v>
      </c>
      <c r="K2840">
        <f t="shared" ca="1" si="212"/>
        <v>3.9008327212158007</v>
      </c>
      <c r="L2840">
        <f t="shared" ca="1" si="213"/>
        <v>0</v>
      </c>
    </row>
    <row r="2841" spans="9:12" x14ac:dyDescent="0.25">
      <c r="I2841">
        <f t="shared" ca="1" si="210"/>
        <v>0.25597154841919956</v>
      </c>
      <c r="J2841">
        <f t="shared" ca="1" si="211"/>
        <v>0.36027385949491952</v>
      </c>
      <c r="K2841">
        <f t="shared" ca="1" si="212"/>
        <v>1.1013212271813519</v>
      </c>
      <c r="L2841">
        <f t="shared" ca="1" si="213"/>
        <v>1</v>
      </c>
    </row>
    <row r="2842" spans="9:12" x14ac:dyDescent="0.25">
      <c r="I2842">
        <f t="shared" ca="1" si="210"/>
        <v>-1.1638220381290543</v>
      </c>
      <c r="J2842">
        <f t="shared" ca="1" si="211"/>
        <v>-1.6862799732389884</v>
      </c>
      <c r="K2842">
        <f t="shared" ca="1" si="212"/>
        <v>0.15373565828517277</v>
      </c>
      <c r="L2842">
        <f t="shared" ca="1" si="213"/>
        <v>0</v>
      </c>
    </row>
    <row r="2843" spans="9:12" x14ac:dyDescent="0.25">
      <c r="I2843">
        <f t="shared" ca="1" si="210"/>
        <v>-0.80893518511976437</v>
      </c>
      <c r="J2843">
        <f t="shared" ca="1" si="211"/>
        <v>-1.2568865738278112</v>
      </c>
      <c r="K2843">
        <f t="shared" ca="1" si="212"/>
        <v>0.93912953578186631</v>
      </c>
      <c r="L2843">
        <f t="shared" ca="1" si="213"/>
        <v>0</v>
      </c>
    </row>
    <row r="2844" spans="9:12" x14ac:dyDescent="0.25">
      <c r="I2844">
        <f t="shared" ca="1" si="210"/>
        <v>0.12012704880436553</v>
      </c>
      <c r="J2844">
        <f t="shared" ca="1" si="211"/>
        <v>6.322764033370909E-2</v>
      </c>
      <c r="K2844">
        <f t="shared" ca="1" si="212"/>
        <v>0.22823888898196154</v>
      </c>
      <c r="L2844">
        <f t="shared" ca="1" si="213"/>
        <v>1</v>
      </c>
    </row>
    <row r="2845" spans="9:12" x14ac:dyDescent="0.25">
      <c r="I2845">
        <f t="shared" ca="1" si="210"/>
        <v>0.21463640171318632</v>
      </c>
      <c r="J2845">
        <f t="shared" ca="1" si="211"/>
        <v>-1.9155013984170339</v>
      </c>
      <c r="K2845">
        <f t="shared" ca="1" si="212"/>
        <v>2.4313453046396618</v>
      </c>
      <c r="L2845">
        <f t="shared" ca="1" si="213"/>
        <v>0</v>
      </c>
    </row>
    <row r="2846" spans="9:12" x14ac:dyDescent="0.25">
      <c r="I2846">
        <f t="shared" ca="1" si="210"/>
        <v>1.645354403831349</v>
      </c>
      <c r="J2846">
        <f t="shared" ca="1" si="211"/>
        <v>-1.1884753853239021</v>
      </c>
      <c r="K2846">
        <f t="shared" ca="1" si="212"/>
        <v>3.0722360709301291</v>
      </c>
      <c r="L2846">
        <f t="shared" ca="1" si="213"/>
        <v>0</v>
      </c>
    </row>
    <row r="2847" spans="9:12" x14ac:dyDescent="0.25">
      <c r="I2847">
        <f t="shared" ca="1" si="210"/>
        <v>-0.60879407410059772</v>
      </c>
      <c r="J2847">
        <f t="shared" ca="1" si="211"/>
        <v>0.77434910930064893</v>
      </c>
      <c r="K2847">
        <f t="shared" ca="1" si="212"/>
        <v>1.7748951863635485</v>
      </c>
      <c r="L2847">
        <f t="shared" ca="1" si="213"/>
        <v>1</v>
      </c>
    </row>
    <row r="2848" spans="9:12" x14ac:dyDescent="0.25">
      <c r="I2848">
        <f t="shared" ca="1" si="210"/>
        <v>1.403302949841335</v>
      </c>
      <c r="J2848">
        <f t="shared" ca="1" si="211"/>
        <v>-2.9040235940946957E-2</v>
      </c>
      <c r="K2848">
        <f t="shared" ca="1" si="212"/>
        <v>0.36355794953632525</v>
      </c>
      <c r="L2848">
        <f t="shared" ca="1" si="213"/>
        <v>0</v>
      </c>
    </row>
    <row r="2849" spans="9:12" x14ac:dyDescent="0.25">
      <c r="I2849">
        <f t="shared" ca="1" si="210"/>
        <v>0.17209590658622886</v>
      </c>
      <c r="J2849">
        <f t="shared" ca="1" si="211"/>
        <v>1.4159686457946181</v>
      </c>
      <c r="K2849">
        <f t="shared" ca="1" si="212"/>
        <v>3.9299308021487542</v>
      </c>
      <c r="L2849">
        <f t="shared" ca="1" si="213"/>
        <v>0</v>
      </c>
    </row>
    <row r="2850" spans="9:12" x14ac:dyDescent="0.25">
      <c r="I2850">
        <f t="shared" ca="1" si="210"/>
        <v>-0.37896169495059828</v>
      </c>
      <c r="J2850">
        <f t="shared" ca="1" si="211"/>
        <v>-0.75870906927437431</v>
      </c>
      <c r="K2850">
        <f t="shared" ca="1" si="212"/>
        <v>3.281989893286771</v>
      </c>
      <c r="L2850">
        <f t="shared" ca="1" si="213"/>
        <v>0</v>
      </c>
    </row>
    <row r="2851" spans="9:12" x14ac:dyDescent="0.25">
      <c r="I2851">
        <f t="shared" ca="1" si="210"/>
        <v>-0.9986568477064961</v>
      </c>
      <c r="J2851">
        <f t="shared" ca="1" si="211"/>
        <v>-3.4293717992650574E-2</v>
      </c>
      <c r="K2851">
        <f t="shared" ca="1" si="212"/>
        <v>0.23428771998680409</v>
      </c>
      <c r="L2851">
        <f t="shared" ca="1" si="213"/>
        <v>0</v>
      </c>
    </row>
    <row r="2852" spans="9:12" x14ac:dyDescent="0.25">
      <c r="I2852">
        <f t="shared" ca="1" si="210"/>
        <v>-1.4839389604722673</v>
      </c>
      <c r="J2852">
        <f t="shared" ca="1" si="211"/>
        <v>0.72947440353303827</v>
      </c>
      <c r="K2852">
        <f t="shared" ca="1" si="212"/>
        <v>2.8257781487705245</v>
      </c>
      <c r="L2852">
        <f t="shared" ca="1" si="213"/>
        <v>0</v>
      </c>
    </row>
    <row r="2853" spans="9:12" x14ac:dyDescent="0.25">
      <c r="I2853">
        <f t="shared" ca="1" si="210"/>
        <v>-1.0442967796890579</v>
      </c>
      <c r="J2853">
        <f t="shared" ca="1" si="211"/>
        <v>-1.2921699071930437</v>
      </c>
      <c r="K2853">
        <f t="shared" ca="1" si="212"/>
        <v>3.9022681735117835</v>
      </c>
      <c r="L2853">
        <f t="shared" ca="1" si="213"/>
        <v>0</v>
      </c>
    </row>
    <row r="2854" spans="9:12" x14ac:dyDescent="0.25">
      <c r="I2854">
        <f t="shared" ca="1" si="210"/>
        <v>-0.19525660701035807</v>
      </c>
      <c r="J2854">
        <f t="shared" ca="1" si="211"/>
        <v>-1.2988469768803097</v>
      </c>
      <c r="K2854">
        <f t="shared" ca="1" si="212"/>
        <v>3.5876755326740093</v>
      </c>
      <c r="L2854">
        <f t="shared" ca="1" si="213"/>
        <v>0</v>
      </c>
    </row>
    <row r="2855" spans="9:12" x14ac:dyDescent="0.25">
      <c r="I2855">
        <f t="shared" ca="1" si="210"/>
        <v>0.94380094569431838</v>
      </c>
      <c r="J2855">
        <f t="shared" ca="1" si="211"/>
        <v>-1.9799893813079255</v>
      </c>
      <c r="K2855">
        <f t="shared" ca="1" si="212"/>
        <v>2.6656868713491595</v>
      </c>
      <c r="L2855">
        <f t="shared" ca="1" si="213"/>
        <v>0</v>
      </c>
    </row>
    <row r="2856" spans="9:12" x14ac:dyDescent="0.25">
      <c r="I2856">
        <f t="shared" ca="1" si="210"/>
        <v>1.165175043449282</v>
      </c>
      <c r="J2856">
        <f t="shared" ca="1" si="211"/>
        <v>1.9280689786297152</v>
      </c>
      <c r="K2856">
        <f t="shared" ca="1" si="212"/>
        <v>3.3876645037397477</v>
      </c>
      <c r="L2856">
        <f t="shared" ca="1" si="213"/>
        <v>0</v>
      </c>
    </row>
    <row r="2857" spans="9:12" x14ac:dyDescent="0.25">
      <c r="I2857">
        <f t="shared" ca="1" si="210"/>
        <v>-1.3692696025123889</v>
      </c>
      <c r="J2857">
        <f t="shared" ca="1" si="211"/>
        <v>1.4132210708899757</v>
      </c>
      <c r="K2857">
        <f t="shared" ca="1" si="212"/>
        <v>3.5618228579518401</v>
      </c>
      <c r="L2857">
        <f t="shared" ca="1" si="213"/>
        <v>0</v>
      </c>
    </row>
    <row r="2858" spans="9:12" x14ac:dyDescent="0.25">
      <c r="I2858">
        <f t="shared" ca="1" si="210"/>
        <v>-1.9753461757853028</v>
      </c>
      <c r="J2858">
        <f t="shared" ca="1" si="211"/>
        <v>1.9356837542168632</v>
      </c>
      <c r="K2858">
        <f t="shared" ca="1" si="212"/>
        <v>2.6717477001885457</v>
      </c>
      <c r="L2858">
        <f t="shared" ca="1" si="213"/>
        <v>0</v>
      </c>
    </row>
    <row r="2859" spans="9:12" x14ac:dyDescent="0.25">
      <c r="I2859">
        <f t="shared" ca="1" si="210"/>
        <v>-1.3198640449886265</v>
      </c>
      <c r="J2859">
        <f t="shared" ca="1" si="211"/>
        <v>0.53396386526610717</v>
      </c>
      <c r="K2859">
        <f t="shared" ca="1" si="212"/>
        <v>1.2718665285400701</v>
      </c>
      <c r="L2859">
        <f t="shared" ca="1" si="213"/>
        <v>0</v>
      </c>
    </row>
    <row r="2860" spans="9:12" x14ac:dyDescent="0.25">
      <c r="I2860">
        <f t="shared" ca="1" si="210"/>
        <v>1.4142845616296205</v>
      </c>
      <c r="J2860">
        <f t="shared" ca="1" si="211"/>
        <v>0.64676341862153341</v>
      </c>
      <c r="K2860">
        <f t="shared" ca="1" si="212"/>
        <v>0.14871687967600478</v>
      </c>
      <c r="L2860">
        <f t="shared" ca="1" si="213"/>
        <v>0</v>
      </c>
    </row>
    <row r="2861" spans="9:12" x14ac:dyDescent="0.25">
      <c r="I2861">
        <f t="shared" ca="1" si="210"/>
        <v>1.7894518693671722</v>
      </c>
      <c r="J2861">
        <f t="shared" ca="1" si="211"/>
        <v>8.1267974414693356E-2</v>
      </c>
      <c r="K2861">
        <f t="shared" ca="1" si="212"/>
        <v>2.4014019790592829</v>
      </c>
      <c r="L2861">
        <f t="shared" ca="1" si="213"/>
        <v>0</v>
      </c>
    </row>
    <row r="2862" spans="9:12" x14ac:dyDescent="0.25">
      <c r="I2862">
        <f t="shared" ca="1" si="210"/>
        <v>-0.56971469553178311</v>
      </c>
      <c r="J2862">
        <f t="shared" ca="1" si="211"/>
        <v>9.6869949869657912E-2</v>
      </c>
      <c r="K2862">
        <f t="shared" ca="1" si="212"/>
        <v>0.32997706320444653</v>
      </c>
      <c r="L2862">
        <f t="shared" ca="1" si="213"/>
        <v>0</v>
      </c>
    </row>
    <row r="2863" spans="9:12" x14ac:dyDescent="0.25">
      <c r="I2863">
        <f t="shared" ca="1" si="210"/>
        <v>-1.3255243503205669</v>
      </c>
      <c r="J2863">
        <f t="shared" ca="1" si="211"/>
        <v>1.0544633769885174</v>
      </c>
      <c r="K2863">
        <f t="shared" ca="1" si="212"/>
        <v>0.68590393552453977</v>
      </c>
      <c r="L2863">
        <f t="shared" ca="1" si="213"/>
        <v>0</v>
      </c>
    </row>
    <row r="2864" spans="9:12" x14ac:dyDescent="0.25">
      <c r="I2864">
        <f t="shared" ca="1" si="210"/>
        <v>1.185716485550691</v>
      </c>
      <c r="J2864">
        <f t="shared" ca="1" si="211"/>
        <v>1.653462459628479</v>
      </c>
      <c r="K2864">
        <f t="shared" ca="1" si="212"/>
        <v>6.1089097480805155E-2</v>
      </c>
      <c r="L2864">
        <f t="shared" ca="1" si="213"/>
        <v>0</v>
      </c>
    </row>
    <row r="2865" spans="9:12" x14ac:dyDescent="0.25">
      <c r="I2865">
        <f t="shared" ca="1" si="210"/>
        <v>1.5828926726515538</v>
      </c>
      <c r="J2865">
        <f t="shared" ca="1" si="211"/>
        <v>1.1992248069412916</v>
      </c>
      <c r="K2865">
        <f t="shared" ca="1" si="212"/>
        <v>0.57586142596363432</v>
      </c>
      <c r="L2865">
        <f t="shared" ca="1" si="213"/>
        <v>0</v>
      </c>
    </row>
    <row r="2866" spans="9:12" x14ac:dyDescent="0.25">
      <c r="I2866">
        <f t="shared" ca="1" si="210"/>
        <v>0.6724805517859993</v>
      </c>
      <c r="J2866">
        <f t="shared" ca="1" si="211"/>
        <v>0.39477620094400079</v>
      </c>
      <c r="K2866">
        <f t="shared" ca="1" si="212"/>
        <v>0.5562628407599175</v>
      </c>
      <c r="L2866">
        <f t="shared" ca="1" si="213"/>
        <v>0</v>
      </c>
    </row>
    <row r="2867" spans="9:12" x14ac:dyDescent="0.25">
      <c r="I2867">
        <f t="shared" ca="1" si="210"/>
        <v>-0.15660144597475556</v>
      </c>
      <c r="J2867">
        <f t="shared" ca="1" si="211"/>
        <v>-1.1764755270920855</v>
      </c>
      <c r="K2867">
        <f t="shared" ca="1" si="212"/>
        <v>0.41434344626645903</v>
      </c>
      <c r="L2867">
        <f t="shared" ca="1" si="213"/>
        <v>0</v>
      </c>
    </row>
    <row r="2868" spans="9:12" x14ac:dyDescent="0.25">
      <c r="I2868">
        <f t="shared" ca="1" si="210"/>
        <v>-0.67533422083406869</v>
      </c>
      <c r="J2868">
        <f t="shared" ca="1" si="211"/>
        <v>-0.89502190804194104</v>
      </c>
      <c r="K2868">
        <f t="shared" ca="1" si="212"/>
        <v>3.3584900095186647</v>
      </c>
      <c r="L2868">
        <f t="shared" ca="1" si="213"/>
        <v>0</v>
      </c>
    </row>
    <row r="2869" spans="9:12" x14ac:dyDescent="0.25">
      <c r="I2869">
        <f t="shared" ca="1" si="210"/>
        <v>0.96490410735033194</v>
      </c>
      <c r="J2869">
        <f t="shared" ca="1" si="211"/>
        <v>1.315451466375261</v>
      </c>
      <c r="K2869">
        <f t="shared" ca="1" si="212"/>
        <v>2.5504236767385895</v>
      </c>
      <c r="L2869">
        <f t="shared" ca="1" si="213"/>
        <v>0</v>
      </c>
    </row>
    <row r="2870" spans="9:12" x14ac:dyDescent="0.25">
      <c r="I2870">
        <f t="shared" ca="1" si="210"/>
        <v>1.0632390685920292</v>
      </c>
      <c r="J2870">
        <f t="shared" ca="1" si="211"/>
        <v>2.5803536566860519E-2</v>
      </c>
      <c r="K2870">
        <f t="shared" ca="1" si="212"/>
        <v>2.6309236539589227</v>
      </c>
      <c r="L2870">
        <f t="shared" ca="1" si="213"/>
        <v>1</v>
      </c>
    </row>
    <row r="2871" spans="9:12" x14ac:dyDescent="0.25">
      <c r="I2871">
        <f t="shared" ca="1" si="210"/>
        <v>0.18773702912749712</v>
      </c>
      <c r="J2871">
        <f t="shared" ca="1" si="211"/>
        <v>1.2947986179768853</v>
      </c>
      <c r="K2871">
        <f t="shared" ca="1" si="212"/>
        <v>0.38712468346933315</v>
      </c>
      <c r="L2871">
        <f t="shared" ca="1" si="213"/>
        <v>0</v>
      </c>
    </row>
    <row r="2872" spans="9:12" x14ac:dyDescent="0.25">
      <c r="I2872">
        <f t="shared" ca="1" si="210"/>
        <v>-1.5445128250755533</v>
      </c>
      <c r="J2872">
        <f t="shared" ca="1" si="211"/>
        <v>-0.66919743831956957</v>
      </c>
      <c r="K2872">
        <f t="shared" ca="1" si="212"/>
        <v>8.2034260500464029E-2</v>
      </c>
      <c r="L2872">
        <f t="shared" ca="1" si="213"/>
        <v>0</v>
      </c>
    </row>
    <row r="2873" spans="9:12" x14ac:dyDescent="0.25">
      <c r="I2873">
        <f t="shared" ca="1" si="210"/>
        <v>1.5502459577664638</v>
      </c>
      <c r="J2873">
        <f t="shared" ca="1" si="211"/>
        <v>0.60343233855796008</v>
      </c>
      <c r="K2873">
        <f t="shared" ca="1" si="212"/>
        <v>3.5658298355514866</v>
      </c>
      <c r="L2873">
        <f t="shared" ca="1" si="213"/>
        <v>0</v>
      </c>
    </row>
    <row r="2874" spans="9:12" x14ac:dyDescent="0.25">
      <c r="I2874">
        <f t="shared" ca="1" si="210"/>
        <v>0.58425813011736016</v>
      </c>
      <c r="J2874">
        <f t="shared" ca="1" si="211"/>
        <v>0.82551864169648903</v>
      </c>
      <c r="K2874">
        <f t="shared" ca="1" si="212"/>
        <v>0.56270499942612151</v>
      </c>
      <c r="L2874">
        <f t="shared" ca="1" si="213"/>
        <v>0</v>
      </c>
    </row>
    <row r="2875" spans="9:12" x14ac:dyDescent="0.25">
      <c r="I2875">
        <f t="shared" ca="1" si="210"/>
        <v>-1.4971860536491062</v>
      </c>
      <c r="J2875">
        <f t="shared" ca="1" si="211"/>
        <v>0.73178761534979131</v>
      </c>
      <c r="K2875">
        <f t="shared" ca="1" si="212"/>
        <v>3.924780723904806</v>
      </c>
      <c r="L2875">
        <f t="shared" ca="1" si="213"/>
        <v>0</v>
      </c>
    </row>
    <row r="2876" spans="9:12" x14ac:dyDescent="0.25">
      <c r="I2876">
        <f t="shared" ca="1" si="210"/>
        <v>0.19520854742146598</v>
      </c>
      <c r="J2876">
        <f t="shared" ca="1" si="211"/>
        <v>0.6172002381362347</v>
      </c>
      <c r="K2876">
        <f t="shared" ca="1" si="212"/>
        <v>0.65319777697305792</v>
      </c>
      <c r="L2876">
        <f t="shared" ca="1" si="213"/>
        <v>1</v>
      </c>
    </row>
    <row r="2877" spans="9:12" x14ac:dyDescent="0.25">
      <c r="I2877">
        <f t="shared" ca="1" si="210"/>
        <v>1.9058910532687534</v>
      </c>
      <c r="J2877">
        <f t="shared" ca="1" si="211"/>
        <v>-0.3767736616797297</v>
      </c>
      <c r="K2877">
        <f t="shared" ca="1" si="212"/>
        <v>2.1708280937332241</v>
      </c>
      <c r="L2877">
        <f t="shared" ca="1" si="213"/>
        <v>0</v>
      </c>
    </row>
    <row r="2878" spans="9:12" x14ac:dyDescent="0.25">
      <c r="I2878">
        <f t="shared" ca="1" si="210"/>
        <v>0.64847525697894293</v>
      </c>
      <c r="J2878">
        <f t="shared" ca="1" si="211"/>
        <v>1.3977216397894248</v>
      </c>
      <c r="K2878">
        <f t="shared" ca="1" si="212"/>
        <v>0.77376609569192834</v>
      </c>
      <c r="L2878">
        <f t="shared" ca="1" si="213"/>
        <v>0</v>
      </c>
    </row>
    <row r="2879" spans="9:12" x14ac:dyDescent="0.25">
      <c r="I2879">
        <f t="shared" ca="1" si="210"/>
        <v>0.35241640814871111</v>
      </c>
      <c r="J2879">
        <f t="shared" ca="1" si="211"/>
        <v>0.73450730769663775</v>
      </c>
      <c r="K2879">
        <f t="shared" ca="1" si="212"/>
        <v>3.2386659262962958</v>
      </c>
      <c r="L2879">
        <f t="shared" ca="1" si="213"/>
        <v>1</v>
      </c>
    </row>
    <row r="2880" spans="9:12" x14ac:dyDescent="0.25">
      <c r="I2880">
        <f t="shared" ca="1" si="210"/>
        <v>0.34065589751383119</v>
      </c>
      <c r="J2880">
        <f t="shared" ca="1" si="211"/>
        <v>-1.093982009394403</v>
      </c>
      <c r="K2880">
        <f t="shared" ca="1" si="212"/>
        <v>2.5442103310907469</v>
      </c>
      <c r="L2880">
        <f t="shared" ca="1" si="213"/>
        <v>1</v>
      </c>
    </row>
    <row r="2881" spans="9:12" x14ac:dyDescent="0.25">
      <c r="I2881">
        <f t="shared" ca="1" si="210"/>
        <v>-1.8054198060488145</v>
      </c>
      <c r="J2881">
        <f t="shared" ca="1" si="211"/>
        <v>-0.1460382037360155</v>
      </c>
      <c r="K2881">
        <f t="shared" ca="1" si="212"/>
        <v>0.76595933435424435</v>
      </c>
      <c r="L2881">
        <f t="shared" ca="1" si="213"/>
        <v>0</v>
      </c>
    </row>
    <row r="2882" spans="9:12" x14ac:dyDescent="0.25">
      <c r="I2882">
        <f t="shared" ca="1" si="210"/>
        <v>-1.4827207884057909</v>
      </c>
      <c r="J2882">
        <f t="shared" ca="1" si="211"/>
        <v>-1.9308607216050016</v>
      </c>
      <c r="K2882">
        <f t="shared" ca="1" si="212"/>
        <v>8.272122091472367E-2</v>
      </c>
      <c r="L2882">
        <f t="shared" ca="1" si="213"/>
        <v>0</v>
      </c>
    </row>
    <row r="2883" spans="9:12" x14ac:dyDescent="0.25">
      <c r="I2883">
        <f t="shared" ref="I2883:K2946" ca="1" si="214">RAND()*4 - 2</f>
        <v>1.1351341718284109</v>
      </c>
      <c r="J2883">
        <f t="shared" ref="J2883:J2946" ca="1" si="215">RAND()*4-2</f>
        <v>-0.62155833088842538</v>
      </c>
      <c r="K2883">
        <f t="shared" ref="K2883:K2946" ca="1" si="216">RAND()*4</f>
        <v>2.1676313355542045</v>
      </c>
      <c r="L2883">
        <f t="shared" ref="L2883:L2946" ca="1" si="217">IF(AND(K2883&gt;(J2883^2+I2883^2),K2883&lt;4-(J2883^2+I2883^2)),1,0)</f>
        <v>1</v>
      </c>
    </row>
    <row r="2884" spans="9:12" x14ac:dyDescent="0.25">
      <c r="I2884">
        <f t="shared" ca="1" si="214"/>
        <v>-1.3592239033531555</v>
      </c>
      <c r="J2884">
        <f t="shared" ca="1" si="215"/>
        <v>-1.0437350057092303</v>
      </c>
      <c r="K2884">
        <f t="shared" ca="1" si="216"/>
        <v>1.3198124535828377</v>
      </c>
      <c r="L2884">
        <f t="shared" ca="1" si="217"/>
        <v>0</v>
      </c>
    </row>
    <row r="2885" spans="9:12" x14ac:dyDescent="0.25">
      <c r="I2885">
        <f t="shared" ca="1" si="214"/>
        <v>-1.5901128779746245</v>
      </c>
      <c r="J2885">
        <f t="shared" ca="1" si="215"/>
        <v>-0.92597128975874199</v>
      </c>
      <c r="K2885">
        <f t="shared" ca="1" si="216"/>
        <v>0.47616160517381623</v>
      </c>
      <c r="L2885">
        <f t="shared" ca="1" si="217"/>
        <v>0</v>
      </c>
    </row>
    <row r="2886" spans="9:12" x14ac:dyDescent="0.25">
      <c r="I2886">
        <f t="shared" ca="1" si="214"/>
        <v>1.489049793051767</v>
      </c>
      <c r="J2886">
        <f t="shared" ca="1" si="215"/>
        <v>0.24736953166739317</v>
      </c>
      <c r="K2886">
        <f t="shared" ca="1" si="216"/>
        <v>3.3280299931111395</v>
      </c>
      <c r="L2886">
        <f t="shared" ca="1" si="217"/>
        <v>0</v>
      </c>
    </row>
    <row r="2887" spans="9:12" x14ac:dyDescent="0.25">
      <c r="I2887">
        <f t="shared" ca="1" si="214"/>
        <v>-2.6854279344867393E-2</v>
      </c>
      <c r="J2887">
        <f t="shared" ca="1" si="215"/>
        <v>1.5235764324669572</v>
      </c>
      <c r="K2887">
        <f t="shared" ca="1" si="216"/>
        <v>3.2335017300790736</v>
      </c>
      <c r="L2887">
        <f t="shared" ca="1" si="217"/>
        <v>0</v>
      </c>
    </row>
    <row r="2888" spans="9:12" x14ac:dyDescent="0.25">
      <c r="I2888">
        <f t="shared" ca="1" si="214"/>
        <v>0.9211247601877961</v>
      </c>
      <c r="J2888">
        <f t="shared" ca="1" si="215"/>
        <v>-1.3539418485131045</v>
      </c>
      <c r="K2888">
        <f t="shared" ca="1" si="216"/>
        <v>0.50831654895006029</v>
      </c>
      <c r="L2888">
        <f t="shared" ca="1" si="217"/>
        <v>0</v>
      </c>
    </row>
    <row r="2889" spans="9:12" x14ac:dyDescent="0.25">
      <c r="I2889">
        <f t="shared" ca="1" si="214"/>
        <v>1.0715560980073571</v>
      </c>
      <c r="J2889">
        <f t="shared" ca="1" si="215"/>
        <v>1.8565637900567733</v>
      </c>
      <c r="K2889">
        <f t="shared" ca="1" si="216"/>
        <v>0.1090948822205684</v>
      </c>
      <c r="L2889">
        <f t="shared" ca="1" si="217"/>
        <v>0</v>
      </c>
    </row>
    <row r="2890" spans="9:12" x14ac:dyDescent="0.25">
      <c r="I2890">
        <f t="shared" ca="1" si="214"/>
        <v>1.8312105935208254</v>
      </c>
      <c r="J2890">
        <f t="shared" ca="1" si="215"/>
        <v>0.43168193680905942</v>
      </c>
      <c r="K2890">
        <f t="shared" ca="1" si="216"/>
        <v>0.51826588363676995</v>
      </c>
      <c r="L2890">
        <f t="shared" ca="1" si="217"/>
        <v>0</v>
      </c>
    </row>
    <row r="2891" spans="9:12" x14ac:dyDescent="0.25">
      <c r="I2891">
        <f t="shared" ca="1" si="214"/>
        <v>1.7001931427231622</v>
      </c>
      <c r="J2891">
        <f t="shared" ca="1" si="215"/>
        <v>0.98387240088622407</v>
      </c>
      <c r="K2891">
        <f t="shared" ca="1" si="216"/>
        <v>3.7663208470363774</v>
      </c>
      <c r="L2891">
        <f t="shared" ca="1" si="217"/>
        <v>0</v>
      </c>
    </row>
    <row r="2892" spans="9:12" x14ac:dyDescent="0.25">
      <c r="I2892">
        <f t="shared" ca="1" si="214"/>
        <v>1.8541318539781768</v>
      </c>
      <c r="J2892">
        <f t="shared" ca="1" si="215"/>
        <v>-1.1269542617036623</v>
      </c>
      <c r="K2892">
        <f t="shared" ca="1" si="216"/>
        <v>1.1213332955158353</v>
      </c>
      <c r="L2892">
        <f t="shared" ca="1" si="217"/>
        <v>0</v>
      </c>
    </row>
    <row r="2893" spans="9:12" x14ac:dyDescent="0.25">
      <c r="I2893">
        <f t="shared" ca="1" si="214"/>
        <v>-0.40228612274376641</v>
      </c>
      <c r="J2893">
        <f t="shared" ca="1" si="215"/>
        <v>-0.8680186093142126</v>
      </c>
      <c r="K2893">
        <f t="shared" ca="1" si="216"/>
        <v>0.66107570402090543</v>
      </c>
      <c r="L2893">
        <f t="shared" ca="1" si="217"/>
        <v>0</v>
      </c>
    </row>
    <row r="2894" spans="9:12" x14ac:dyDescent="0.25">
      <c r="I2894">
        <f t="shared" ca="1" si="214"/>
        <v>-0.90621814511511989</v>
      </c>
      <c r="J2894">
        <f t="shared" ca="1" si="215"/>
        <v>-1.7187309052589717</v>
      </c>
      <c r="K2894">
        <f t="shared" ca="1" si="216"/>
        <v>2.9471942544639589</v>
      </c>
      <c r="L2894">
        <f t="shared" ca="1" si="217"/>
        <v>0</v>
      </c>
    </row>
    <row r="2895" spans="9:12" x14ac:dyDescent="0.25">
      <c r="I2895">
        <f t="shared" ca="1" si="214"/>
        <v>1.4682279191949283</v>
      </c>
      <c r="J2895">
        <f t="shared" ca="1" si="215"/>
        <v>1.336624522536634</v>
      </c>
      <c r="K2895">
        <f t="shared" ca="1" si="216"/>
        <v>2.8791637051017522</v>
      </c>
      <c r="L2895">
        <f t="shared" ca="1" si="217"/>
        <v>0</v>
      </c>
    </row>
    <row r="2896" spans="9:12" x14ac:dyDescent="0.25">
      <c r="I2896">
        <f t="shared" ca="1" si="214"/>
        <v>1.2815827679243679</v>
      </c>
      <c r="J2896">
        <f t="shared" ca="1" si="215"/>
        <v>-1.5389353616763581</v>
      </c>
      <c r="K2896">
        <f t="shared" ca="1" si="216"/>
        <v>0.61720307247558504</v>
      </c>
      <c r="L2896">
        <f t="shared" ca="1" si="217"/>
        <v>0</v>
      </c>
    </row>
    <row r="2897" spans="9:12" x14ac:dyDescent="0.25">
      <c r="I2897">
        <f t="shared" ca="1" si="214"/>
        <v>-0.16978668575598377</v>
      </c>
      <c r="J2897">
        <f t="shared" ca="1" si="215"/>
        <v>1.0620346125797644</v>
      </c>
      <c r="K2897">
        <f t="shared" ca="1" si="216"/>
        <v>0.49617641484801611</v>
      </c>
      <c r="L2897">
        <f t="shared" ca="1" si="217"/>
        <v>0</v>
      </c>
    </row>
    <row r="2898" spans="9:12" x14ac:dyDescent="0.25">
      <c r="I2898">
        <f t="shared" ca="1" si="214"/>
        <v>4.2322180832744749E-2</v>
      </c>
      <c r="J2898">
        <f t="shared" ca="1" si="215"/>
        <v>-1.6583856568578716</v>
      </c>
      <c r="K2898">
        <f t="shared" ca="1" si="216"/>
        <v>0.9683604697963597</v>
      </c>
      <c r="L2898">
        <f t="shared" ca="1" si="217"/>
        <v>0</v>
      </c>
    </row>
    <row r="2899" spans="9:12" x14ac:dyDescent="0.25">
      <c r="I2899">
        <f t="shared" ca="1" si="214"/>
        <v>-0.58152571939175912</v>
      </c>
      <c r="J2899">
        <f t="shared" ca="1" si="215"/>
        <v>0.70300262053455009</v>
      </c>
      <c r="K2899">
        <f t="shared" ca="1" si="216"/>
        <v>2.7706842111655687</v>
      </c>
      <c r="L2899">
        <f t="shared" ca="1" si="217"/>
        <v>1</v>
      </c>
    </row>
    <row r="2900" spans="9:12" x14ac:dyDescent="0.25">
      <c r="I2900">
        <f t="shared" ca="1" si="214"/>
        <v>1.4815880828277281</v>
      </c>
      <c r="J2900">
        <f t="shared" ca="1" si="215"/>
        <v>1.3397685777968538</v>
      </c>
      <c r="K2900">
        <f t="shared" ca="1" si="216"/>
        <v>6.932743097623506E-2</v>
      </c>
      <c r="L2900">
        <f t="shared" ca="1" si="217"/>
        <v>0</v>
      </c>
    </row>
    <row r="2901" spans="9:12" x14ac:dyDescent="0.25">
      <c r="I2901">
        <f t="shared" ca="1" si="214"/>
        <v>1.4201329956460746</v>
      </c>
      <c r="J2901">
        <f t="shared" ca="1" si="215"/>
        <v>0.42761999002192486</v>
      </c>
      <c r="K2901">
        <f t="shared" ca="1" si="216"/>
        <v>1.983688391963228</v>
      </c>
      <c r="L2901">
        <f t="shared" ca="1" si="217"/>
        <v>0</v>
      </c>
    </row>
    <row r="2902" spans="9:12" x14ac:dyDescent="0.25">
      <c r="I2902">
        <f t="shared" ca="1" si="214"/>
        <v>-0.74197669500110397</v>
      </c>
      <c r="J2902">
        <f t="shared" ca="1" si="215"/>
        <v>-0.11359023487700703</v>
      </c>
      <c r="K2902">
        <f t="shared" ca="1" si="216"/>
        <v>2.9850200725260896</v>
      </c>
      <c r="L2902">
        <f t="shared" ca="1" si="217"/>
        <v>1</v>
      </c>
    </row>
    <row r="2903" spans="9:12" x14ac:dyDescent="0.25">
      <c r="I2903">
        <f t="shared" ca="1" si="214"/>
        <v>1.3758983715256066</v>
      </c>
      <c r="J2903">
        <f t="shared" ca="1" si="215"/>
        <v>1.0642153469023028</v>
      </c>
      <c r="K2903">
        <f t="shared" ca="1" si="216"/>
        <v>0.83284721226890435</v>
      </c>
      <c r="L2903">
        <f t="shared" ca="1" si="217"/>
        <v>0</v>
      </c>
    </row>
    <row r="2904" spans="9:12" x14ac:dyDescent="0.25">
      <c r="I2904">
        <f t="shared" ca="1" si="214"/>
        <v>6.5007892343104334E-2</v>
      </c>
      <c r="J2904">
        <f t="shared" ca="1" si="215"/>
        <v>0.36982430687067103</v>
      </c>
      <c r="K2904">
        <f t="shared" ca="1" si="216"/>
        <v>0.61100148389113285</v>
      </c>
      <c r="L2904">
        <f t="shared" ca="1" si="217"/>
        <v>1</v>
      </c>
    </row>
    <row r="2905" spans="9:12" x14ac:dyDescent="0.25">
      <c r="I2905">
        <f t="shared" ca="1" si="214"/>
        <v>1.0308573721990415</v>
      </c>
      <c r="J2905">
        <f t="shared" ca="1" si="215"/>
        <v>0.73484369303651365</v>
      </c>
      <c r="K2905">
        <f t="shared" ca="1" si="216"/>
        <v>2.863576791634427</v>
      </c>
      <c r="L2905">
        <f t="shared" ca="1" si="217"/>
        <v>0</v>
      </c>
    </row>
    <row r="2906" spans="9:12" x14ac:dyDescent="0.25">
      <c r="I2906">
        <f t="shared" ca="1" si="214"/>
        <v>-1.9570625219905349</v>
      </c>
      <c r="J2906">
        <f t="shared" ca="1" si="215"/>
        <v>0.90828753348501445</v>
      </c>
      <c r="K2906">
        <f t="shared" ca="1" si="216"/>
        <v>0.3887664032124909</v>
      </c>
      <c r="L2906">
        <f t="shared" ca="1" si="217"/>
        <v>0</v>
      </c>
    </row>
    <row r="2907" spans="9:12" x14ac:dyDescent="0.25">
      <c r="I2907">
        <f t="shared" ca="1" si="214"/>
        <v>-1.7456618656434126</v>
      </c>
      <c r="J2907">
        <f t="shared" ca="1" si="215"/>
        <v>-0.95144033257223937</v>
      </c>
      <c r="K2907">
        <f t="shared" ca="1" si="216"/>
        <v>0.10678534813390694</v>
      </c>
      <c r="L2907">
        <f t="shared" ca="1" si="217"/>
        <v>0</v>
      </c>
    </row>
    <row r="2908" spans="9:12" x14ac:dyDescent="0.25">
      <c r="I2908">
        <f t="shared" ca="1" si="214"/>
        <v>-0.78094782516603356</v>
      </c>
      <c r="J2908">
        <f t="shared" ca="1" si="215"/>
        <v>-4.7645354859893185E-2</v>
      </c>
      <c r="K2908">
        <f t="shared" ca="1" si="216"/>
        <v>0.62580042809110337</v>
      </c>
      <c r="L2908">
        <f t="shared" ca="1" si="217"/>
        <v>1</v>
      </c>
    </row>
    <row r="2909" spans="9:12" x14ac:dyDescent="0.25">
      <c r="I2909">
        <f t="shared" ca="1" si="214"/>
        <v>-1.7653771906945659</v>
      </c>
      <c r="J2909">
        <f t="shared" ca="1" si="215"/>
        <v>1.7808752822049185</v>
      </c>
      <c r="K2909">
        <f t="shared" ca="1" si="216"/>
        <v>2.7485647218344686</v>
      </c>
      <c r="L2909">
        <f t="shared" ca="1" si="217"/>
        <v>0</v>
      </c>
    </row>
    <row r="2910" spans="9:12" x14ac:dyDescent="0.25">
      <c r="I2910">
        <f t="shared" ca="1" si="214"/>
        <v>-0.77708631398773909</v>
      </c>
      <c r="J2910">
        <f t="shared" ca="1" si="215"/>
        <v>-1.2350889120251147</v>
      </c>
      <c r="K2910">
        <f t="shared" ca="1" si="216"/>
        <v>2.4891717261461701</v>
      </c>
      <c r="L2910">
        <f t="shared" ca="1" si="217"/>
        <v>0</v>
      </c>
    </row>
    <row r="2911" spans="9:12" x14ac:dyDescent="0.25">
      <c r="I2911">
        <f t="shared" ca="1" si="214"/>
        <v>-0.76494932915588087</v>
      </c>
      <c r="J2911">
        <f t="shared" ca="1" si="215"/>
        <v>-1.6203929687549774</v>
      </c>
      <c r="K2911">
        <f t="shared" ca="1" si="216"/>
        <v>0.58163765824538105</v>
      </c>
      <c r="L2911">
        <f t="shared" ca="1" si="217"/>
        <v>0</v>
      </c>
    </row>
    <row r="2912" spans="9:12" x14ac:dyDescent="0.25">
      <c r="I2912">
        <f t="shared" ca="1" si="214"/>
        <v>-0.99162232592636013</v>
      </c>
      <c r="J2912">
        <f t="shared" ca="1" si="215"/>
        <v>1.2835233050152461</v>
      </c>
      <c r="K2912">
        <f t="shared" ca="1" si="216"/>
        <v>1.473654448203868</v>
      </c>
      <c r="L2912">
        <f t="shared" ca="1" si="217"/>
        <v>0</v>
      </c>
    </row>
    <row r="2913" spans="9:12" x14ac:dyDescent="0.25">
      <c r="I2913">
        <f t="shared" ca="1" si="214"/>
        <v>-1.6392151944524662</v>
      </c>
      <c r="J2913">
        <f t="shared" ca="1" si="215"/>
        <v>-1.220036879017186</v>
      </c>
      <c r="K2913">
        <f t="shared" ca="1" si="216"/>
        <v>1.8726688951414179</v>
      </c>
      <c r="L2913">
        <f t="shared" ca="1" si="217"/>
        <v>0</v>
      </c>
    </row>
    <row r="2914" spans="9:12" x14ac:dyDescent="0.25">
      <c r="I2914">
        <f t="shared" ca="1" si="214"/>
        <v>1.1909986138143096</v>
      </c>
      <c r="J2914">
        <f t="shared" ca="1" si="215"/>
        <v>-1.6972506461320225</v>
      </c>
      <c r="K2914">
        <f t="shared" ca="1" si="216"/>
        <v>2.1074996635514878</v>
      </c>
      <c r="L2914">
        <f t="shared" ca="1" si="217"/>
        <v>0</v>
      </c>
    </row>
    <row r="2915" spans="9:12" x14ac:dyDescent="0.25">
      <c r="I2915">
        <f t="shared" ca="1" si="214"/>
        <v>-1.4266628154739727</v>
      </c>
      <c r="J2915">
        <f t="shared" ca="1" si="215"/>
        <v>1.9246128257945392</v>
      </c>
      <c r="K2915">
        <f t="shared" ca="1" si="216"/>
        <v>0.30940932621170569</v>
      </c>
      <c r="L2915">
        <f t="shared" ca="1" si="217"/>
        <v>0</v>
      </c>
    </row>
    <row r="2916" spans="9:12" x14ac:dyDescent="0.25">
      <c r="I2916">
        <f t="shared" ca="1" si="214"/>
        <v>1.9928712874662429</v>
      </c>
      <c r="J2916">
        <f t="shared" ca="1" si="215"/>
        <v>0.1893634345680586</v>
      </c>
      <c r="K2916">
        <f t="shared" ca="1" si="216"/>
        <v>3.2151137862219863</v>
      </c>
      <c r="L2916">
        <f t="shared" ca="1" si="217"/>
        <v>0</v>
      </c>
    </row>
    <row r="2917" spans="9:12" x14ac:dyDescent="0.25">
      <c r="I2917">
        <f t="shared" ca="1" si="214"/>
        <v>1.3302213308901543</v>
      </c>
      <c r="J2917">
        <f t="shared" ca="1" si="215"/>
        <v>-1.1090356513005335</v>
      </c>
      <c r="K2917">
        <f t="shared" ca="1" si="216"/>
        <v>2.8268440248729947</v>
      </c>
      <c r="L2917">
        <f t="shared" ca="1" si="217"/>
        <v>0</v>
      </c>
    </row>
    <row r="2918" spans="9:12" x14ac:dyDescent="0.25">
      <c r="I2918">
        <f t="shared" ca="1" si="214"/>
        <v>0.60692080836866014</v>
      </c>
      <c r="J2918">
        <f t="shared" ca="1" si="215"/>
        <v>-1.875186330303817</v>
      </c>
      <c r="K2918">
        <f t="shared" ca="1" si="216"/>
        <v>2.0070157332508454</v>
      </c>
      <c r="L2918">
        <f t="shared" ca="1" si="217"/>
        <v>0</v>
      </c>
    </row>
    <row r="2919" spans="9:12" x14ac:dyDescent="0.25">
      <c r="I2919">
        <f t="shared" ca="1" si="214"/>
        <v>1.6203376195976014</v>
      </c>
      <c r="J2919">
        <f t="shared" ca="1" si="215"/>
        <v>1.3039251433098626</v>
      </c>
      <c r="K2919">
        <f t="shared" ca="1" si="216"/>
        <v>1.3865683996969174</v>
      </c>
      <c r="L2919">
        <f t="shared" ca="1" si="217"/>
        <v>0</v>
      </c>
    </row>
    <row r="2920" spans="9:12" x14ac:dyDescent="0.25">
      <c r="I2920">
        <f t="shared" ca="1" si="214"/>
        <v>1.2598210021051108</v>
      </c>
      <c r="J2920">
        <f t="shared" ca="1" si="215"/>
        <v>0.35176955826825962</v>
      </c>
      <c r="K2920">
        <f t="shared" ca="1" si="216"/>
        <v>2.2233224938533582</v>
      </c>
      <c r="L2920">
        <f t="shared" ca="1" si="217"/>
        <v>1</v>
      </c>
    </row>
    <row r="2921" spans="9:12" x14ac:dyDescent="0.25">
      <c r="I2921">
        <f t="shared" ca="1" si="214"/>
        <v>1.5934161960497675</v>
      </c>
      <c r="J2921">
        <f t="shared" ca="1" si="215"/>
        <v>-0.56942879360983545</v>
      </c>
      <c r="K2921">
        <f t="shared" ca="1" si="216"/>
        <v>0.67044490599675211</v>
      </c>
      <c r="L2921">
        <f t="shared" ca="1" si="217"/>
        <v>0</v>
      </c>
    </row>
    <row r="2922" spans="9:12" x14ac:dyDescent="0.25">
      <c r="I2922">
        <f t="shared" ca="1" si="214"/>
        <v>-1.0303334697496118</v>
      </c>
      <c r="J2922">
        <f t="shared" ca="1" si="215"/>
        <v>-0.83709518131016969</v>
      </c>
      <c r="K2922">
        <f t="shared" ca="1" si="216"/>
        <v>1.0374190417086928</v>
      </c>
      <c r="L2922">
        <f t="shared" ca="1" si="217"/>
        <v>0</v>
      </c>
    </row>
    <row r="2923" spans="9:12" x14ac:dyDescent="0.25">
      <c r="I2923">
        <f t="shared" ca="1" si="214"/>
        <v>-0.86295872571012788</v>
      </c>
      <c r="J2923">
        <f t="shared" ca="1" si="215"/>
        <v>-0.16782450324704579</v>
      </c>
      <c r="K2923">
        <f t="shared" ca="1" si="216"/>
        <v>1.1744451854923832</v>
      </c>
      <c r="L2923">
        <f t="shared" ca="1" si="217"/>
        <v>1</v>
      </c>
    </row>
    <row r="2924" spans="9:12" x14ac:dyDescent="0.25">
      <c r="I2924">
        <f t="shared" ca="1" si="214"/>
        <v>-1.6221339169532576</v>
      </c>
      <c r="J2924">
        <f t="shared" ca="1" si="215"/>
        <v>-1.3956885865790083</v>
      </c>
      <c r="K2924">
        <f t="shared" ca="1" si="216"/>
        <v>1.9046941395771753</v>
      </c>
      <c r="L2924">
        <f t="shared" ca="1" si="217"/>
        <v>0</v>
      </c>
    </row>
    <row r="2925" spans="9:12" x14ac:dyDescent="0.25">
      <c r="I2925">
        <f t="shared" ca="1" si="214"/>
        <v>1.665320214965345</v>
      </c>
      <c r="J2925">
        <f t="shared" ca="1" si="215"/>
        <v>-1.0799470108196658</v>
      </c>
      <c r="K2925">
        <f t="shared" ca="1" si="216"/>
        <v>3.3032592536052068</v>
      </c>
      <c r="L2925">
        <f t="shared" ca="1" si="217"/>
        <v>0</v>
      </c>
    </row>
    <row r="2926" spans="9:12" x14ac:dyDescent="0.25">
      <c r="I2926">
        <f t="shared" ca="1" si="214"/>
        <v>1.544317487298386</v>
      </c>
      <c r="J2926">
        <f t="shared" ca="1" si="215"/>
        <v>1.4447703039126893</v>
      </c>
      <c r="K2926">
        <f t="shared" ca="1" si="216"/>
        <v>0.36498795851276844</v>
      </c>
      <c r="L2926">
        <f t="shared" ca="1" si="217"/>
        <v>0</v>
      </c>
    </row>
    <row r="2927" spans="9:12" x14ac:dyDescent="0.25">
      <c r="I2927">
        <f t="shared" ca="1" si="214"/>
        <v>-0.37726201927593062</v>
      </c>
      <c r="J2927">
        <f t="shared" ca="1" si="215"/>
        <v>-0.46812063916994928</v>
      </c>
      <c r="K2927">
        <f t="shared" ca="1" si="216"/>
        <v>0.52573178090142747</v>
      </c>
      <c r="L2927">
        <f t="shared" ca="1" si="217"/>
        <v>1</v>
      </c>
    </row>
    <row r="2928" spans="9:12" x14ac:dyDescent="0.25">
      <c r="I2928">
        <f t="shared" ca="1" si="214"/>
        <v>0.49819964120407745</v>
      </c>
      <c r="J2928">
        <f t="shared" ca="1" si="215"/>
        <v>1.8510089264983458</v>
      </c>
      <c r="K2928">
        <f t="shared" ca="1" si="216"/>
        <v>1.0861145300661632</v>
      </c>
      <c r="L2928">
        <f t="shared" ca="1" si="217"/>
        <v>0</v>
      </c>
    </row>
    <row r="2929" spans="9:12" x14ac:dyDescent="0.25">
      <c r="I2929">
        <f t="shared" ca="1" si="214"/>
        <v>-1.3166600412631992</v>
      </c>
      <c r="J2929">
        <f t="shared" ca="1" si="215"/>
        <v>0.4244916515075805</v>
      </c>
      <c r="K2929">
        <f t="shared" ca="1" si="216"/>
        <v>0.12154346364365276</v>
      </c>
      <c r="L2929">
        <f t="shared" ca="1" si="217"/>
        <v>0</v>
      </c>
    </row>
    <row r="2930" spans="9:12" x14ac:dyDescent="0.25">
      <c r="I2930">
        <f t="shared" ca="1" si="214"/>
        <v>-1.1468594885231043</v>
      </c>
      <c r="J2930">
        <f t="shared" ca="1" si="215"/>
        <v>0.7546691485836714</v>
      </c>
      <c r="K2930">
        <f t="shared" ca="1" si="216"/>
        <v>3.2380102576060938</v>
      </c>
      <c r="L2930">
        <f t="shared" ca="1" si="217"/>
        <v>0</v>
      </c>
    </row>
    <row r="2931" spans="9:12" x14ac:dyDescent="0.25">
      <c r="I2931">
        <f t="shared" ca="1" si="214"/>
        <v>-1.8338104600872263</v>
      </c>
      <c r="J2931">
        <f t="shared" ca="1" si="215"/>
        <v>-1.1830928707849906</v>
      </c>
      <c r="K2931">
        <f t="shared" ca="1" si="216"/>
        <v>0.83113166190838683</v>
      </c>
      <c r="L2931">
        <f t="shared" ca="1" si="217"/>
        <v>0</v>
      </c>
    </row>
    <row r="2932" spans="9:12" x14ac:dyDescent="0.25">
      <c r="I2932">
        <f t="shared" ca="1" si="214"/>
        <v>-1.0303966813299117</v>
      </c>
      <c r="J2932">
        <f t="shared" ca="1" si="215"/>
        <v>-1.494491770629006</v>
      </c>
      <c r="K2932">
        <f t="shared" ca="1" si="216"/>
        <v>3.5342236021611906</v>
      </c>
      <c r="L2932">
        <f t="shared" ca="1" si="217"/>
        <v>0</v>
      </c>
    </row>
    <row r="2933" spans="9:12" x14ac:dyDescent="0.25">
      <c r="I2933">
        <f t="shared" ca="1" si="214"/>
        <v>0.83606789237946622</v>
      </c>
      <c r="J2933">
        <f t="shared" ca="1" si="215"/>
        <v>-0.73759637478470497</v>
      </c>
      <c r="K2933">
        <f t="shared" ca="1" si="216"/>
        <v>3.8098453839630362</v>
      </c>
      <c r="L2933">
        <f t="shared" ca="1" si="217"/>
        <v>0</v>
      </c>
    </row>
    <row r="2934" spans="9:12" x14ac:dyDescent="0.25">
      <c r="I2934">
        <f t="shared" ca="1" si="214"/>
        <v>1.2734048893974692</v>
      </c>
      <c r="J2934">
        <f t="shared" ca="1" si="215"/>
        <v>0.25888821517965521</v>
      </c>
      <c r="K2934">
        <f t="shared" ca="1" si="216"/>
        <v>3.5713311516631174</v>
      </c>
      <c r="L2934">
        <f t="shared" ca="1" si="217"/>
        <v>0</v>
      </c>
    </row>
    <row r="2935" spans="9:12" x14ac:dyDescent="0.25">
      <c r="I2935">
        <f t="shared" ca="1" si="214"/>
        <v>-0.67102647127758575</v>
      </c>
      <c r="J2935">
        <f t="shared" ca="1" si="215"/>
        <v>0.36028406377719868</v>
      </c>
      <c r="K2935">
        <f t="shared" ca="1" si="216"/>
        <v>1.9309850428234347</v>
      </c>
      <c r="L2935">
        <f t="shared" ca="1" si="217"/>
        <v>1</v>
      </c>
    </row>
    <row r="2936" spans="9:12" x14ac:dyDescent="0.25">
      <c r="I2936">
        <f t="shared" ca="1" si="214"/>
        <v>0.82012812495979759</v>
      </c>
      <c r="J2936">
        <f t="shared" ca="1" si="215"/>
        <v>0.36003281508939411</v>
      </c>
      <c r="K2936">
        <f t="shared" ca="1" si="216"/>
        <v>1.2748032056021592</v>
      </c>
      <c r="L2936">
        <f t="shared" ca="1" si="217"/>
        <v>1</v>
      </c>
    </row>
    <row r="2937" spans="9:12" x14ac:dyDescent="0.25">
      <c r="I2937">
        <f t="shared" ca="1" si="214"/>
        <v>-1.1264732032159981</v>
      </c>
      <c r="J2937">
        <f t="shared" ca="1" si="215"/>
        <v>-1.5545877393438325</v>
      </c>
      <c r="K2937">
        <f t="shared" ca="1" si="216"/>
        <v>3.8365337337108247</v>
      </c>
      <c r="L2937">
        <f t="shared" ca="1" si="217"/>
        <v>0</v>
      </c>
    </row>
    <row r="2938" spans="9:12" x14ac:dyDescent="0.25">
      <c r="I2938">
        <f t="shared" ca="1" si="214"/>
        <v>-0.98915439560056706</v>
      </c>
      <c r="J2938">
        <f t="shared" ca="1" si="215"/>
        <v>1.7199036068072759</v>
      </c>
      <c r="K2938">
        <f t="shared" ca="1" si="216"/>
        <v>1.7998240253731246</v>
      </c>
      <c r="L2938">
        <f t="shared" ca="1" si="217"/>
        <v>0</v>
      </c>
    </row>
    <row r="2939" spans="9:12" x14ac:dyDescent="0.25">
      <c r="I2939">
        <f t="shared" ca="1" si="214"/>
        <v>-0.51511120346292572</v>
      </c>
      <c r="J2939">
        <f t="shared" ca="1" si="215"/>
        <v>-1.5027921021871538</v>
      </c>
      <c r="K2939">
        <f t="shared" ca="1" si="216"/>
        <v>3.3392511062929051</v>
      </c>
      <c r="L2939">
        <f t="shared" ca="1" si="217"/>
        <v>0</v>
      </c>
    </row>
    <row r="2940" spans="9:12" x14ac:dyDescent="0.25">
      <c r="I2940">
        <f t="shared" ca="1" si="214"/>
        <v>1.2572615492141925</v>
      </c>
      <c r="J2940">
        <f t="shared" ca="1" si="215"/>
        <v>0.86239680174946809</v>
      </c>
      <c r="K2940">
        <f t="shared" ca="1" si="216"/>
        <v>0.11164231641016231</v>
      </c>
      <c r="L2940">
        <f t="shared" ca="1" si="217"/>
        <v>0</v>
      </c>
    </row>
    <row r="2941" spans="9:12" x14ac:dyDescent="0.25">
      <c r="I2941">
        <f t="shared" ca="1" si="214"/>
        <v>-1.862779188098366</v>
      </c>
      <c r="J2941">
        <f t="shared" ca="1" si="215"/>
        <v>-1.2237029782333901</v>
      </c>
      <c r="K2941">
        <f t="shared" ca="1" si="216"/>
        <v>1.3180915855275499</v>
      </c>
      <c r="L2941">
        <f t="shared" ca="1" si="217"/>
        <v>0</v>
      </c>
    </row>
    <row r="2942" spans="9:12" x14ac:dyDescent="0.25">
      <c r="I2942">
        <f t="shared" ca="1" si="214"/>
        <v>-0.99045653979455262</v>
      </c>
      <c r="J2942">
        <f t="shared" ca="1" si="215"/>
        <v>-1.6523460271562316</v>
      </c>
      <c r="K2942">
        <f t="shared" ca="1" si="216"/>
        <v>2.6064232346709124</v>
      </c>
      <c r="L2942">
        <f t="shared" ca="1" si="217"/>
        <v>0</v>
      </c>
    </row>
    <row r="2943" spans="9:12" x14ac:dyDescent="0.25">
      <c r="I2943">
        <f t="shared" ca="1" si="214"/>
        <v>0.16175411614936053</v>
      </c>
      <c r="J2943">
        <f t="shared" ca="1" si="215"/>
        <v>-1.1992436281679617</v>
      </c>
      <c r="K2943">
        <f t="shared" ca="1" si="216"/>
        <v>0.65158319080152216</v>
      </c>
      <c r="L2943">
        <f t="shared" ca="1" si="217"/>
        <v>0</v>
      </c>
    </row>
    <row r="2944" spans="9:12" x14ac:dyDescent="0.25">
      <c r="I2944">
        <f t="shared" ca="1" si="214"/>
        <v>-1.8596508560565677</v>
      </c>
      <c r="J2944">
        <f t="shared" ca="1" si="215"/>
        <v>1.7523555131330473</v>
      </c>
      <c r="K2944">
        <f t="shared" ca="1" si="216"/>
        <v>7.2160452204724557E-2</v>
      </c>
      <c r="L2944">
        <f t="shared" ca="1" si="217"/>
        <v>0</v>
      </c>
    </row>
    <row r="2945" spans="9:12" x14ac:dyDescent="0.25">
      <c r="I2945">
        <f t="shared" ca="1" si="214"/>
        <v>0.26205324442269351</v>
      </c>
      <c r="J2945">
        <f t="shared" ca="1" si="215"/>
        <v>-9.0139390990383816E-2</v>
      </c>
      <c r="K2945">
        <f t="shared" ca="1" si="216"/>
        <v>3.6977953036526654</v>
      </c>
      <c r="L2945">
        <f t="shared" ca="1" si="217"/>
        <v>1</v>
      </c>
    </row>
    <row r="2946" spans="9:12" x14ac:dyDescent="0.25">
      <c r="I2946">
        <f t="shared" ca="1" si="214"/>
        <v>-1.0209209900281562</v>
      </c>
      <c r="J2946">
        <f t="shared" ca="1" si="215"/>
        <v>0.62097530063937922</v>
      </c>
      <c r="K2946">
        <f t="shared" ca="1" si="216"/>
        <v>1.2332963207627325</v>
      </c>
      <c r="L2946">
        <f t="shared" ca="1" si="217"/>
        <v>0</v>
      </c>
    </row>
    <row r="2947" spans="9:12" x14ac:dyDescent="0.25">
      <c r="I2947">
        <f t="shared" ref="I2947:K3010" ca="1" si="218">RAND()*4 - 2</f>
        <v>1.3049690987387219</v>
      </c>
      <c r="J2947">
        <f t="shared" ref="J2947:J3010" ca="1" si="219">RAND()*4-2</f>
        <v>1.6625581495430501</v>
      </c>
      <c r="K2947">
        <f t="shared" ref="K2947:K3010" ca="1" si="220">RAND()*4</f>
        <v>3.0309658379964728</v>
      </c>
      <c r="L2947">
        <f t="shared" ref="L2947:L3010" ca="1" si="221">IF(AND(K2947&gt;(J2947^2+I2947^2),K2947&lt;4-(J2947^2+I2947^2)),1,0)</f>
        <v>0</v>
      </c>
    </row>
    <row r="2948" spans="9:12" x14ac:dyDescent="0.25">
      <c r="I2948">
        <f t="shared" ca="1" si="218"/>
        <v>0.76735719069487196</v>
      </c>
      <c r="J2948">
        <f t="shared" ca="1" si="219"/>
        <v>0.96339487223481735</v>
      </c>
      <c r="K2948">
        <f t="shared" ca="1" si="220"/>
        <v>2.3214750022795174</v>
      </c>
      <c r="L2948">
        <f t="shared" ca="1" si="221"/>
        <v>1</v>
      </c>
    </row>
    <row r="2949" spans="9:12" x14ac:dyDescent="0.25">
      <c r="I2949">
        <f t="shared" ca="1" si="218"/>
        <v>-1.4900903289231833</v>
      </c>
      <c r="J2949">
        <f t="shared" ca="1" si="219"/>
        <v>0.58182575942553871</v>
      </c>
      <c r="K2949">
        <f t="shared" ca="1" si="220"/>
        <v>1.1686628490863757</v>
      </c>
      <c r="L2949">
        <f t="shared" ca="1" si="221"/>
        <v>0</v>
      </c>
    </row>
    <row r="2950" spans="9:12" x14ac:dyDescent="0.25">
      <c r="I2950">
        <f t="shared" ca="1" si="218"/>
        <v>1.7499140661870083E-2</v>
      </c>
      <c r="J2950">
        <f t="shared" ca="1" si="219"/>
        <v>-0.48877073183191477</v>
      </c>
      <c r="K2950">
        <f t="shared" ca="1" si="220"/>
        <v>3.4596917992663889</v>
      </c>
      <c r="L2950">
        <f t="shared" ca="1" si="221"/>
        <v>1</v>
      </c>
    </row>
    <row r="2951" spans="9:12" x14ac:dyDescent="0.25">
      <c r="I2951">
        <f t="shared" ca="1" si="218"/>
        <v>1.3522075550421957</v>
      </c>
      <c r="J2951">
        <f t="shared" ca="1" si="219"/>
        <v>1.4859995678250248</v>
      </c>
      <c r="K2951">
        <f t="shared" ca="1" si="220"/>
        <v>2.486441076779212</v>
      </c>
      <c r="L2951">
        <f t="shared" ca="1" si="221"/>
        <v>0</v>
      </c>
    </row>
    <row r="2952" spans="9:12" x14ac:dyDescent="0.25">
      <c r="I2952">
        <f t="shared" ca="1" si="218"/>
        <v>1.994080695192209</v>
      </c>
      <c r="J2952">
        <f t="shared" ca="1" si="219"/>
        <v>-1.5719891034129931</v>
      </c>
      <c r="K2952">
        <f t="shared" ca="1" si="220"/>
        <v>0.86002536018410414</v>
      </c>
      <c r="L2952">
        <f t="shared" ca="1" si="221"/>
        <v>0</v>
      </c>
    </row>
    <row r="2953" spans="9:12" x14ac:dyDescent="0.25">
      <c r="I2953">
        <f t="shared" ca="1" si="218"/>
        <v>0.21548858899788348</v>
      </c>
      <c r="J2953">
        <f t="shared" ca="1" si="219"/>
        <v>1.4567715089870545</v>
      </c>
      <c r="K2953">
        <f t="shared" ca="1" si="220"/>
        <v>5.2886630121924405E-3</v>
      </c>
      <c r="L2953">
        <f t="shared" ca="1" si="221"/>
        <v>0</v>
      </c>
    </row>
    <row r="2954" spans="9:12" x14ac:dyDescent="0.25">
      <c r="I2954">
        <f t="shared" ca="1" si="218"/>
        <v>-0.65213061620184032</v>
      </c>
      <c r="J2954">
        <f t="shared" ca="1" si="219"/>
        <v>1.8155359904962047</v>
      </c>
      <c r="K2954">
        <f t="shared" ca="1" si="220"/>
        <v>2.3889435758476694</v>
      </c>
      <c r="L2954">
        <f t="shared" ca="1" si="221"/>
        <v>0</v>
      </c>
    </row>
    <row r="2955" spans="9:12" x14ac:dyDescent="0.25">
      <c r="I2955">
        <f t="shared" ca="1" si="218"/>
        <v>1.8475837401308555</v>
      </c>
      <c r="J2955">
        <f t="shared" ca="1" si="219"/>
        <v>-1.1255202978416059</v>
      </c>
      <c r="K2955">
        <f t="shared" ca="1" si="220"/>
        <v>0.54805592559486005</v>
      </c>
      <c r="L2955">
        <f t="shared" ca="1" si="221"/>
        <v>0</v>
      </c>
    </row>
    <row r="2956" spans="9:12" x14ac:dyDescent="0.25">
      <c r="I2956">
        <f t="shared" ca="1" si="218"/>
        <v>1.3093668437835011</v>
      </c>
      <c r="J2956">
        <f t="shared" ca="1" si="219"/>
        <v>-1.46486934877771</v>
      </c>
      <c r="K2956">
        <f t="shared" ca="1" si="220"/>
        <v>3.3196260712778258E-2</v>
      </c>
      <c r="L2956">
        <f t="shared" ca="1" si="221"/>
        <v>0</v>
      </c>
    </row>
    <row r="2957" spans="9:12" x14ac:dyDescent="0.25">
      <c r="I2957">
        <f t="shared" ca="1" si="218"/>
        <v>0.26704590707572295</v>
      </c>
      <c r="J2957">
        <f t="shared" ca="1" si="219"/>
        <v>1.8016643076560346</v>
      </c>
      <c r="K2957">
        <f t="shared" ca="1" si="220"/>
        <v>0.35652067402404075</v>
      </c>
      <c r="L2957">
        <f t="shared" ca="1" si="221"/>
        <v>0</v>
      </c>
    </row>
    <row r="2958" spans="9:12" x14ac:dyDescent="0.25">
      <c r="I2958">
        <f t="shared" ca="1" si="218"/>
        <v>-3.6566852830635099E-3</v>
      </c>
      <c r="J2958">
        <f t="shared" ca="1" si="219"/>
        <v>-0.27912858020093978</v>
      </c>
      <c r="K2958">
        <f t="shared" ca="1" si="220"/>
        <v>2.5469615235419925</v>
      </c>
      <c r="L2958">
        <f t="shared" ca="1" si="221"/>
        <v>1</v>
      </c>
    </row>
    <row r="2959" spans="9:12" x14ac:dyDescent="0.25">
      <c r="I2959">
        <f t="shared" ca="1" si="218"/>
        <v>-1.6339059101150029</v>
      </c>
      <c r="J2959">
        <f t="shared" ca="1" si="219"/>
        <v>9.2298947042699808E-2</v>
      </c>
      <c r="K2959">
        <f t="shared" ca="1" si="220"/>
        <v>1.3735969986052869</v>
      </c>
      <c r="L2959">
        <f t="shared" ca="1" si="221"/>
        <v>0</v>
      </c>
    </row>
    <row r="2960" spans="9:12" x14ac:dyDescent="0.25">
      <c r="I2960">
        <f t="shared" ca="1" si="218"/>
        <v>7.105305709291887E-2</v>
      </c>
      <c r="J2960">
        <f t="shared" ca="1" si="219"/>
        <v>-1.6570911787298419</v>
      </c>
      <c r="K2960">
        <f t="shared" ca="1" si="220"/>
        <v>2.8829573344300981</v>
      </c>
      <c r="L2960">
        <f t="shared" ca="1" si="221"/>
        <v>0</v>
      </c>
    </row>
    <row r="2961" spans="9:12" x14ac:dyDescent="0.25">
      <c r="I2961">
        <f t="shared" ca="1" si="218"/>
        <v>0.96921617111669534</v>
      </c>
      <c r="J2961">
        <f t="shared" ca="1" si="219"/>
        <v>0.29496718253872345</v>
      </c>
      <c r="K2961">
        <f t="shared" ca="1" si="220"/>
        <v>1.7574898707574937</v>
      </c>
      <c r="L2961">
        <f t="shared" ca="1" si="221"/>
        <v>1</v>
      </c>
    </row>
    <row r="2962" spans="9:12" x14ac:dyDescent="0.25">
      <c r="I2962">
        <f t="shared" ca="1" si="218"/>
        <v>0.44296804972682757</v>
      </c>
      <c r="J2962">
        <f t="shared" ca="1" si="219"/>
        <v>2.1599630139440329E-2</v>
      </c>
      <c r="K2962">
        <f t="shared" ca="1" si="220"/>
        <v>0.72480513790740542</v>
      </c>
      <c r="L2962">
        <f t="shared" ca="1" si="221"/>
        <v>1</v>
      </c>
    </row>
    <row r="2963" spans="9:12" x14ac:dyDescent="0.25">
      <c r="I2963">
        <f t="shared" ca="1" si="218"/>
        <v>-0.90569740998414483</v>
      </c>
      <c r="J2963">
        <f t="shared" ca="1" si="219"/>
        <v>-0.48475288971408625</v>
      </c>
      <c r="K2963">
        <f t="shared" ca="1" si="220"/>
        <v>1.0728552265648963</v>
      </c>
      <c r="L2963">
        <f t="shared" ca="1" si="221"/>
        <v>1</v>
      </c>
    </row>
    <row r="2964" spans="9:12" x14ac:dyDescent="0.25">
      <c r="I2964">
        <f t="shared" ca="1" si="218"/>
        <v>-0.8194162622300234</v>
      </c>
      <c r="J2964">
        <f t="shared" ca="1" si="219"/>
        <v>1.9086301363307867</v>
      </c>
      <c r="K2964">
        <f t="shared" ca="1" si="220"/>
        <v>3.5712134518557277</v>
      </c>
      <c r="L2964">
        <f t="shared" ca="1" si="221"/>
        <v>0</v>
      </c>
    </row>
    <row r="2965" spans="9:12" x14ac:dyDescent="0.25">
      <c r="I2965">
        <f t="shared" ca="1" si="218"/>
        <v>-1.7024310577239903</v>
      </c>
      <c r="J2965">
        <f t="shared" ca="1" si="219"/>
        <v>-1.2310027335485132</v>
      </c>
      <c r="K2965">
        <f t="shared" ca="1" si="220"/>
        <v>1.4944054318388122</v>
      </c>
      <c r="L2965">
        <f t="shared" ca="1" si="221"/>
        <v>0</v>
      </c>
    </row>
    <row r="2966" spans="9:12" x14ac:dyDescent="0.25">
      <c r="I2966">
        <f t="shared" ca="1" si="218"/>
        <v>4.8360134415716072E-2</v>
      </c>
      <c r="J2966">
        <f t="shared" ca="1" si="219"/>
        <v>1.9025177443512198</v>
      </c>
      <c r="K2966">
        <f t="shared" ca="1" si="220"/>
        <v>3.4394183432246486</v>
      </c>
      <c r="L2966">
        <f t="shared" ca="1" si="221"/>
        <v>0</v>
      </c>
    </row>
    <row r="2967" spans="9:12" x14ac:dyDescent="0.25">
      <c r="I2967">
        <f t="shared" ca="1" si="218"/>
        <v>-1.7493877921085055</v>
      </c>
      <c r="J2967">
        <f t="shared" ca="1" si="219"/>
        <v>-0.57271605128828851</v>
      </c>
      <c r="K2967">
        <f t="shared" ca="1" si="220"/>
        <v>1.5231505894223245</v>
      </c>
      <c r="L2967">
        <f t="shared" ca="1" si="221"/>
        <v>0</v>
      </c>
    </row>
    <row r="2968" spans="9:12" x14ac:dyDescent="0.25">
      <c r="I2968">
        <f t="shared" ca="1" si="218"/>
        <v>-0.54548291813396066</v>
      </c>
      <c r="J2968">
        <f t="shared" ca="1" si="219"/>
        <v>0.69262751292570135</v>
      </c>
      <c r="K2968">
        <f t="shared" ca="1" si="220"/>
        <v>2.441952990702704</v>
      </c>
      <c r="L2968">
        <f t="shared" ca="1" si="221"/>
        <v>1</v>
      </c>
    </row>
    <row r="2969" spans="9:12" x14ac:dyDescent="0.25">
      <c r="I2969">
        <f t="shared" ca="1" si="218"/>
        <v>1.369723282247135</v>
      </c>
      <c r="J2969">
        <f t="shared" ca="1" si="219"/>
        <v>0.53476063737865953</v>
      </c>
      <c r="K2969">
        <f t="shared" ca="1" si="220"/>
        <v>1.0315289159948882</v>
      </c>
      <c r="L2969">
        <f t="shared" ca="1" si="221"/>
        <v>0</v>
      </c>
    </row>
    <row r="2970" spans="9:12" x14ac:dyDescent="0.25">
      <c r="I2970">
        <f t="shared" ca="1" si="218"/>
        <v>-1.1857824081581083</v>
      </c>
      <c r="J2970">
        <f t="shared" ca="1" si="219"/>
        <v>-1.6664771007643489</v>
      </c>
      <c r="K2970">
        <f t="shared" ca="1" si="220"/>
        <v>1.5142962617546605</v>
      </c>
      <c r="L2970">
        <f t="shared" ca="1" si="221"/>
        <v>0</v>
      </c>
    </row>
    <row r="2971" spans="9:12" x14ac:dyDescent="0.25">
      <c r="I2971">
        <f t="shared" ca="1" si="218"/>
        <v>-1.6677850809088182</v>
      </c>
      <c r="J2971">
        <f t="shared" ca="1" si="219"/>
        <v>0.46394365097601442</v>
      </c>
      <c r="K2971">
        <f t="shared" ca="1" si="220"/>
        <v>3.6872261435810754</v>
      </c>
      <c r="L2971">
        <f t="shared" ca="1" si="221"/>
        <v>0</v>
      </c>
    </row>
    <row r="2972" spans="9:12" x14ac:dyDescent="0.25">
      <c r="I2972">
        <f t="shared" ca="1" si="218"/>
        <v>-1.4877974555587987</v>
      </c>
      <c r="J2972">
        <f t="shared" ca="1" si="219"/>
        <v>-0.54295427769201687</v>
      </c>
      <c r="K2972">
        <f t="shared" ca="1" si="220"/>
        <v>0.26162834419600767</v>
      </c>
      <c r="L2972">
        <f t="shared" ca="1" si="221"/>
        <v>0</v>
      </c>
    </row>
    <row r="2973" spans="9:12" x14ac:dyDescent="0.25">
      <c r="I2973">
        <f t="shared" ca="1" si="218"/>
        <v>0.45996764793145806</v>
      </c>
      <c r="J2973">
        <f t="shared" ca="1" si="219"/>
        <v>1.7922244218519343</v>
      </c>
      <c r="K2973">
        <f t="shared" ca="1" si="220"/>
        <v>1.7809351535614657</v>
      </c>
      <c r="L2973">
        <f t="shared" ca="1" si="221"/>
        <v>0</v>
      </c>
    </row>
    <row r="2974" spans="9:12" x14ac:dyDescent="0.25">
      <c r="I2974">
        <f t="shared" ca="1" si="218"/>
        <v>0.41650884106763719</v>
      </c>
      <c r="J2974">
        <f t="shared" ca="1" si="219"/>
        <v>0.74821933535242025</v>
      </c>
      <c r="K2974">
        <f t="shared" ca="1" si="220"/>
        <v>0.27661719912407801</v>
      </c>
      <c r="L2974">
        <f t="shared" ca="1" si="221"/>
        <v>0</v>
      </c>
    </row>
    <row r="2975" spans="9:12" x14ac:dyDescent="0.25">
      <c r="I2975">
        <f t="shared" ca="1" si="218"/>
        <v>1.3203635730502126</v>
      </c>
      <c r="J2975">
        <f t="shared" ca="1" si="219"/>
        <v>1.4466170075369527</v>
      </c>
      <c r="K2975">
        <f t="shared" ca="1" si="220"/>
        <v>1.1920495377643459</v>
      </c>
      <c r="L2975">
        <f t="shared" ca="1" si="221"/>
        <v>0</v>
      </c>
    </row>
    <row r="2976" spans="9:12" x14ac:dyDescent="0.25">
      <c r="I2976">
        <f t="shared" ca="1" si="218"/>
        <v>0.1669958055637526</v>
      </c>
      <c r="J2976">
        <f t="shared" ca="1" si="219"/>
        <v>-0.97385418730631645</v>
      </c>
      <c r="K2976">
        <f t="shared" ca="1" si="220"/>
        <v>0.38023834788833</v>
      </c>
      <c r="L2976">
        <f t="shared" ca="1" si="221"/>
        <v>0</v>
      </c>
    </row>
    <row r="2977" spans="9:12" x14ac:dyDescent="0.25">
      <c r="I2977">
        <f t="shared" ca="1" si="218"/>
        <v>0.20776543484691734</v>
      </c>
      <c r="J2977">
        <f t="shared" ca="1" si="219"/>
        <v>0.1903722359235327</v>
      </c>
      <c r="K2977">
        <f t="shared" ca="1" si="220"/>
        <v>1.9227321740000138</v>
      </c>
      <c r="L2977">
        <f t="shared" ca="1" si="221"/>
        <v>1</v>
      </c>
    </row>
    <row r="2978" spans="9:12" x14ac:dyDescent="0.25">
      <c r="I2978">
        <f t="shared" ca="1" si="218"/>
        <v>0.90856212971603245</v>
      </c>
      <c r="J2978">
        <f t="shared" ca="1" si="219"/>
        <v>0.17956509500192119</v>
      </c>
      <c r="K2978">
        <f t="shared" ca="1" si="220"/>
        <v>0.86432009943839194</v>
      </c>
      <c r="L2978">
        <f t="shared" ca="1" si="221"/>
        <v>1</v>
      </c>
    </row>
    <row r="2979" spans="9:12" x14ac:dyDescent="0.25">
      <c r="I2979">
        <f t="shared" ca="1" si="218"/>
        <v>-1.7523454136289143</v>
      </c>
      <c r="J2979">
        <f t="shared" ca="1" si="219"/>
        <v>-0.5949672084756088</v>
      </c>
      <c r="K2979">
        <f t="shared" ca="1" si="220"/>
        <v>2.7875027812211473</v>
      </c>
      <c r="L2979">
        <f t="shared" ca="1" si="221"/>
        <v>0</v>
      </c>
    </row>
    <row r="2980" spans="9:12" x14ac:dyDescent="0.25">
      <c r="I2980">
        <f t="shared" ca="1" si="218"/>
        <v>1.5403741663339026</v>
      </c>
      <c r="J2980">
        <f t="shared" ca="1" si="219"/>
        <v>-1.91058361624559</v>
      </c>
      <c r="K2980">
        <f t="shared" ca="1" si="220"/>
        <v>3.7053584290777559</v>
      </c>
      <c r="L2980">
        <f t="shared" ca="1" si="221"/>
        <v>0</v>
      </c>
    </row>
    <row r="2981" spans="9:12" x14ac:dyDescent="0.25">
      <c r="I2981">
        <f t="shared" ca="1" si="218"/>
        <v>-1.8961194467516012</v>
      </c>
      <c r="J2981">
        <f t="shared" ca="1" si="219"/>
        <v>0.35048224110470105</v>
      </c>
      <c r="K2981">
        <f t="shared" ca="1" si="220"/>
        <v>0.38902327220675614</v>
      </c>
      <c r="L2981">
        <f t="shared" ca="1" si="221"/>
        <v>0</v>
      </c>
    </row>
    <row r="2982" spans="9:12" x14ac:dyDescent="0.25">
      <c r="I2982">
        <f t="shared" ca="1" si="218"/>
        <v>0.54067451238038799</v>
      </c>
      <c r="J2982">
        <f t="shared" ca="1" si="219"/>
        <v>-1.2057172241711323</v>
      </c>
      <c r="K2982">
        <f t="shared" ca="1" si="220"/>
        <v>1.3083764629584849</v>
      </c>
      <c r="L2982">
        <f t="shared" ca="1" si="221"/>
        <v>0</v>
      </c>
    </row>
    <row r="2983" spans="9:12" x14ac:dyDescent="0.25">
      <c r="I2983">
        <f t="shared" ca="1" si="218"/>
        <v>0.61922077173598344</v>
      </c>
      <c r="J2983">
        <f t="shared" ca="1" si="219"/>
        <v>0.12280563056764615</v>
      </c>
      <c r="K2983">
        <f t="shared" ca="1" si="220"/>
        <v>3.4210194282374728</v>
      </c>
      <c r="L2983">
        <f t="shared" ca="1" si="221"/>
        <v>1</v>
      </c>
    </row>
    <row r="2984" spans="9:12" x14ac:dyDescent="0.25">
      <c r="I2984">
        <f t="shared" ca="1" si="218"/>
        <v>1.1455270373930571E-2</v>
      </c>
      <c r="J2984">
        <f t="shared" ca="1" si="219"/>
        <v>0.4013925397102005</v>
      </c>
      <c r="K2984">
        <f t="shared" ca="1" si="220"/>
        <v>1.4390253959595185</v>
      </c>
      <c r="L2984">
        <f t="shared" ca="1" si="221"/>
        <v>1</v>
      </c>
    </row>
    <row r="2985" spans="9:12" x14ac:dyDescent="0.25">
      <c r="I2985">
        <f t="shared" ca="1" si="218"/>
        <v>1.043097735617093</v>
      </c>
      <c r="J2985">
        <f t="shared" ca="1" si="219"/>
        <v>-0.65708253050592536</v>
      </c>
      <c r="K2985">
        <f t="shared" ca="1" si="220"/>
        <v>0.44587422259066356</v>
      </c>
      <c r="L2985">
        <f t="shared" ca="1" si="221"/>
        <v>0</v>
      </c>
    </row>
    <row r="2986" spans="9:12" x14ac:dyDescent="0.25">
      <c r="I2986">
        <f t="shared" ca="1" si="218"/>
        <v>0.83977883563308753</v>
      </c>
      <c r="J2986">
        <f t="shared" ca="1" si="219"/>
        <v>-7.4072875914863445E-2</v>
      </c>
      <c r="K2986">
        <f t="shared" ca="1" si="220"/>
        <v>0.64972970275287034</v>
      </c>
      <c r="L2986">
        <f t="shared" ca="1" si="221"/>
        <v>0</v>
      </c>
    </row>
    <row r="2987" spans="9:12" x14ac:dyDescent="0.25">
      <c r="I2987">
        <f t="shared" ca="1" si="218"/>
        <v>1.4003242712393109</v>
      </c>
      <c r="J2987">
        <f t="shared" ca="1" si="219"/>
        <v>-1.1007968679703883</v>
      </c>
      <c r="K2987">
        <f t="shared" ca="1" si="220"/>
        <v>1.512267350367535</v>
      </c>
      <c r="L2987">
        <f t="shared" ca="1" si="221"/>
        <v>0</v>
      </c>
    </row>
    <row r="2988" spans="9:12" x14ac:dyDescent="0.25">
      <c r="I2988">
        <f t="shared" ca="1" si="218"/>
        <v>-1.7751312769933674</v>
      </c>
      <c r="J2988">
        <f t="shared" ca="1" si="219"/>
        <v>0.94630343543230433</v>
      </c>
      <c r="K2988">
        <f t="shared" ca="1" si="220"/>
        <v>0.45897869410426795</v>
      </c>
      <c r="L2988">
        <f t="shared" ca="1" si="221"/>
        <v>0</v>
      </c>
    </row>
    <row r="2989" spans="9:12" x14ac:dyDescent="0.25">
      <c r="I2989">
        <f t="shared" ca="1" si="218"/>
        <v>-0.61069810555824722</v>
      </c>
      <c r="J2989">
        <f t="shared" ca="1" si="219"/>
        <v>9.1558717048355831E-2</v>
      </c>
      <c r="K2989">
        <f t="shared" ca="1" si="220"/>
        <v>2.3928721911472488</v>
      </c>
      <c r="L2989">
        <f t="shared" ca="1" si="221"/>
        <v>1</v>
      </c>
    </row>
    <row r="2990" spans="9:12" x14ac:dyDescent="0.25">
      <c r="I2990">
        <f t="shared" ca="1" si="218"/>
        <v>1.2994829318681682</v>
      </c>
      <c r="J2990">
        <f t="shared" ca="1" si="219"/>
        <v>-5.1946832892835193E-2</v>
      </c>
      <c r="K2990">
        <f t="shared" ca="1" si="220"/>
        <v>3.9278302910731955</v>
      </c>
      <c r="L2990">
        <f t="shared" ca="1" si="221"/>
        <v>0</v>
      </c>
    </row>
    <row r="2991" spans="9:12" x14ac:dyDescent="0.25">
      <c r="I2991">
        <f t="shared" ca="1" si="218"/>
        <v>-0.81504287763018146</v>
      </c>
      <c r="J2991">
        <f t="shared" ca="1" si="219"/>
        <v>1.4368476717181511</v>
      </c>
      <c r="K2991">
        <f t="shared" ca="1" si="220"/>
        <v>2.452606507597324</v>
      </c>
      <c r="L2991">
        <f t="shared" ca="1" si="221"/>
        <v>0</v>
      </c>
    </row>
    <row r="2992" spans="9:12" x14ac:dyDescent="0.25">
      <c r="I2992">
        <f t="shared" ca="1" si="218"/>
        <v>0.56031244371428901</v>
      </c>
      <c r="J2992">
        <f t="shared" ca="1" si="219"/>
        <v>-1.1373766592483956</v>
      </c>
      <c r="K2992">
        <f t="shared" ca="1" si="220"/>
        <v>3.2718358929154348</v>
      </c>
      <c r="L2992">
        <f t="shared" ca="1" si="221"/>
        <v>0</v>
      </c>
    </row>
    <row r="2993" spans="9:12" x14ac:dyDescent="0.25">
      <c r="I2993">
        <f t="shared" ca="1" si="218"/>
        <v>0.68419864208374426</v>
      </c>
      <c r="J2993">
        <f t="shared" ca="1" si="219"/>
        <v>-1.4015564164049819</v>
      </c>
      <c r="K2993">
        <f t="shared" ca="1" si="220"/>
        <v>0.54237053291265891</v>
      </c>
      <c r="L2993">
        <f t="shared" ca="1" si="221"/>
        <v>0</v>
      </c>
    </row>
    <row r="2994" spans="9:12" x14ac:dyDescent="0.25">
      <c r="I2994">
        <f t="shared" ca="1" si="218"/>
        <v>-1.3084520260496264</v>
      </c>
      <c r="J2994">
        <f t="shared" ca="1" si="219"/>
        <v>1.5774728098379485</v>
      </c>
      <c r="K2994">
        <f t="shared" ca="1" si="220"/>
        <v>1.302281272210692</v>
      </c>
      <c r="L2994">
        <f t="shared" ca="1" si="221"/>
        <v>0</v>
      </c>
    </row>
    <row r="2995" spans="9:12" x14ac:dyDescent="0.25">
      <c r="I2995">
        <f t="shared" ca="1" si="218"/>
        <v>-1.9693756950522894</v>
      </c>
      <c r="J2995">
        <f t="shared" ca="1" si="219"/>
        <v>-1.3824411785122344</v>
      </c>
      <c r="K2995">
        <f t="shared" ca="1" si="220"/>
        <v>1.9924238673871808</v>
      </c>
      <c r="L2995">
        <f t="shared" ca="1" si="221"/>
        <v>0</v>
      </c>
    </row>
    <row r="2996" spans="9:12" x14ac:dyDescent="0.25">
      <c r="I2996">
        <f t="shared" ca="1" si="218"/>
        <v>-0.35401197895381875</v>
      </c>
      <c r="J2996">
        <f t="shared" ca="1" si="219"/>
        <v>0.60051920156757266</v>
      </c>
      <c r="K2996">
        <f t="shared" ca="1" si="220"/>
        <v>2.5822773397686163</v>
      </c>
      <c r="L2996">
        <f t="shared" ca="1" si="221"/>
        <v>1</v>
      </c>
    </row>
    <row r="2997" spans="9:12" x14ac:dyDescent="0.25">
      <c r="I2997">
        <f t="shared" ca="1" si="218"/>
        <v>1.2702051189276955</v>
      </c>
      <c r="J2997">
        <f t="shared" ca="1" si="219"/>
        <v>-0.34913838986691825</v>
      </c>
      <c r="K2997">
        <f t="shared" ca="1" si="220"/>
        <v>3.3355652838021137</v>
      </c>
      <c r="L2997">
        <f t="shared" ca="1" si="221"/>
        <v>0</v>
      </c>
    </row>
    <row r="2998" spans="9:12" x14ac:dyDescent="0.25">
      <c r="I2998">
        <f t="shared" ca="1" si="218"/>
        <v>0.18761610045340626</v>
      </c>
      <c r="J2998">
        <f t="shared" ca="1" si="219"/>
        <v>1.8136628875086469</v>
      </c>
      <c r="K2998">
        <f t="shared" ca="1" si="220"/>
        <v>9.9747660244867475E-2</v>
      </c>
      <c r="L2998">
        <f t="shared" ca="1" si="221"/>
        <v>0</v>
      </c>
    </row>
    <row r="2999" spans="9:12" x14ac:dyDescent="0.25">
      <c r="I2999">
        <f t="shared" ca="1" si="218"/>
        <v>-1.3813652021411644</v>
      </c>
      <c r="J2999">
        <f t="shared" ca="1" si="219"/>
        <v>-1.7441397330772137</v>
      </c>
      <c r="K2999">
        <f t="shared" ca="1" si="220"/>
        <v>0.5654788025057087</v>
      </c>
      <c r="L2999">
        <f t="shared" ca="1" si="221"/>
        <v>0</v>
      </c>
    </row>
    <row r="3000" spans="9:12" x14ac:dyDescent="0.25">
      <c r="I3000">
        <f t="shared" ca="1" si="218"/>
        <v>0.85678653283317452</v>
      </c>
      <c r="J3000">
        <f t="shared" ca="1" si="219"/>
        <v>0.43379180745515722</v>
      </c>
      <c r="K3000">
        <f t="shared" ca="1" si="220"/>
        <v>2.4451612798225471</v>
      </c>
      <c r="L3000">
        <f t="shared" ca="1" si="221"/>
        <v>1</v>
      </c>
    </row>
    <row r="3001" spans="9:12" x14ac:dyDescent="0.25">
      <c r="I3001">
        <f t="shared" ca="1" si="218"/>
        <v>-1.6770754332727358</v>
      </c>
      <c r="J3001">
        <f t="shared" ca="1" si="219"/>
        <v>-0.98860299655415629</v>
      </c>
      <c r="K3001">
        <f t="shared" ca="1" si="220"/>
        <v>2.7196646482783668</v>
      </c>
      <c r="L3001">
        <f t="shared" ca="1" si="221"/>
        <v>0</v>
      </c>
    </row>
    <row r="3002" spans="9:12" x14ac:dyDescent="0.25">
      <c r="I3002">
        <f t="shared" ca="1" si="218"/>
        <v>1.0417867720684559</v>
      </c>
      <c r="J3002">
        <f t="shared" ca="1" si="219"/>
        <v>-1.0086360043537757</v>
      </c>
      <c r="K3002">
        <f t="shared" ca="1" si="220"/>
        <v>0.70621140552949413</v>
      </c>
      <c r="L3002">
        <f t="shared" ca="1" si="221"/>
        <v>0</v>
      </c>
    </row>
    <row r="3003" spans="9:12" x14ac:dyDescent="0.25">
      <c r="I3003">
        <f t="shared" ca="1" si="218"/>
        <v>-1.1227701420419591</v>
      </c>
      <c r="J3003">
        <f t="shared" ca="1" si="219"/>
        <v>-1.2248121721183387</v>
      </c>
      <c r="K3003">
        <f t="shared" ca="1" si="220"/>
        <v>0.6744897179775915</v>
      </c>
      <c r="L3003">
        <f t="shared" ca="1" si="221"/>
        <v>0</v>
      </c>
    </row>
    <row r="3004" spans="9:12" x14ac:dyDescent="0.25">
      <c r="I3004">
        <f t="shared" ca="1" si="218"/>
        <v>1.9062057821041503</v>
      </c>
      <c r="J3004">
        <f t="shared" ca="1" si="219"/>
        <v>-0.18623446057056725</v>
      </c>
      <c r="K3004">
        <f t="shared" ca="1" si="220"/>
        <v>0.68890284670505686</v>
      </c>
      <c r="L3004">
        <f t="shared" ca="1" si="221"/>
        <v>0</v>
      </c>
    </row>
    <row r="3005" spans="9:12" x14ac:dyDescent="0.25">
      <c r="I3005">
        <f t="shared" ca="1" si="218"/>
        <v>-1.7413959332118787</v>
      </c>
      <c r="J3005">
        <f t="shared" ca="1" si="219"/>
        <v>-1.9180648699377141</v>
      </c>
      <c r="K3005">
        <f t="shared" ca="1" si="220"/>
        <v>1.1461811334064684</v>
      </c>
      <c r="L3005">
        <f t="shared" ca="1" si="221"/>
        <v>0</v>
      </c>
    </row>
    <row r="3006" spans="9:12" x14ac:dyDescent="0.25">
      <c r="I3006">
        <f t="shared" ca="1" si="218"/>
        <v>-1.195993818104947</v>
      </c>
      <c r="J3006">
        <f t="shared" ca="1" si="219"/>
        <v>-1.6980104090201613</v>
      </c>
      <c r="K3006">
        <f t="shared" ca="1" si="220"/>
        <v>3.6223326507733709</v>
      </c>
      <c r="L3006">
        <f t="shared" ca="1" si="221"/>
        <v>0</v>
      </c>
    </row>
    <row r="3007" spans="9:12" x14ac:dyDescent="0.25">
      <c r="I3007">
        <f t="shared" ca="1" si="218"/>
        <v>-0.52706793639997773</v>
      </c>
      <c r="J3007">
        <f t="shared" ca="1" si="219"/>
        <v>-1.9974874208056246</v>
      </c>
      <c r="K3007">
        <f t="shared" ca="1" si="220"/>
        <v>2.745571702802053</v>
      </c>
      <c r="L3007">
        <f t="shared" ca="1" si="221"/>
        <v>0</v>
      </c>
    </row>
    <row r="3008" spans="9:12" x14ac:dyDescent="0.25">
      <c r="I3008">
        <f t="shared" ca="1" si="218"/>
        <v>1.0636892659863917</v>
      </c>
      <c r="J3008">
        <f t="shared" ca="1" si="219"/>
        <v>1.8565973868939363</v>
      </c>
      <c r="K3008">
        <f t="shared" ca="1" si="220"/>
        <v>1.1085163659677391</v>
      </c>
      <c r="L3008">
        <f t="shared" ca="1" si="221"/>
        <v>0</v>
      </c>
    </row>
    <row r="3009" spans="9:12" x14ac:dyDescent="0.25">
      <c r="I3009">
        <f t="shared" ca="1" si="218"/>
        <v>0.50926265131580761</v>
      </c>
      <c r="J3009">
        <f t="shared" ca="1" si="219"/>
        <v>-1.1104510060729407</v>
      </c>
      <c r="K3009">
        <f t="shared" ca="1" si="220"/>
        <v>3.9598697647249961</v>
      </c>
      <c r="L3009">
        <f t="shared" ca="1" si="221"/>
        <v>0</v>
      </c>
    </row>
    <row r="3010" spans="9:12" x14ac:dyDescent="0.25">
      <c r="I3010">
        <f t="shared" ca="1" si="218"/>
        <v>1.2974624550234668</v>
      </c>
      <c r="J3010">
        <f t="shared" ca="1" si="219"/>
        <v>-1.6995928407251961</v>
      </c>
      <c r="K3010">
        <f t="shared" ca="1" si="220"/>
        <v>1.0721795685224</v>
      </c>
      <c r="L3010">
        <f t="shared" ca="1" si="221"/>
        <v>0</v>
      </c>
    </row>
    <row r="3011" spans="9:12" x14ac:dyDescent="0.25">
      <c r="I3011">
        <f t="shared" ref="I3011:K3074" ca="1" si="222">RAND()*4 - 2</f>
        <v>-0.67627727597172571</v>
      </c>
      <c r="J3011">
        <f t="shared" ref="J3011:J3074" ca="1" si="223">RAND()*4-2</f>
        <v>0.18769365233011603</v>
      </c>
      <c r="K3011">
        <f t="shared" ref="K3011:K3074" ca="1" si="224">RAND()*4</f>
        <v>0.14202593470720304</v>
      </c>
      <c r="L3011">
        <f t="shared" ref="L3011:L3074" ca="1" si="225">IF(AND(K3011&gt;(J3011^2+I3011^2),K3011&lt;4-(J3011^2+I3011^2)),1,0)</f>
        <v>0</v>
      </c>
    </row>
    <row r="3012" spans="9:12" x14ac:dyDescent="0.25">
      <c r="I3012">
        <f t="shared" ca="1" si="222"/>
        <v>0.88676120082657839</v>
      </c>
      <c r="J3012">
        <f t="shared" ca="1" si="223"/>
        <v>0.11198628923397358</v>
      </c>
      <c r="K3012">
        <f t="shared" ca="1" si="224"/>
        <v>2.0615052947860648</v>
      </c>
      <c r="L3012">
        <f t="shared" ca="1" si="225"/>
        <v>1</v>
      </c>
    </row>
    <row r="3013" spans="9:12" x14ac:dyDescent="0.25">
      <c r="I3013">
        <f t="shared" ca="1" si="222"/>
        <v>0.36186586098900753</v>
      </c>
      <c r="J3013">
        <f t="shared" ca="1" si="223"/>
        <v>-1.0997440577623885</v>
      </c>
      <c r="K3013">
        <f t="shared" ca="1" si="224"/>
        <v>1.8754219575544306</v>
      </c>
      <c r="L3013">
        <f t="shared" ca="1" si="225"/>
        <v>1</v>
      </c>
    </row>
    <row r="3014" spans="9:12" x14ac:dyDescent="0.25">
      <c r="I3014">
        <f t="shared" ca="1" si="222"/>
        <v>-1.3376387004043759</v>
      </c>
      <c r="J3014">
        <f t="shared" ca="1" si="223"/>
        <v>-0.45669283335158362</v>
      </c>
      <c r="K3014">
        <f t="shared" ca="1" si="224"/>
        <v>1.7906033529955172</v>
      </c>
      <c r="L3014">
        <f t="shared" ca="1" si="225"/>
        <v>0</v>
      </c>
    </row>
    <row r="3015" spans="9:12" x14ac:dyDescent="0.25">
      <c r="I3015">
        <f t="shared" ca="1" si="222"/>
        <v>0.43949053612711042</v>
      </c>
      <c r="J3015">
        <f t="shared" ca="1" si="223"/>
        <v>1.2422959524425239</v>
      </c>
      <c r="K3015">
        <f t="shared" ca="1" si="224"/>
        <v>0.44056855277643558</v>
      </c>
      <c r="L3015">
        <f t="shared" ca="1" si="225"/>
        <v>0</v>
      </c>
    </row>
    <row r="3016" spans="9:12" x14ac:dyDescent="0.25">
      <c r="I3016">
        <f t="shared" ca="1" si="222"/>
        <v>-1.358513407717949</v>
      </c>
      <c r="J3016">
        <f t="shared" ca="1" si="223"/>
        <v>0.44477810655374661</v>
      </c>
      <c r="K3016">
        <f t="shared" ca="1" si="224"/>
        <v>3.000993482271979</v>
      </c>
      <c r="L3016">
        <f t="shared" ca="1" si="225"/>
        <v>0</v>
      </c>
    </row>
    <row r="3017" spans="9:12" x14ac:dyDescent="0.25">
      <c r="I3017">
        <f t="shared" ca="1" si="222"/>
        <v>-0.76272989450834938</v>
      </c>
      <c r="J3017">
        <f t="shared" ca="1" si="223"/>
        <v>0.52415743003612514</v>
      </c>
      <c r="K3017">
        <f t="shared" ca="1" si="224"/>
        <v>1.9699722453486301</v>
      </c>
      <c r="L3017">
        <f t="shared" ca="1" si="225"/>
        <v>1</v>
      </c>
    </row>
    <row r="3018" spans="9:12" x14ac:dyDescent="0.25">
      <c r="I3018">
        <f t="shared" ca="1" si="222"/>
        <v>-1.310320456992367</v>
      </c>
      <c r="J3018">
        <f t="shared" ca="1" si="223"/>
        <v>1.3307013166203614</v>
      </c>
      <c r="K3018">
        <f t="shared" ca="1" si="224"/>
        <v>1.6733158551427829</v>
      </c>
      <c r="L3018">
        <f t="shared" ca="1" si="225"/>
        <v>0</v>
      </c>
    </row>
    <row r="3019" spans="9:12" x14ac:dyDescent="0.25">
      <c r="I3019">
        <f t="shared" ca="1" si="222"/>
        <v>-0.25324494344809922</v>
      </c>
      <c r="J3019">
        <f t="shared" ca="1" si="223"/>
        <v>-0.38069439089688206</v>
      </c>
      <c r="K3019">
        <f t="shared" ca="1" si="224"/>
        <v>2.9711478924822998</v>
      </c>
      <c r="L3019">
        <f t="shared" ca="1" si="225"/>
        <v>1</v>
      </c>
    </row>
    <row r="3020" spans="9:12" x14ac:dyDescent="0.25">
      <c r="I3020">
        <f t="shared" ca="1" si="222"/>
        <v>1.5236524760208323</v>
      </c>
      <c r="J3020">
        <f t="shared" ca="1" si="223"/>
        <v>-1.6197410840811148</v>
      </c>
      <c r="K3020">
        <f t="shared" ca="1" si="224"/>
        <v>3.4837585109547331</v>
      </c>
      <c r="L3020">
        <f t="shared" ca="1" si="225"/>
        <v>0</v>
      </c>
    </row>
    <row r="3021" spans="9:12" x14ac:dyDescent="0.25">
      <c r="I3021">
        <f t="shared" ca="1" si="222"/>
        <v>2.5707034306967635E-2</v>
      </c>
      <c r="J3021">
        <f t="shared" ca="1" si="223"/>
        <v>-1.3127871936803479</v>
      </c>
      <c r="K3021">
        <f t="shared" ca="1" si="224"/>
        <v>3.8394571160021118</v>
      </c>
      <c r="L3021">
        <f t="shared" ca="1" si="225"/>
        <v>0</v>
      </c>
    </row>
    <row r="3022" spans="9:12" x14ac:dyDescent="0.25">
      <c r="I3022">
        <f t="shared" ca="1" si="222"/>
        <v>-1.4049879415785007</v>
      </c>
      <c r="J3022">
        <f t="shared" ca="1" si="223"/>
        <v>1.6135816564753855</v>
      </c>
      <c r="K3022">
        <f t="shared" ca="1" si="224"/>
        <v>1.7380624121277499E-2</v>
      </c>
      <c r="L3022">
        <f t="shared" ca="1" si="225"/>
        <v>0</v>
      </c>
    </row>
    <row r="3023" spans="9:12" x14ac:dyDescent="0.25">
      <c r="I3023">
        <f t="shared" ca="1" si="222"/>
        <v>-3.5806102922828487E-2</v>
      </c>
      <c r="J3023">
        <f t="shared" ca="1" si="223"/>
        <v>-1.5758200969390455</v>
      </c>
      <c r="K3023">
        <f t="shared" ca="1" si="224"/>
        <v>3.7636397187828501</v>
      </c>
      <c r="L3023">
        <f t="shared" ca="1" si="225"/>
        <v>0</v>
      </c>
    </row>
    <row r="3024" spans="9:12" x14ac:dyDescent="0.25">
      <c r="I3024">
        <f t="shared" ca="1" si="222"/>
        <v>-0.45299024776249253</v>
      </c>
      <c r="J3024">
        <f t="shared" ca="1" si="223"/>
        <v>-1.2785872434086665</v>
      </c>
      <c r="K3024">
        <f t="shared" ca="1" si="224"/>
        <v>3.8501176403344051E-2</v>
      </c>
      <c r="L3024">
        <f t="shared" ca="1" si="225"/>
        <v>0</v>
      </c>
    </row>
    <row r="3025" spans="9:12" x14ac:dyDescent="0.25">
      <c r="I3025">
        <f t="shared" ca="1" si="222"/>
        <v>-0.76095507691787123</v>
      </c>
      <c r="J3025">
        <f t="shared" ca="1" si="223"/>
        <v>1.9861700658634995</v>
      </c>
      <c r="K3025">
        <f t="shared" ca="1" si="224"/>
        <v>1.6170373748489317</v>
      </c>
      <c r="L3025">
        <f t="shared" ca="1" si="225"/>
        <v>0</v>
      </c>
    </row>
    <row r="3026" spans="9:12" x14ac:dyDescent="0.25">
      <c r="I3026">
        <f t="shared" ca="1" si="222"/>
        <v>-1.1831929301325546</v>
      </c>
      <c r="J3026">
        <f t="shared" ca="1" si="223"/>
        <v>-1.0388252842089165</v>
      </c>
      <c r="K3026">
        <f t="shared" ca="1" si="224"/>
        <v>0.65559301410816051</v>
      </c>
      <c r="L3026">
        <f t="shared" ca="1" si="225"/>
        <v>0</v>
      </c>
    </row>
    <row r="3027" spans="9:12" x14ac:dyDescent="0.25">
      <c r="I3027">
        <f t="shared" ca="1" si="222"/>
        <v>-0.69634999656334573</v>
      </c>
      <c r="J3027">
        <f t="shared" ca="1" si="223"/>
        <v>0.29330508943085398</v>
      </c>
      <c r="K3027">
        <f t="shared" ca="1" si="224"/>
        <v>2.6025233371929732</v>
      </c>
      <c r="L3027">
        <f t="shared" ca="1" si="225"/>
        <v>1</v>
      </c>
    </row>
    <row r="3028" spans="9:12" x14ac:dyDescent="0.25">
      <c r="I3028">
        <f t="shared" ca="1" si="222"/>
        <v>-1.4281240975752407</v>
      </c>
      <c r="J3028">
        <f t="shared" ca="1" si="223"/>
        <v>0.44577288793853453</v>
      </c>
      <c r="K3028">
        <f t="shared" ca="1" si="224"/>
        <v>2.3847731872305022</v>
      </c>
      <c r="L3028">
        <f t="shared" ca="1" si="225"/>
        <v>0</v>
      </c>
    </row>
    <row r="3029" spans="9:12" x14ac:dyDescent="0.25">
      <c r="I3029">
        <f t="shared" ca="1" si="222"/>
        <v>-0.35981872122836611</v>
      </c>
      <c r="J3029">
        <f t="shared" ca="1" si="223"/>
        <v>1.3298045413213067</v>
      </c>
      <c r="K3029">
        <f t="shared" ca="1" si="224"/>
        <v>0.77639296695300652</v>
      </c>
      <c r="L3029">
        <f t="shared" ca="1" si="225"/>
        <v>0</v>
      </c>
    </row>
    <row r="3030" spans="9:12" x14ac:dyDescent="0.25">
      <c r="I3030">
        <f t="shared" ca="1" si="222"/>
        <v>-0.11072066395310154</v>
      </c>
      <c r="J3030">
        <f t="shared" ca="1" si="223"/>
        <v>1.0377103891051238</v>
      </c>
      <c r="K3030">
        <f t="shared" ca="1" si="224"/>
        <v>0.29943776095797814</v>
      </c>
      <c r="L3030">
        <f t="shared" ca="1" si="225"/>
        <v>0</v>
      </c>
    </row>
    <row r="3031" spans="9:12" x14ac:dyDescent="0.25">
      <c r="I3031">
        <f t="shared" ca="1" si="222"/>
        <v>-1.9394944606861464</v>
      </c>
      <c r="J3031">
        <f t="shared" ca="1" si="223"/>
        <v>0.52506787516978903</v>
      </c>
      <c r="K3031">
        <f t="shared" ca="1" si="224"/>
        <v>3.4968224959839862</v>
      </c>
      <c r="L3031">
        <f t="shared" ca="1" si="225"/>
        <v>0</v>
      </c>
    </row>
    <row r="3032" spans="9:12" x14ac:dyDescent="0.25">
      <c r="I3032">
        <f t="shared" ca="1" si="222"/>
        <v>1.2658738608175444</v>
      </c>
      <c r="J3032">
        <f t="shared" ca="1" si="223"/>
        <v>1.3536741836554027</v>
      </c>
      <c r="K3032">
        <f t="shared" ca="1" si="224"/>
        <v>0.92918551563828666</v>
      </c>
      <c r="L3032">
        <f t="shared" ca="1" si="225"/>
        <v>0</v>
      </c>
    </row>
    <row r="3033" spans="9:12" x14ac:dyDescent="0.25">
      <c r="I3033">
        <f t="shared" ca="1" si="222"/>
        <v>-1.5783386417844922</v>
      </c>
      <c r="J3033">
        <f t="shared" ca="1" si="223"/>
        <v>-6.5848839201504195E-2</v>
      </c>
      <c r="K3033">
        <f t="shared" ca="1" si="224"/>
        <v>3.2812028219667972</v>
      </c>
      <c r="L3033">
        <f t="shared" ca="1" si="225"/>
        <v>0</v>
      </c>
    </row>
    <row r="3034" spans="9:12" x14ac:dyDescent="0.25">
      <c r="I3034">
        <f t="shared" ca="1" si="222"/>
        <v>-0.36111600692031809</v>
      </c>
      <c r="J3034">
        <f t="shared" ca="1" si="223"/>
        <v>-1.7719054588427539</v>
      </c>
      <c r="K3034">
        <f t="shared" ca="1" si="224"/>
        <v>1.6317038798029624</v>
      </c>
      <c r="L3034">
        <f t="shared" ca="1" si="225"/>
        <v>0</v>
      </c>
    </row>
    <row r="3035" spans="9:12" x14ac:dyDescent="0.25">
      <c r="I3035">
        <f t="shared" ca="1" si="222"/>
        <v>-1.8865471503035303</v>
      </c>
      <c r="J3035">
        <f t="shared" ca="1" si="223"/>
        <v>-1.4713558715843913</v>
      </c>
      <c r="K3035">
        <f t="shared" ca="1" si="224"/>
        <v>3.6135581962908745</v>
      </c>
      <c r="L3035">
        <f t="shared" ca="1" si="225"/>
        <v>0</v>
      </c>
    </row>
    <row r="3036" spans="9:12" x14ac:dyDescent="0.25">
      <c r="I3036">
        <f t="shared" ca="1" si="222"/>
        <v>1.6619901134562225</v>
      </c>
      <c r="J3036">
        <f t="shared" ca="1" si="223"/>
        <v>1.938374881901296</v>
      </c>
      <c r="K3036">
        <f t="shared" ca="1" si="224"/>
        <v>3.6352154151521283</v>
      </c>
      <c r="L3036">
        <f t="shared" ca="1" si="225"/>
        <v>0</v>
      </c>
    </row>
    <row r="3037" spans="9:12" x14ac:dyDescent="0.25">
      <c r="I3037">
        <f t="shared" ca="1" si="222"/>
        <v>-1.5177958611599291</v>
      </c>
      <c r="J3037">
        <f t="shared" ca="1" si="223"/>
        <v>-1.4910479806881947</v>
      </c>
      <c r="K3037">
        <f t="shared" ca="1" si="224"/>
        <v>3.1448295067705723</v>
      </c>
      <c r="L3037">
        <f t="shared" ca="1" si="225"/>
        <v>0</v>
      </c>
    </row>
    <row r="3038" spans="9:12" x14ac:dyDescent="0.25">
      <c r="I3038">
        <f t="shared" ca="1" si="222"/>
        <v>1.9385894379699282</v>
      </c>
      <c r="J3038">
        <f t="shared" ca="1" si="223"/>
        <v>-0.70853379426722496</v>
      </c>
      <c r="K3038">
        <f t="shared" ca="1" si="224"/>
        <v>2.7737392918168342</v>
      </c>
      <c r="L3038">
        <f t="shared" ca="1" si="225"/>
        <v>0</v>
      </c>
    </row>
    <row r="3039" spans="9:12" x14ac:dyDescent="0.25">
      <c r="I3039">
        <f t="shared" ca="1" si="222"/>
        <v>1.5563243464286591</v>
      </c>
      <c r="J3039">
        <f t="shared" ca="1" si="223"/>
        <v>0.36537541222383263</v>
      </c>
      <c r="K3039">
        <f t="shared" ca="1" si="224"/>
        <v>2.3191581347696291</v>
      </c>
      <c r="L3039">
        <f t="shared" ca="1" si="225"/>
        <v>0</v>
      </c>
    </row>
    <row r="3040" spans="9:12" x14ac:dyDescent="0.25">
      <c r="I3040">
        <f t="shared" ca="1" si="222"/>
        <v>1.116855812852096</v>
      </c>
      <c r="J3040">
        <f t="shared" ca="1" si="223"/>
        <v>1.7807958485734021</v>
      </c>
      <c r="K3040">
        <f t="shared" ca="1" si="224"/>
        <v>1.7048472898883289</v>
      </c>
      <c r="L3040">
        <f t="shared" ca="1" si="225"/>
        <v>0</v>
      </c>
    </row>
    <row r="3041" spans="9:12" x14ac:dyDescent="0.25">
      <c r="I3041">
        <f t="shared" ca="1" si="222"/>
        <v>0.45867450759393291</v>
      </c>
      <c r="J3041">
        <f t="shared" ca="1" si="223"/>
        <v>0.25896639707024649</v>
      </c>
      <c r="K3041">
        <f t="shared" ca="1" si="224"/>
        <v>2.187833109512928</v>
      </c>
      <c r="L3041">
        <f t="shared" ca="1" si="225"/>
        <v>1</v>
      </c>
    </row>
    <row r="3042" spans="9:12" x14ac:dyDescent="0.25">
      <c r="I3042">
        <f t="shared" ca="1" si="222"/>
        <v>0.34779420621069379</v>
      </c>
      <c r="J3042">
        <f t="shared" ca="1" si="223"/>
        <v>-0.28011425781848009</v>
      </c>
      <c r="K3042">
        <f t="shared" ca="1" si="224"/>
        <v>2.1802887736008927</v>
      </c>
      <c r="L3042">
        <f t="shared" ca="1" si="225"/>
        <v>1</v>
      </c>
    </row>
    <row r="3043" spans="9:12" x14ac:dyDescent="0.25">
      <c r="I3043">
        <f t="shared" ca="1" si="222"/>
        <v>-0.75796913789295273</v>
      </c>
      <c r="J3043">
        <f t="shared" ca="1" si="223"/>
        <v>-1.9166471776663592</v>
      </c>
      <c r="K3043">
        <f t="shared" ca="1" si="224"/>
        <v>1.909791018164531</v>
      </c>
      <c r="L3043">
        <f t="shared" ca="1" si="225"/>
        <v>0</v>
      </c>
    </row>
    <row r="3044" spans="9:12" x14ac:dyDescent="0.25">
      <c r="I3044">
        <f t="shared" ca="1" si="222"/>
        <v>-1.3678137136814641</v>
      </c>
      <c r="J3044">
        <f t="shared" ca="1" si="223"/>
        <v>0.17214694953369492</v>
      </c>
      <c r="K3044">
        <f t="shared" ca="1" si="224"/>
        <v>2.9131109324299067</v>
      </c>
      <c r="L3044">
        <f t="shared" ca="1" si="225"/>
        <v>0</v>
      </c>
    </row>
    <row r="3045" spans="9:12" x14ac:dyDescent="0.25">
      <c r="I3045">
        <f t="shared" ca="1" si="222"/>
        <v>-1.0422602304022548</v>
      </c>
      <c r="J3045">
        <f t="shared" ca="1" si="223"/>
        <v>-0.95440320061281136</v>
      </c>
      <c r="K3045">
        <f t="shared" ca="1" si="224"/>
        <v>1.4823665264696415</v>
      </c>
      <c r="L3045">
        <f t="shared" ca="1" si="225"/>
        <v>0</v>
      </c>
    </row>
    <row r="3046" spans="9:12" x14ac:dyDescent="0.25">
      <c r="I3046">
        <f t="shared" ca="1" si="222"/>
        <v>0.52236300334631247</v>
      </c>
      <c r="J3046">
        <f t="shared" ca="1" si="223"/>
        <v>-1.0840283620799926</v>
      </c>
      <c r="K3046">
        <f t="shared" ca="1" si="224"/>
        <v>3.9813357257930946</v>
      </c>
      <c r="L3046">
        <f t="shared" ca="1" si="225"/>
        <v>0</v>
      </c>
    </row>
    <row r="3047" spans="9:12" x14ac:dyDescent="0.25">
      <c r="I3047">
        <f t="shared" ca="1" si="222"/>
        <v>-0.95534358862452295</v>
      </c>
      <c r="J3047">
        <f t="shared" ca="1" si="223"/>
        <v>1.0144486939881907</v>
      </c>
      <c r="K3047">
        <f t="shared" ca="1" si="224"/>
        <v>3.2694470963838205</v>
      </c>
      <c r="L3047">
        <f t="shared" ca="1" si="225"/>
        <v>0</v>
      </c>
    </row>
    <row r="3048" spans="9:12" x14ac:dyDescent="0.25">
      <c r="I3048">
        <f t="shared" ca="1" si="222"/>
        <v>1.8206227458118294</v>
      </c>
      <c r="J3048">
        <f t="shared" ca="1" si="223"/>
        <v>0.7766735773524287</v>
      </c>
      <c r="K3048">
        <f t="shared" ca="1" si="224"/>
        <v>0.4474263477428142</v>
      </c>
      <c r="L3048">
        <f t="shared" ca="1" si="225"/>
        <v>0</v>
      </c>
    </row>
    <row r="3049" spans="9:12" x14ac:dyDescent="0.25">
      <c r="I3049">
        <f t="shared" ca="1" si="222"/>
        <v>0.68539945582195028</v>
      </c>
      <c r="J3049">
        <f t="shared" ca="1" si="223"/>
        <v>0.90492317343068773</v>
      </c>
      <c r="K3049">
        <f t="shared" ca="1" si="224"/>
        <v>1.559978336527549</v>
      </c>
      <c r="L3049">
        <f t="shared" ca="1" si="225"/>
        <v>1</v>
      </c>
    </row>
    <row r="3050" spans="9:12" x14ac:dyDescent="0.25">
      <c r="I3050">
        <f t="shared" ca="1" si="222"/>
        <v>0.20872686501519233</v>
      </c>
      <c r="J3050">
        <f t="shared" ca="1" si="223"/>
        <v>0.47997019146124664</v>
      </c>
      <c r="K3050">
        <f t="shared" ca="1" si="224"/>
        <v>1.6094215894129777</v>
      </c>
      <c r="L3050">
        <f t="shared" ca="1" si="225"/>
        <v>1</v>
      </c>
    </row>
    <row r="3051" spans="9:12" x14ac:dyDescent="0.25">
      <c r="I3051">
        <f t="shared" ca="1" si="222"/>
        <v>-0.39996949053805109</v>
      </c>
      <c r="J3051">
        <f t="shared" ca="1" si="223"/>
        <v>0.47035743161175292</v>
      </c>
      <c r="K3051">
        <f t="shared" ca="1" si="224"/>
        <v>2.9417119559572908</v>
      </c>
      <c r="L3051">
        <f t="shared" ca="1" si="225"/>
        <v>1</v>
      </c>
    </row>
    <row r="3052" spans="9:12" x14ac:dyDescent="0.25">
      <c r="I3052">
        <f t="shared" ca="1" si="222"/>
        <v>-0.84494477166719184</v>
      </c>
      <c r="J3052">
        <f t="shared" ca="1" si="223"/>
        <v>1.3255253228345207</v>
      </c>
      <c r="K3052">
        <f t="shared" ca="1" si="224"/>
        <v>3.709303053527603</v>
      </c>
      <c r="L3052">
        <f t="shared" ca="1" si="225"/>
        <v>0</v>
      </c>
    </row>
    <row r="3053" spans="9:12" x14ac:dyDescent="0.25">
      <c r="I3053">
        <f t="shared" ca="1" si="222"/>
        <v>1.5811052107496475</v>
      </c>
      <c r="J3053">
        <f t="shared" ca="1" si="223"/>
        <v>0.64249235674337024</v>
      </c>
      <c r="K3053">
        <f t="shared" ca="1" si="224"/>
        <v>3.9129831972231468</v>
      </c>
      <c r="L3053">
        <f t="shared" ca="1" si="225"/>
        <v>0</v>
      </c>
    </row>
    <row r="3054" spans="9:12" x14ac:dyDescent="0.25">
      <c r="I3054">
        <f t="shared" ca="1" si="222"/>
        <v>0.90324049965390163</v>
      </c>
      <c r="J3054">
        <f t="shared" ca="1" si="223"/>
        <v>-0.37746495202417973</v>
      </c>
      <c r="K3054">
        <f t="shared" ca="1" si="224"/>
        <v>2.0002411986772994E-2</v>
      </c>
      <c r="L3054">
        <f t="shared" ca="1" si="225"/>
        <v>0</v>
      </c>
    </row>
    <row r="3055" spans="9:12" x14ac:dyDescent="0.25">
      <c r="I3055">
        <f t="shared" ca="1" si="222"/>
        <v>-0.51013939923499452</v>
      </c>
      <c r="J3055">
        <f t="shared" ca="1" si="223"/>
        <v>-9.7665041862492696E-2</v>
      </c>
      <c r="K3055">
        <f t="shared" ca="1" si="224"/>
        <v>1.4270289933385611</v>
      </c>
      <c r="L3055">
        <f t="shared" ca="1" si="225"/>
        <v>1</v>
      </c>
    </row>
    <row r="3056" spans="9:12" x14ac:dyDescent="0.25">
      <c r="I3056">
        <f t="shared" ca="1" si="222"/>
        <v>-1.3977534918256662</v>
      </c>
      <c r="J3056">
        <f t="shared" ca="1" si="223"/>
        <v>1.8893303756515256</v>
      </c>
      <c r="K3056">
        <f t="shared" ca="1" si="224"/>
        <v>1.1706365464610795</v>
      </c>
      <c r="L3056">
        <f t="shared" ca="1" si="225"/>
        <v>0</v>
      </c>
    </row>
    <row r="3057" spans="9:12" x14ac:dyDescent="0.25">
      <c r="I3057">
        <f t="shared" ca="1" si="222"/>
        <v>-0.16672873707671698</v>
      </c>
      <c r="J3057">
        <f t="shared" ca="1" si="223"/>
        <v>-0.77440355030081642</v>
      </c>
      <c r="K3057">
        <f t="shared" ca="1" si="224"/>
        <v>1.063353364847377</v>
      </c>
      <c r="L3057">
        <f t="shared" ca="1" si="225"/>
        <v>1</v>
      </c>
    </row>
    <row r="3058" spans="9:12" x14ac:dyDescent="0.25">
      <c r="I3058">
        <f t="shared" ca="1" si="222"/>
        <v>-1.5102194191505278</v>
      </c>
      <c r="J3058">
        <f t="shared" ca="1" si="223"/>
        <v>-0.28677329754105862</v>
      </c>
      <c r="K3058">
        <f t="shared" ca="1" si="224"/>
        <v>2.4853938652919689</v>
      </c>
      <c r="L3058">
        <f t="shared" ca="1" si="225"/>
        <v>0</v>
      </c>
    </row>
    <row r="3059" spans="9:12" x14ac:dyDescent="0.25">
      <c r="I3059">
        <f t="shared" ca="1" si="222"/>
        <v>1.1761320275398419</v>
      </c>
      <c r="J3059">
        <f t="shared" ca="1" si="223"/>
        <v>-0.58041427292520797</v>
      </c>
      <c r="K3059">
        <f t="shared" ca="1" si="224"/>
        <v>2.322539650352589</v>
      </c>
      <c r="L3059">
        <f t="shared" ca="1" si="225"/>
        <v>0</v>
      </c>
    </row>
    <row r="3060" spans="9:12" x14ac:dyDescent="0.25">
      <c r="I3060">
        <f t="shared" ca="1" si="222"/>
        <v>-1.7595397736391609</v>
      </c>
      <c r="J3060">
        <f t="shared" ca="1" si="223"/>
        <v>1.8697166560257044</v>
      </c>
      <c r="K3060">
        <f t="shared" ca="1" si="224"/>
        <v>1.4609628756412754</v>
      </c>
      <c r="L3060">
        <f t="shared" ca="1" si="225"/>
        <v>0</v>
      </c>
    </row>
    <row r="3061" spans="9:12" x14ac:dyDescent="0.25">
      <c r="I3061">
        <f t="shared" ca="1" si="222"/>
        <v>-0.95538776793747093</v>
      </c>
      <c r="J3061">
        <f t="shared" ca="1" si="223"/>
        <v>0.9775637237553263</v>
      </c>
      <c r="K3061">
        <f t="shared" ca="1" si="224"/>
        <v>2.8180650229071009</v>
      </c>
      <c r="L3061">
        <f t="shared" ca="1" si="225"/>
        <v>0</v>
      </c>
    </row>
    <row r="3062" spans="9:12" x14ac:dyDescent="0.25">
      <c r="I3062">
        <f t="shared" ca="1" si="222"/>
        <v>1.4715581388189638</v>
      </c>
      <c r="J3062">
        <f t="shared" ca="1" si="223"/>
        <v>-9.2831665644990125E-2</v>
      </c>
      <c r="K3062">
        <f t="shared" ca="1" si="224"/>
        <v>1.4878897224269689</v>
      </c>
      <c r="L3062">
        <f t="shared" ca="1" si="225"/>
        <v>0</v>
      </c>
    </row>
    <row r="3063" spans="9:12" x14ac:dyDescent="0.25">
      <c r="I3063">
        <f t="shared" ca="1" si="222"/>
        <v>-0.54788530624551157</v>
      </c>
      <c r="J3063">
        <f t="shared" ca="1" si="223"/>
        <v>0.44872867737914035</v>
      </c>
      <c r="K3063">
        <f t="shared" ca="1" si="224"/>
        <v>3.3725416224053149</v>
      </c>
      <c r="L3063">
        <f t="shared" ca="1" si="225"/>
        <v>1</v>
      </c>
    </row>
    <row r="3064" spans="9:12" x14ac:dyDescent="0.25">
      <c r="I3064">
        <f t="shared" ca="1" si="222"/>
        <v>-0.43978458116423136</v>
      </c>
      <c r="J3064">
        <f t="shared" ca="1" si="223"/>
        <v>0.88677816693960221</v>
      </c>
      <c r="K3064">
        <f t="shared" ca="1" si="224"/>
        <v>1.7742426088805909</v>
      </c>
      <c r="L3064">
        <f t="shared" ca="1" si="225"/>
        <v>1</v>
      </c>
    </row>
    <row r="3065" spans="9:12" x14ac:dyDescent="0.25">
      <c r="I3065">
        <f t="shared" ca="1" si="222"/>
        <v>0.42067068164716037</v>
      </c>
      <c r="J3065">
        <f t="shared" ca="1" si="223"/>
        <v>-1.8477515948823942</v>
      </c>
      <c r="K3065">
        <f t="shared" ca="1" si="224"/>
        <v>2.7177502712964849</v>
      </c>
      <c r="L3065">
        <f t="shared" ca="1" si="225"/>
        <v>0</v>
      </c>
    </row>
    <row r="3066" spans="9:12" x14ac:dyDescent="0.25">
      <c r="I3066">
        <f t="shared" ca="1" si="222"/>
        <v>-4.5619024327047342E-2</v>
      </c>
      <c r="J3066">
        <f t="shared" ca="1" si="223"/>
        <v>0.66961439683062318</v>
      </c>
      <c r="K3066">
        <f t="shared" ca="1" si="224"/>
        <v>1.041420483905243</v>
      </c>
      <c r="L3066">
        <f t="shared" ca="1" si="225"/>
        <v>1</v>
      </c>
    </row>
    <row r="3067" spans="9:12" x14ac:dyDescent="0.25">
      <c r="I3067">
        <f t="shared" ca="1" si="222"/>
        <v>-0.83930556652078492</v>
      </c>
      <c r="J3067">
        <f t="shared" ca="1" si="223"/>
        <v>0.61102243821419489</v>
      </c>
      <c r="K3067">
        <f t="shared" ca="1" si="224"/>
        <v>1.9332196396257322</v>
      </c>
      <c r="L3067">
        <f t="shared" ca="1" si="225"/>
        <v>1</v>
      </c>
    </row>
    <row r="3068" spans="9:12" x14ac:dyDescent="0.25">
      <c r="I3068">
        <f t="shared" ca="1" si="222"/>
        <v>1.5977979455349423</v>
      </c>
      <c r="J3068">
        <f t="shared" ca="1" si="223"/>
        <v>-0.47626861872705284</v>
      </c>
      <c r="K3068">
        <f t="shared" ca="1" si="224"/>
        <v>2.1770321823467143</v>
      </c>
      <c r="L3068">
        <f t="shared" ca="1" si="225"/>
        <v>0</v>
      </c>
    </row>
    <row r="3069" spans="9:12" x14ac:dyDescent="0.25">
      <c r="I3069">
        <f t="shared" ca="1" si="222"/>
        <v>1.1072985237573163</v>
      </c>
      <c r="J3069">
        <f t="shared" ca="1" si="223"/>
        <v>-0.56199955968555315</v>
      </c>
      <c r="K3069">
        <f t="shared" ca="1" si="224"/>
        <v>1.46406030189388</v>
      </c>
      <c r="L3069">
        <f t="shared" ca="1" si="225"/>
        <v>0</v>
      </c>
    </row>
    <row r="3070" spans="9:12" x14ac:dyDescent="0.25">
      <c r="I3070">
        <f t="shared" ca="1" si="222"/>
        <v>1.9193462947861057</v>
      </c>
      <c r="J3070">
        <f t="shared" ca="1" si="223"/>
        <v>1.7796905707837842</v>
      </c>
      <c r="K3070">
        <f t="shared" ca="1" si="224"/>
        <v>3.2591708427239112</v>
      </c>
      <c r="L3070">
        <f t="shared" ca="1" si="225"/>
        <v>0</v>
      </c>
    </row>
    <row r="3071" spans="9:12" x14ac:dyDescent="0.25">
      <c r="I3071">
        <f t="shared" ca="1" si="222"/>
        <v>-0.7664622453682437</v>
      </c>
      <c r="J3071">
        <f t="shared" ca="1" si="223"/>
        <v>-0.28122720082294972</v>
      </c>
      <c r="K3071">
        <f t="shared" ca="1" si="224"/>
        <v>4.7890378103403464E-3</v>
      </c>
      <c r="L3071">
        <f t="shared" ca="1" si="225"/>
        <v>0</v>
      </c>
    </row>
    <row r="3072" spans="9:12" x14ac:dyDescent="0.25">
      <c r="I3072">
        <f t="shared" ca="1" si="222"/>
        <v>1.6689634537760267</v>
      </c>
      <c r="J3072">
        <f t="shared" ca="1" si="223"/>
        <v>0.45792058319307527</v>
      </c>
      <c r="K3072">
        <f t="shared" ca="1" si="224"/>
        <v>0.98511142929707152</v>
      </c>
      <c r="L3072">
        <f t="shared" ca="1" si="225"/>
        <v>0</v>
      </c>
    </row>
    <row r="3073" spans="9:12" x14ac:dyDescent="0.25">
      <c r="I3073">
        <f t="shared" ca="1" si="222"/>
        <v>1.3064335989829345</v>
      </c>
      <c r="J3073">
        <f t="shared" ca="1" si="223"/>
        <v>0.52077207205561837</v>
      </c>
      <c r="K3073">
        <f t="shared" ca="1" si="224"/>
        <v>1.2967160302419258</v>
      </c>
      <c r="L3073">
        <f t="shared" ca="1" si="225"/>
        <v>0</v>
      </c>
    </row>
    <row r="3074" spans="9:12" x14ac:dyDescent="0.25">
      <c r="I3074">
        <f t="shared" ca="1" si="222"/>
        <v>1.3057507460154807</v>
      </c>
      <c r="J3074">
        <f t="shared" ca="1" si="223"/>
        <v>-1.1014209491459672</v>
      </c>
      <c r="K3074">
        <f t="shared" ca="1" si="224"/>
        <v>1.2915914802085728</v>
      </c>
      <c r="L3074">
        <f t="shared" ca="1" si="225"/>
        <v>0</v>
      </c>
    </row>
    <row r="3075" spans="9:12" x14ac:dyDescent="0.25">
      <c r="I3075">
        <f t="shared" ref="I3075:K3138" ca="1" si="226">RAND()*4 - 2</f>
        <v>0.80385135558634158</v>
      </c>
      <c r="J3075">
        <f t="shared" ref="J3075:J3138" ca="1" si="227">RAND()*4-2</f>
        <v>-0.42093630667025783</v>
      </c>
      <c r="K3075">
        <f t="shared" ref="K3075:K3138" ca="1" si="228">RAND()*4</f>
        <v>0.62546577549150761</v>
      </c>
      <c r="L3075">
        <f t="shared" ref="L3075:L3138" ca="1" si="229">IF(AND(K3075&gt;(J3075^2+I3075^2),K3075&lt;4-(J3075^2+I3075^2)),1,0)</f>
        <v>0</v>
      </c>
    </row>
    <row r="3076" spans="9:12" x14ac:dyDescent="0.25">
      <c r="I3076">
        <f t="shared" ca="1" si="226"/>
        <v>1.7437086633712209</v>
      </c>
      <c r="J3076">
        <f t="shared" ca="1" si="227"/>
        <v>-0.50652421010664472</v>
      </c>
      <c r="K3076">
        <f t="shared" ca="1" si="228"/>
        <v>3.2899771504045101</v>
      </c>
      <c r="L3076">
        <f t="shared" ca="1" si="229"/>
        <v>0</v>
      </c>
    </row>
    <row r="3077" spans="9:12" x14ac:dyDescent="0.25">
      <c r="I3077">
        <f t="shared" ca="1" si="226"/>
        <v>0.44732766417780256</v>
      </c>
      <c r="J3077">
        <f t="shared" ca="1" si="227"/>
        <v>0.64257386779849268</v>
      </c>
      <c r="K3077">
        <f t="shared" ca="1" si="228"/>
        <v>0.97159614883000467</v>
      </c>
      <c r="L3077">
        <f t="shared" ca="1" si="229"/>
        <v>1</v>
      </c>
    </row>
    <row r="3078" spans="9:12" x14ac:dyDescent="0.25">
      <c r="I3078">
        <f t="shared" ca="1" si="226"/>
        <v>-1.5140926182390744</v>
      </c>
      <c r="J3078">
        <f t="shared" ca="1" si="227"/>
        <v>1.0151892189731222</v>
      </c>
      <c r="K3078">
        <f t="shared" ca="1" si="228"/>
        <v>1.44513212976765</v>
      </c>
      <c r="L3078">
        <f t="shared" ca="1" si="229"/>
        <v>0</v>
      </c>
    </row>
    <row r="3079" spans="9:12" x14ac:dyDescent="0.25">
      <c r="I3079">
        <f t="shared" ca="1" si="226"/>
        <v>1.265751011733756</v>
      </c>
      <c r="J3079">
        <f t="shared" ca="1" si="227"/>
        <v>-0.97469149096089902</v>
      </c>
      <c r="K3079">
        <f t="shared" ca="1" si="228"/>
        <v>3.1345243662657825</v>
      </c>
      <c r="L3079">
        <f t="shared" ca="1" si="229"/>
        <v>0</v>
      </c>
    </row>
    <row r="3080" spans="9:12" x14ac:dyDescent="0.25">
      <c r="I3080">
        <f t="shared" ca="1" si="226"/>
        <v>1.202845005893681</v>
      </c>
      <c r="J3080">
        <f t="shared" ca="1" si="227"/>
        <v>1.1641754450133561</v>
      </c>
      <c r="K3080">
        <f t="shared" ca="1" si="228"/>
        <v>2.6639380521300189</v>
      </c>
      <c r="L3080">
        <f t="shared" ca="1" si="229"/>
        <v>0</v>
      </c>
    </row>
    <row r="3081" spans="9:12" x14ac:dyDescent="0.25">
      <c r="I3081">
        <f t="shared" ca="1" si="226"/>
        <v>-1.5735486830353227</v>
      </c>
      <c r="J3081">
        <f t="shared" ca="1" si="227"/>
        <v>1.3019625410523488</v>
      </c>
      <c r="K3081">
        <f t="shared" ca="1" si="228"/>
        <v>2.5470046464901843</v>
      </c>
      <c r="L3081">
        <f t="shared" ca="1" si="229"/>
        <v>0</v>
      </c>
    </row>
    <row r="3082" spans="9:12" x14ac:dyDescent="0.25">
      <c r="I3082">
        <f t="shared" ca="1" si="226"/>
        <v>0.25659815489126192</v>
      </c>
      <c r="J3082">
        <f t="shared" ca="1" si="227"/>
        <v>1.5585745174398316</v>
      </c>
      <c r="K3082">
        <f t="shared" ca="1" si="228"/>
        <v>0.48330443480048402</v>
      </c>
      <c r="L3082">
        <f t="shared" ca="1" si="229"/>
        <v>0</v>
      </c>
    </row>
    <row r="3083" spans="9:12" x14ac:dyDescent="0.25">
      <c r="I3083">
        <f t="shared" ca="1" si="226"/>
        <v>-5.1347459537209428E-2</v>
      </c>
      <c r="J3083">
        <f t="shared" ca="1" si="227"/>
        <v>-0.92854344152777513</v>
      </c>
      <c r="K3083">
        <f t="shared" ca="1" si="228"/>
        <v>3.8040861409144728</v>
      </c>
      <c r="L3083">
        <f t="shared" ca="1" si="229"/>
        <v>0</v>
      </c>
    </row>
    <row r="3084" spans="9:12" x14ac:dyDescent="0.25">
      <c r="I3084">
        <f t="shared" ca="1" si="226"/>
        <v>1.4894022731771761</v>
      </c>
      <c r="J3084">
        <f t="shared" ca="1" si="227"/>
        <v>-9.2047251018315901E-2</v>
      </c>
      <c r="K3084">
        <f t="shared" ca="1" si="228"/>
        <v>1.0599383131968216</v>
      </c>
      <c r="L3084">
        <f t="shared" ca="1" si="229"/>
        <v>0</v>
      </c>
    </row>
    <row r="3085" spans="9:12" x14ac:dyDescent="0.25">
      <c r="I3085">
        <f t="shared" ca="1" si="226"/>
        <v>0.35861091024723057</v>
      </c>
      <c r="J3085">
        <f t="shared" ca="1" si="227"/>
        <v>1.6231199426673131</v>
      </c>
      <c r="K3085">
        <f t="shared" ca="1" si="228"/>
        <v>0.16064263499786069</v>
      </c>
      <c r="L3085">
        <f t="shared" ca="1" si="229"/>
        <v>0</v>
      </c>
    </row>
    <row r="3086" spans="9:12" x14ac:dyDescent="0.25">
      <c r="I3086">
        <f t="shared" ca="1" si="226"/>
        <v>1.1673663849131102</v>
      </c>
      <c r="J3086">
        <f t="shared" ca="1" si="227"/>
        <v>1.8348262476005397</v>
      </c>
      <c r="K3086">
        <f t="shared" ca="1" si="228"/>
        <v>0.75558767750707423</v>
      </c>
      <c r="L3086">
        <f t="shared" ca="1" si="229"/>
        <v>0</v>
      </c>
    </row>
    <row r="3087" spans="9:12" x14ac:dyDescent="0.25">
      <c r="I3087">
        <f t="shared" ca="1" si="226"/>
        <v>-0.22447658925344305</v>
      </c>
      <c r="J3087">
        <f t="shared" ca="1" si="227"/>
        <v>-0.27046290624584834</v>
      </c>
      <c r="K3087">
        <f t="shared" ca="1" si="228"/>
        <v>1.2435499864383384</v>
      </c>
      <c r="L3087">
        <f t="shared" ca="1" si="229"/>
        <v>1</v>
      </c>
    </row>
    <row r="3088" spans="9:12" x14ac:dyDescent="0.25">
      <c r="I3088">
        <f t="shared" ca="1" si="226"/>
        <v>0.30276925035535962</v>
      </c>
      <c r="J3088">
        <f t="shared" ca="1" si="227"/>
        <v>0.40351336391857595</v>
      </c>
      <c r="K3088">
        <f t="shared" ca="1" si="228"/>
        <v>1.6234424547997288</v>
      </c>
      <c r="L3088">
        <f t="shared" ca="1" si="229"/>
        <v>1</v>
      </c>
    </row>
    <row r="3089" spans="9:12" x14ac:dyDescent="0.25">
      <c r="I3089">
        <f t="shared" ca="1" si="226"/>
        <v>0.47336732289115524</v>
      </c>
      <c r="J3089">
        <f t="shared" ca="1" si="227"/>
        <v>0.93324621021620269</v>
      </c>
      <c r="K3089">
        <f t="shared" ca="1" si="228"/>
        <v>1.4937982143227622</v>
      </c>
      <c r="L3089">
        <f t="shared" ca="1" si="229"/>
        <v>1</v>
      </c>
    </row>
    <row r="3090" spans="9:12" x14ac:dyDescent="0.25">
      <c r="I3090">
        <f t="shared" ca="1" si="226"/>
        <v>1.7968764557214745</v>
      </c>
      <c r="J3090">
        <f t="shared" ca="1" si="227"/>
        <v>1.7295551503020423</v>
      </c>
      <c r="K3090">
        <f t="shared" ca="1" si="228"/>
        <v>2.5702849038998572</v>
      </c>
      <c r="L3090">
        <f t="shared" ca="1" si="229"/>
        <v>0</v>
      </c>
    </row>
    <row r="3091" spans="9:12" x14ac:dyDescent="0.25">
      <c r="I3091">
        <f t="shared" ca="1" si="226"/>
        <v>1.7981628779596464</v>
      </c>
      <c r="J3091">
        <f t="shared" ca="1" si="227"/>
        <v>-1.4060721240734826</v>
      </c>
      <c r="K3091">
        <f t="shared" ca="1" si="228"/>
        <v>3.0202458623427244</v>
      </c>
      <c r="L3091">
        <f t="shared" ca="1" si="229"/>
        <v>0</v>
      </c>
    </row>
    <row r="3092" spans="9:12" x14ac:dyDescent="0.25">
      <c r="I3092">
        <f t="shared" ca="1" si="226"/>
        <v>4.8924487660197968E-2</v>
      </c>
      <c r="J3092">
        <f t="shared" ca="1" si="227"/>
        <v>1.4483660402881475</v>
      </c>
      <c r="K3092">
        <f t="shared" ca="1" si="228"/>
        <v>1.0198786742275403</v>
      </c>
      <c r="L3092">
        <f t="shared" ca="1" si="229"/>
        <v>0</v>
      </c>
    </row>
    <row r="3093" spans="9:12" x14ac:dyDescent="0.25">
      <c r="I3093">
        <f t="shared" ca="1" si="226"/>
        <v>0.95618931442066257</v>
      </c>
      <c r="J3093">
        <f t="shared" ca="1" si="227"/>
        <v>1.3997915470221032</v>
      </c>
      <c r="K3093">
        <f t="shared" ca="1" si="228"/>
        <v>3.2286876903988517</v>
      </c>
      <c r="L3093">
        <f t="shared" ca="1" si="229"/>
        <v>0</v>
      </c>
    </row>
    <row r="3094" spans="9:12" x14ac:dyDescent="0.25">
      <c r="I3094">
        <f t="shared" ca="1" si="226"/>
        <v>-0.76748430297132719</v>
      </c>
      <c r="J3094">
        <f t="shared" ca="1" si="227"/>
        <v>-0.63506860156358069</v>
      </c>
      <c r="K3094">
        <f t="shared" ca="1" si="228"/>
        <v>2.152428083329283</v>
      </c>
      <c r="L3094">
        <f t="shared" ca="1" si="229"/>
        <v>1</v>
      </c>
    </row>
    <row r="3095" spans="9:12" x14ac:dyDescent="0.25">
      <c r="I3095">
        <f t="shared" ca="1" si="226"/>
        <v>-1.1994834122768441</v>
      </c>
      <c r="J3095">
        <f t="shared" ca="1" si="227"/>
        <v>1.6189281822313926</v>
      </c>
      <c r="K3095">
        <f t="shared" ca="1" si="228"/>
        <v>1.0314677578874516</v>
      </c>
      <c r="L3095">
        <f t="shared" ca="1" si="229"/>
        <v>0</v>
      </c>
    </row>
    <row r="3096" spans="9:12" x14ac:dyDescent="0.25">
      <c r="I3096">
        <f t="shared" ca="1" si="226"/>
        <v>0.40405541813213386</v>
      </c>
      <c r="J3096">
        <f t="shared" ca="1" si="227"/>
        <v>1.0611313306091086</v>
      </c>
      <c r="K3096">
        <f t="shared" ca="1" si="228"/>
        <v>2.4928472345403989</v>
      </c>
      <c r="L3096">
        <f t="shared" ca="1" si="229"/>
        <v>1</v>
      </c>
    </row>
    <row r="3097" spans="9:12" x14ac:dyDescent="0.25">
      <c r="I3097">
        <f t="shared" ca="1" si="226"/>
        <v>0.11379359965195768</v>
      </c>
      <c r="J3097">
        <f t="shared" ca="1" si="227"/>
        <v>2.9226845256724587E-4</v>
      </c>
      <c r="K3097">
        <f t="shared" ca="1" si="228"/>
        <v>0.92867877941077381</v>
      </c>
      <c r="L3097">
        <f t="shared" ca="1" si="229"/>
        <v>1</v>
      </c>
    </row>
    <row r="3098" spans="9:12" x14ac:dyDescent="0.25">
      <c r="I3098">
        <f t="shared" ca="1" si="226"/>
        <v>1.4480599315776392</v>
      </c>
      <c r="J3098">
        <f t="shared" ca="1" si="227"/>
        <v>-1.1161850768257886</v>
      </c>
      <c r="K3098">
        <f t="shared" ca="1" si="228"/>
        <v>3.8629703520742167</v>
      </c>
      <c r="L3098">
        <f t="shared" ca="1" si="229"/>
        <v>0</v>
      </c>
    </row>
    <row r="3099" spans="9:12" x14ac:dyDescent="0.25">
      <c r="I3099">
        <f t="shared" ca="1" si="226"/>
        <v>0.84381665917179705</v>
      </c>
      <c r="J3099">
        <f t="shared" ca="1" si="227"/>
        <v>-8.2178838973061552E-2</v>
      </c>
      <c r="K3099">
        <f t="shared" ca="1" si="228"/>
        <v>0.11131812377156125</v>
      </c>
      <c r="L3099">
        <f t="shared" ca="1" si="229"/>
        <v>0</v>
      </c>
    </row>
    <row r="3100" spans="9:12" x14ac:dyDescent="0.25">
      <c r="I3100">
        <f t="shared" ca="1" si="226"/>
        <v>1.9472231821922792</v>
      </c>
      <c r="J3100">
        <f t="shared" ca="1" si="227"/>
        <v>-0.71695512716713594</v>
      </c>
      <c r="K3100">
        <f t="shared" ca="1" si="228"/>
        <v>3.5808776607961916</v>
      </c>
      <c r="L3100">
        <f t="shared" ca="1" si="229"/>
        <v>0</v>
      </c>
    </row>
    <row r="3101" spans="9:12" x14ac:dyDescent="0.25">
      <c r="I3101">
        <f t="shared" ca="1" si="226"/>
        <v>-0.13361491217463239</v>
      </c>
      <c r="J3101">
        <f t="shared" ca="1" si="227"/>
        <v>0.68931092880656619</v>
      </c>
      <c r="K3101">
        <f t="shared" ca="1" si="228"/>
        <v>2.1961697533044804</v>
      </c>
      <c r="L3101">
        <f t="shared" ca="1" si="229"/>
        <v>1</v>
      </c>
    </row>
    <row r="3102" spans="9:12" x14ac:dyDescent="0.25">
      <c r="I3102">
        <f t="shared" ca="1" si="226"/>
        <v>-0.89264568542930034</v>
      </c>
      <c r="J3102">
        <f t="shared" ca="1" si="227"/>
        <v>1.4201172810221414</v>
      </c>
      <c r="K3102">
        <f t="shared" ca="1" si="228"/>
        <v>2.2341412659310835</v>
      </c>
      <c r="L3102">
        <f t="shared" ca="1" si="229"/>
        <v>0</v>
      </c>
    </row>
    <row r="3103" spans="9:12" x14ac:dyDescent="0.25">
      <c r="I3103">
        <f t="shared" ca="1" si="226"/>
        <v>1.6546500625876583</v>
      </c>
      <c r="J3103">
        <f t="shared" ca="1" si="227"/>
        <v>-1.99060124876052</v>
      </c>
      <c r="K3103">
        <f t="shared" ca="1" si="228"/>
        <v>3.8629235967604285</v>
      </c>
      <c r="L3103">
        <f t="shared" ca="1" si="229"/>
        <v>0</v>
      </c>
    </row>
    <row r="3104" spans="9:12" x14ac:dyDescent="0.25">
      <c r="I3104">
        <f t="shared" ca="1" si="226"/>
        <v>0.35253090651803554</v>
      </c>
      <c r="J3104">
        <f t="shared" ca="1" si="227"/>
        <v>0.83255954382916597</v>
      </c>
      <c r="K3104">
        <f t="shared" ca="1" si="228"/>
        <v>2.7300834189670518</v>
      </c>
      <c r="L3104">
        <f t="shared" ca="1" si="229"/>
        <v>1</v>
      </c>
    </row>
    <row r="3105" spans="9:12" x14ac:dyDescent="0.25">
      <c r="I3105">
        <f t="shared" ca="1" si="226"/>
        <v>-0.89953792258418552</v>
      </c>
      <c r="J3105">
        <f t="shared" ca="1" si="227"/>
        <v>-0.39760146958597931</v>
      </c>
      <c r="K3105">
        <f t="shared" ca="1" si="228"/>
        <v>3.7875771977018928</v>
      </c>
      <c r="L3105">
        <f t="shared" ca="1" si="229"/>
        <v>0</v>
      </c>
    </row>
    <row r="3106" spans="9:12" x14ac:dyDescent="0.25">
      <c r="I3106">
        <f t="shared" ca="1" si="226"/>
        <v>-1.6002270937349277</v>
      </c>
      <c r="J3106">
        <f t="shared" ca="1" si="227"/>
        <v>-0.65998607960821509</v>
      </c>
      <c r="K3106">
        <f t="shared" ca="1" si="228"/>
        <v>3.9081384742459062</v>
      </c>
      <c r="L3106">
        <f t="shared" ca="1" si="229"/>
        <v>0</v>
      </c>
    </row>
    <row r="3107" spans="9:12" x14ac:dyDescent="0.25">
      <c r="I3107">
        <f t="shared" ca="1" si="226"/>
        <v>1.4708652823871602</v>
      </c>
      <c r="J3107">
        <f t="shared" ca="1" si="227"/>
        <v>-0.24779308692055357</v>
      </c>
      <c r="K3107">
        <f t="shared" ca="1" si="228"/>
        <v>2.9930525545120692</v>
      </c>
      <c r="L3107">
        <f t="shared" ca="1" si="229"/>
        <v>0</v>
      </c>
    </row>
    <row r="3108" spans="9:12" x14ac:dyDescent="0.25">
      <c r="I3108">
        <f t="shared" ca="1" si="226"/>
        <v>2.472201497567017E-2</v>
      </c>
      <c r="J3108">
        <f t="shared" ca="1" si="227"/>
        <v>1.4880907689959155</v>
      </c>
      <c r="K3108">
        <f t="shared" ca="1" si="228"/>
        <v>2.5793806263573189</v>
      </c>
      <c r="L3108">
        <f t="shared" ca="1" si="229"/>
        <v>0</v>
      </c>
    </row>
    <row r="3109" spans="9:12" x14ac:dyDescent="0.25">
      <c r="I3109">
        <f t="shared" ca="1" si="226"/>
        <v>1.9299344519753432</v>
      </c>
      <c r="J3109">
        <f t="shared" ca="1" si="227"/>
        <v>-0.9851053273463859</v>
      </c>
      <c r="K3109">
        <f t="shared" ca="1" si="228"/>
        <v>2.8439260222012974</v>
      </c>
      <c r="L3109">
        <f t="shared" ca="1" si="229"/>
        <v>0</v>
      </c>
    </row>
    <row r="3110" spans="9:12" x14ac:dyDescent="0.25">
      <c r="I3110">
        <f t="shared" ca="1" si="226"/>
        <v>1.1546828030082947</v>
      </c>
      <c r="J3110">
        <f t="shared" ca="1" si="227"/>
        <v>0.90286343228026311</v>
      </c>
      <c r="K3110">
        <f t="shared" ca="1" si="228"/>
        <v>2.2512395925145867</v>
      </c>
      <c r="L3110">
        <f t="shared" ca="1" si="229"/>
        <v>0</v>
      </c>
    </row>
    <row r="3111" spans="9:12" x14ac:dyDescent="0.25">
      <c r="I3111">
        <f t="shared" ca="1" si="226"/>
        <v>0.27801531335043617</v>
      </c>
      <c r="J3111">
        <f t="shared" ca="1" si="227"/>
        <v>1.2876864170109914</v>
      </c>
      <c r="K3111">
        <f t="shared" ca="1" si="228"/>
        <v>2.2719611954977292</v>
      </c>
      <c r="L3111">
        <f t="shared" ca="1" si="229"/>
        <v>0</v>
      </c>
    </row>
    <row r="3112" spans="9:12" x14ac:dyDescent="0.25">
      <c r="I3112">
        <f t="shared" ca="1" si="226"/>
        <v>0.73167753688011983</v>
      </c>
      <c r="J3112">
        <f t="shared" ca="1" si="227"/>
        <v>0.58349635911342634</v>
      </c>
      <c r="K3112">
        <f t="shared" ca="1" si="228"/>
        <v>3.8366540840258629</v>
      </c>
      <c r="L3112">
        <f t="shared" ca="1" si="229"/>
        <v>0</v>
      </c>
    </row>
    <row r="3113" spans="9:12" x14ac:dyDescent="0.25">
      <c r="I3113">
        <f t="shared" ca="1" si="226"/>
        <v>-1.819610219453359</v>
      </c>
      <c r="J3113">
        <f t="shared" ca="1" si="227"/>
        <v>-3.6837840002488242E-2</v>
      </c>
      <c r="K3113">
        <f t="shared" ca="1" si="228"/>
        <v>1.063184571072302</v>
      </c>
      <c r="L3113">
        <f t="shared" ca="1" si="229"/>
        <v>0</v>
      </c>
    </row>
    <row r="3114" spans="9:12" x14ac:dyDescent="0.25">
      <c r="I3114">
        <f t="shared" ca="1" si="226"/>
        <v>-6.4198359099064017E-2</v>
      </c>
      <c r="J3114">
        <f t="shared" ca="1" si="227"/>
        <v>1.0575929153150225</v>
      </c>
      <c r="K3114">
        <f t="shared" ca="1" si="228"/>
        <v>0.46317739832277471</v>
      </c>
      <c r="L3114">
        <f t="shared" ca="1" si="229"/>
        <v>0</v>
      </c>
    </row>
    <row r="3115" spans="9:12" x14ac:dyDescent="0.25">
      <c r="I3115">
        <f t="shared" ca="1" si="226"/>
        <v>-0.83694624539151219</v>
      </c>
      <c r="J3115">
        <f t="shared" ca="1" si="227"/>
        <v>1.0172453229112004</v>
      </c>
      <c r="K3115">
        <f t="shared" ca="1" si="228"/>
        <v>0.32783228307828782</v>
      </c>
      <c r="L3115">
        <f t="shared" ca="1" si="229"/>
        <v>0</v>
      </c>
    </row>
    <row r="3116" spans="9:12" x14ac:dyDescent="0.25">
      <c r="I3116">
        <f t="shared" ca="1" si="226"/>
        <v>1.7768517711981091</v>
      </c>
      <c r="J3116">
        <f t="shared" ca="1" si="227"/>
        <v>1.0186896921674129</v>
      </c>
      <c r="K3116">
        <f t="shared" ca="1" si="228"/>
        <v>1.7492785132275506</v>
      </c>
      <c r="L3116">
        <f t="shared" ca="1" si="229"/>
        <v>0</v>
      </c>
    </row>
    <row r="3117" spans="9:12" x14ac:dyDescent="0.25">
      <c r="I3117">
        <f t="shared" ca="1" si="226"/>
        <v>-1.118294713961336</v>
      </c>
      <c r="J3117">
        <f t="shared" ca="1" si="227"/>
        <v>0.35636430849295975</v>
      </c>
      <c r="K3117">
        <f t="shared" ca="1" si="228"/>
        <v>2.6798965469419773</v>
      </c>
      <c r="L3117">
        <f t="shared" ca="1" si="229"/>
        <v>0</v>
      </c>
    </row>
    <row r="3118" spans="9:12" x14ac:dyDescent="0.25">
      <c r="I3118">
        <f t="shared" ca="1" si="226"/>
        <v>0.80696825791874049</v>
      </c>
      <c r="J3118">
        <f t="shared" ca="1" si="227"/>
        <v>-0.56756096986729787</v>
      </c>
      <c r="K3118">
        <f t="shared" ca="1" si="228"/>
        <v>3.2486482982810374</v>
      </c>
      <c r="L3118">
        <f t="shared" ca="1" si="229"/>
        <v>0</v>
      </c>
    </row>
    <row r="3119" spans="9:12" x14ac:dyDescent="0.25">
      <c r="I3119">
        <f t="shared" ca="1" si="226"/>
        <v>-1.0649709566677474</v>
      </c>
      <c r="J3119">
        <f t="shared" ca="1" si="227"/>
        <v>-1.78651539871387</v>
      </c>
      <c r="K3119">
        <f t="shared" ca="1" si="228"/>
        <v>3.9785689349711295</v>
      </c>
      <c r="L3119">
        <f t="shared" ca="1" si="229"/>
        <v>0</v>
      </c>
    </row>
    <row r="3120" spans="9:12" x14ac:dyDescent="0.25">
      <c r="I3120">
        <f t="shared" ca="1" si="226"/>
        <v>0.31918148797414325</v>
      </c>
      <c r="J3120">
        <f t="shared" ca="1" si="227"/>
        <v>1.9292708293657368</v>
      </c>
      <c r="K3120">
        <f t="shared" ca="1" si="228"/>
        <v>2.3995924680339202</v>
      </c>
      <c r="L3120">
        <f t="shared" ca="1" si="229"/>
        <v>0</v>
      </c>
    </row>
    <row r="3121" spans="9:12" x14ac:dyDescent="0.25">
      <c r="I3121">
        <f t="shared" ca="1" si="226"/>
        <v>-0.24525821727203923</v>
      </c>
      <c r="J3121">
        <f t="shared" ca="1" si="227"/>
        <v>-0.45548875073400641</v>
      </c>
      <c r="K3121">
        <f t="shared" ca="1" si="228"/>
        <v>0.40004350144079659</v>
      </c>
      <c r="L3121">
        <f t="shared" ca="1" si="229"/>
        <v>1</v>
      </c>
    </row>
    <row r="3122" spans="9:12" x14ac:dyDescent="0.25">
      <c r="I3122">
        <f t="shared" ca="1" si="226"/>
        <v>-1.7430208542247847</v>
      </c>
      <c r="J3122">
        <f t="shared" ca="1" si="227"/>
        <v>-1.4013200223341138</v>
      </c>
      <c r="K3122">
        <f t="shared" ca="1" si="228"/>
        <v>3.1638190161839659</v>
      </c>
      <c r="L3122">
        <f t="shared" ca="1" si="229"/>
        <v>0</v>
      </c>
    </row>
    <row r="3123" spans="9:12" x14ac:dyDescent="0.25">
      <c r="I3123">
        <f t="shared" ca="1" si="226"/>
        <v>-1.5765566639992858</v>
      </c>
      <c r="J3123">
        <f t="shared" ca="1" si="227"/>
        <v>-1.081838858544093</v>
      </c>
      <c r="K3123">
        <f t="shared" ca="1" si="228"/>
        <v>3.3727781557102632</v>
      </c>
      <c r="L3123">
        <f t="shared" ca="1" si="229"/>
        <v>0</v>
      </c>
    </row>
    <row r="3124" spans="9:12" x14ac:dyDescent="0.25">
      <c r="I3124">
        <f t="shared" ca="1" si="226"/>
        <v>-1.2714636258787881</v>
      </c>
      <c r="J3124">
        <f t="shared" ca="1" si="227"/>
        <v>-0.14122838637906598</v>
      </c>
      <c r="K3124">
        <f t="shared" ca="1" si="228"/>
        <v>2.7316954559050637</v>
      </c>
      <c r="L3124">
        <f t="shared" ca="1" si="229"/>
        <v>0</v>
      </c>
    </row>
    <row r="3125" spans="9:12" x14ac:dyDescent="0.25">
      <c r="I3125">
        <f t="shared" ca="1" si="226"/>
        <v>0.16594784281358477</v>
      </c>
      <c r="J3125">
        <f t="shared" ca="1" si="227"/>
        <v>1.5395418086142709</v>
      </c>
      <c r="K3125">
        <f t="shared" ca="1" si="228"/>
        <v>0.48615309435592824</v>
      </c>
      <c r="L3125">
        <f t="shared" ca="1" si="229"/>
        <v>0</v>
      </c>
    </row>
    <row r="3126" spans="9:12" x14ac:dyDescent="0.25">
      <c r="I3126">
        <f t="shared" ca="1" si="226"/>
        <v>0.55778241846820187</v>
      </c>
      <c r="J3126">
        <f t="shared" ca="1" si="227"/>
        <v>-1.5024300671741568</v>
      </c>
      <c r="K3126">
        <f t="shared" ca="1" si="228"/>
        <v>2.5103844776201671</v>
      </c>
      <c r="L3126">
        <f t="shared" ca="1" si="229"/>
        <v>0</v>
      </c>
    </row>
    <row r="3127" spans="9:12" x14ac:dyDescent="0.25">
      <c r="I3127">
        <f t="shared" ca="1" si="226"/>
        <v>-1.5603240546231478</v>
      </c>
      <c r="J3127">
        <f t="shared" ca="1" si="227"/>
        <v>-1.9551237030111639</v>
      </c>
      <c r="K3127">
        <f t="shared" ca="1" si="228"/>
        <v>3.9310438577696853</v>
      </c>
      <c r="L3127">
        <f t="shared" ca="1" si="229"/>
        <v>0</v>
      </c>
    </row>
    <row r="3128" spans="9:12" x14ac:dyDescent="0.25">
      <c r="I3128">
        <f t="shared" ca="1" si="226"/>
        <v>-0.36792776716682685</v>
      </c>
      <c r="J3128">
        <f t="shared" ca="1" si="227"/>
        <v>1.3060563548556026</v>
      </c>
      <c r="K3128">
        <f t="shared" ca="1" si="228"/>
        <v>3.027715050025706</v>
      </c>
      <c r="L3128">
        <f t="shared" ca="1" si="229"/>
        <v>0</v>
      </c>
    </row>
    <row r="3129" spans="9:12" x14ac:dyDescent="0.25">
      <c r="I3129">
        <f t="shared" ca="1" si="226"/>
        <v>1.2882309523194717</v>
      </c>
      <c r="J3129">
        <f t="shared" ca="1" si="227"/>
        <v>0.58774616833597548</v>
      </c>
      <c r="K3129">
        <f t="shared" ca="1" si="228"/>
        <v>1.592017322377119</v>
      </c>
      <c r="L3129">
        <f t="shared" ca="1" si="229"/>
        <v>0</v>
      </c>
    </row>
    <row r="3130" spans="9:12" x14ac:dyDescent="0.25">
      <c r="I3130">
        <f t="shared" ca="1" si="226"/>
        <v>-1.8914219924918547</v>
      </c>
      <c r="J3130">
        <f t="shared" ca="1" si="227"/>
        <v>-1.3752096639338887</v>
      </c>
      <c r="K3130">
        <f t="shared" ca="1" si="228"/>
        <v>3.5564074781466952</v>
      </c>
      <c r="L3130">
        <f t="shared" ca="1" si="229"/>
        <v>0</v>
      </c>
    </row>
    <row r="3131" spans="9:12" x14ac:dyDescent="0.25">
      <c r="I3131">
        <f t="shared" ca="1" si="226"/>
        <v>-1.2928700253842926</v>
      </c>
      <c r="J3131">
        <f t="shared" ca="1" si="227"/>
        <v>0.25418290149865008</v>
      </c>
      <c r="K3131">
        <f t="shared" ca="1" si="228"/>
        <v>1.0932847071125966</v>
      </c>
      <c r="L3131">
        <f t="shared" ca="1" si="229"/>
        <v>0</v>
      </c>
    </row>
    <row r="3132" spans="9:12" x14ac:dyDescent="0.25">
      <c r="I3132">
        <f t="shared" ca="1" si="226"/>
        <v>0.213125801144737</v>
      </c>
      <c r="J3132">
        <f t="shared" ca="1" si="227"/>
        <v>1.9553527101992803</v>
      </c>
      <c r="K3132">
        <f t="shared" ca="1" si="228"/>
        <v>2.550141785746066</v>
      </c>
      <c r="L3132">
        <f t="shared" ca="1" si="229"/>
        <v>0</v>
      </c>
    </row>
    <row r="3133" spans="9:12" x14ac:dyDescent="0.25">
      <c r="I3133">
        <f t="shared" ca="1" si="226"/>
        <v>1.0865654564811225</v>
      </c>
      <c r="J3133">
        <f t="shared" ca="1" si="227"/>
        <v>-0.35559718691428888</v>
      </c>
      <c r="K3133">
        <f t="shared" ca="1" si="228"/>
        <v>2.131038266624389</v>
      </c>
      <c r="L3133">
        <f t="shared" ca="1" si="229"/>
        <v>1</v>
      </c>
    </row>
    <row r="3134" spans="9:12" x14ac:dyDescent="0.25">
      <c r="I3134">
        <f t="shared" ca="1" si="226"/>
        <v>1.4553966273697188</v>
      </c>
      <c r="J3134">
        <f t="shared" ca="1" si="227"/>
        <v>-1.4864306837147545</v>
      </c>
      <c r="K3134">
        <f t="shared" ca="1" si="228"/>
        <v>1.1422873145728101</v>
      </c>
      <c r="L3134">
        <f t="shared" ca="1" si="229"/>
        <v>0</v>
      </c>
    </row>
    <row r="3135" spans="9:12" x14ac:dyDescent="0.25">
      <c r="I3135">
        <f t="shared" ca="1" si="226"/>
        <v>-1.118846499153372</v>
      </c>
      <c r="J3135">
        <f t="shared" ca="1" si="227"/>
        <v>-0.85714571804190332</v>
      </c>
      <c r="K3135">
        <f t="shared" ca="1" si="228"/>
        <v>1.3060577344902913</v>
      </c>
      <c r="L3135">
        <f t="shared" ca="1" si="229"/>
        <v>0</v>
      </c>
    </row>
    <row r="3136" spans="9:12" x14ac:dyDescent="0.25">
      <c r="I3136">
        <f t="shared" ca="1" si="226"/>
        <v>1.3877563311653951</v>
      </c>
      <c r="J3136">
        <f t="shared" ca="1" si="227"/>
        <v>1.2375335595258616</v>
      </c>
      <c r="K3136">
        <f t="shared" ca="1" si="228"/>
        <v>2.7478921900205453</v>
      </c>
      <c r="L3136">
        <f t="shared" ca="1" si="229"/>
        <v>0</v>
      </c>
    </row>
    <row r="3137" spans="9:12" x14ac:dyDescent="0.25">
      <c r="I3137">
        <f t="shared" ca="1" si="226"/>
        <v>-1.2571147232229243</v>
      </c>
      <c r="J3137">
        <f t="shared" ca="1" si="227"/>
        <v>-0.42384040138341827</v>
      </c>
      <c r="K3137">
        <f t="shared" ca="1" si="228"/>
        <v>0.63388278898571926</v>
      </c>
      <c r="L3137">
        <f t="shared" ca="1" si="229"/>
        <v>0</v>
      </c>
    </row>
    <row r="3138" spans="9:12" x14ac:dyDescent="0.25">
      <c r="I3138">
        <f t="shared" ca="1" si="226"/>
        <v>-1.7895711394248557</v>
      </c>
      <c r="J3138">
        <f t="shared" ca="1" si="227"/>
        <v>-1.964037857360609</v>
      </c>
      <c r="K3138">
        <f t="shared" ca="1" si="228"/>
        <v>2.0207311066765614</v>
      </c>
      <c r="L3138">
        <f t="shared" ca="1" si="229"/>
        <v>0</v>
      </c>
    </row>
    <row r="3139" spans="9:12" x14ac:dyDescent="0.25">
      <c r="I3139">
        <f t="shared" ref="I3139:K3164" ca="1" si="230">RAND()*4 - 2</f>
        <v>-0.29087555317308178</v>
      </c>
      <c r="J3139">
        <f t="shared" ref="J3139:J3164" ca="1" si="231">RAND()*4-2</f>
        <v>0.15514694177420552</v>
      </c>
      <c r="K3139">
        <f t="shared" ref="K3139:K3164" ca="1" si="232">RAND()*4</f>
        <v>3.7613706320706317</v>
      </c>
      <c r="L3139">
        <f t="shared" ref="L3139:L3164" ca="1" si="233">IF(AND(K3139&gt;(J3139^2+I3139^2),K3139&lt;4-(J3139^2+I3139^2)),1,0)</f>
        <v>1</v>
      </c>
    </row>
    <row r="3140" spans="9:12" x14ac:dyDescent="0.25">
      <c r="I3140">
        <f t="shared" ca="1" si="230"/>
        <v>-1.5142280612278074</v>
      </c>
      <c r="J3140">
        <f t="shared" ca="1" si="231"/>
        <v>1.9698659305291821</v>
      </c>
      <c r="K3140">
        <f t="shared" ca="1" si="232"/>
        <v>0.75543901591023577</v>
      </c>
      <c r="L3140">
        <f t="shared" ca="1" si="233"/>
        <v>0</v>
      </c>
    </row>
    <row r="3141" spans="9:12" x14ac:dyDescent="0.25">
      <c r="I3141">
        <f t="shared" ca="1" si="230"/>
        <v>-0.77946548212771827</v>
      </c>
      <c r="J3141">
        <f t="shared" ca="1" si="231"/>
        <v>-0.43548797072509071</v>
      </c>
      <c r="K3141">
        <f t="shared" ca="1" si="232"/>
        <v>0.50963251762354034</v>
      </c>
      <c r="L3141">
        <f t="shared" ca="1" si="233"/>
        <v>0</v>
      </c>
    </row>
    <row r="3142" spans="9:12" x14ac:dyDescent="0.25">
      <c r="I3142">
        <f t="shared" ca="1" si="230"/>
        <v>1.8668609668365836</v>
      </c>
      <c r="J3142">
        <f t="shared" ca="1" si="231"/>
        <v>0.2625460092679095</v>
      </c>
      <c r="K3142">
        <f t="shared" ca="1" si="232"/>
        <v>3.8534720765033708</v>
      </c>
      <c r="L3142">
        <f t="shared" ca="1" si="233"/>
        <v>0</v>
      </c>
    </row>
    <row r="3143" spans="9:12" x14ac:dyDescent="0.25">
      <c r="I3143">
        <f t="shared" ca="1" si="230"/>
        <v>-1.1213313282527975</v>
      </c>
      <c r="J3143">
        <f t="shared" ca="1" si="231"/>
        <v>-1.0238375238112596</v>
      </c>
      <c r="K3143">
        <f t="shared" ca="1" si="232"/>
        <v>3.6603720148461036</v>
      </c>
      <c r="L3143">
        <f t="shared" ca="1" si="233"/>
        <v>0</v>
      </c>
    </row>
    <row r="3144" spans="9:12" x14ac:dyDescent="0.25">
      <c r="I3144">
        <f t="shared" ca="1" si="230"/>
        <v>1.2819476566960484</v>
      </c>
      <c r="J3144">
        <f t="shared" ca="1" si="231"/>
        <v>0.61797280826047407</v>
      </c>
      <c r="K3144">
        <f t="shared" ca="1" si="232"/>
        <v>0.29741539405040829</v>
      </c>
      <c r="L3144">
        <f t="shared" ca="1" si="233"/>
        <v>0</v>
      </c>
    </row>
    <row r="3145" spans="9:12" x14ac:dyDescent="0.25">
      <c r="I3145">
        <f t="shared" ca="1" si="230"/>
        <v>0.81086310677964235</v>
      </c>
      <c r="J3145">
        <f t="shared" ca="1" si="231"/>
        <v>-1.5203051041690396</v>
      </c>
      <c r="K3145">
        <f t="shared" ca="1" si="232"/>
        <v>1.9235368217026387</v>
      </c>
      <c r="L3145">
        <f t="shared" ca="1" si="233"/>
        <v>0</v>
      </c>
    </row>
    <row r="3146" spans="9:12" x14ac:dyDescent="0.25">
      <c r="I3146">
        <f t="shared" ca="1" si="230"/>
        <v>-1.7146042094840741</v>
      </c>
      <c r="J3146">
        <f t="shared" ca="1" si="231"/>
        <v>1.0301280409684677</v>
      </c>
      <c r="K3146">
        <f t="shared" ca="1" si="232"/>
        <v>3.5405488634543847E-2</v>
      </c>
      <c r="L3146">
        <f t="shared" ca="1" si="233"/>
        <v>0</v>
      </c>
    </row>
    <row r="3147" spans="9:12" x14ac:dyDescent="0.25">
      <c r="I3147">
        <f t="shared" ca="1" si="230"/>
        <v>-1.6822601708282687</v>
      </c>
      <c r="J3147">
        <f t="shared" ca="1" si="231"/>
        <v>1.6734356939507298</v>
      </c>
      <c r="K3147">
        <f t="shared" ca="1" si="232"/>
        <v>0.52684979514701125</v>
      </c>
      <c r="L3147">
        <f t="shared" ca="1" si="233"/>
        <v>0</v>
      </c>
    </row>
    <row r="3148" spans="9:12" x14ac:dyDescent="0.25">
      <c r="I3148">
        <f t="shared" ca="1" si="230"/>
        <v>-1.417567052867998</v>
      </c>
      <c r="J3148">
        <f t="shared" ca="1" si="231"/>
        <v>0.58600634804962093</v>
      </c>
      <c r="K3148">
        <f t="shared" ca="1" si="232"/>
        <v>1.1401492533799602</v>
      </c>
      <c r="L3148">
        <f t="shared" ca="1" si="233"/>
        <v>0</v>
      </c>
    </row>
    <row r="3149" spans="9:12" x14ac:dyDescent="0.25">
      <c r="I3149">
        <f t="shared" ca="1" si="230"/>
        <v>-1.0439775028235116</v>
      </c>
      <c r="J3149">
        <f t="shared" ca="1" si="231"/>
        <v>0.50069026086908686</v>
      </c>
      <c r="K3149">
        <f t="shared" ca="1" si="232"/>
        <v>0.38782905400198064</v>
      </c>
      <c r="L3149">
        <f t="shared" ca="1" si="233"/>
        <v>0</v>
      </c>
    </row>
    <row r="3150" spans="9:12" x14ac:dyDescent="0.25">
      <c r="I3150">
        <f t="shared" ca="1" si="230"/>
        <v>0.99825934208789979</v>
      </c>
      <c r="J3150">
        <f t="shared" ca="1" si="231"/>
        <v>1.1837460572967609</v>
      </c>
      <c r="K3150">
        <f t="shared" ca="1" si="232"/>
        <v>0.72860061318667801</v>
      </c>
      <c r="L3150">
        <f t="shared" ca="1" si="233"/>
        <v>0</v>
      </c>
    </row>
    <row r="3151" spans="9:12" x14ac:dyDescent="0.25">
      <c r="I3151">
        <f t="shared" ca="1" si="230"/>
        <v>-6.9481801873250149E-2</v>
      </c>
      <c r="J3151">
        <f t="shared" ca="1" si="231"/>
        <v>1.3407803638038587</v>
      </c>
      <c r="K3151">
        <f t="shared" ca="1" si="232"/>
        <v>3.2612804148187022</v>
      </c>
      <c r="L3151">
        <f t="shared" ca="1" si="233"/>
        <v>0</v>
      </c>
    </row>
    <row r="3152" spans="9:12" x14ac:dyDescent="0.25">
      <c r="I3152">
        <f t="shared" ca="1" si="230"/>
        <v>-1.9633065201464981</v>
      </c>
      <c r="J3152">
        <f t="shared" ca="1" si="231"/>
        <v>1.6766002975924166</v>
      </c>
      <c r="K3152">
        <f t="shared" ca="1" si="232"/>
        <v>0.55375545053126052</v>
      </c>
      <c r="L3152">
        <f t="shared" ca="1" si="233"/>
        <v>0</v>
      </c>
    </row>
    <row r="3153" spans="9:12" x14ac:dyDescent="0.25">
      <c r="I3153">
        <f t="shared" ca="1" si="230"/>
        <v>-1.3170651928728816</v>
      </c>
      <c r="J3153">
        <f t="shared" ca="1" si="231"/>
        <v>-0.41128812565758155</v>
      </c>
      <c r="K3153">
        <f t="shared" ca="1" si="232"/>
        <v>2.4293782606216712</v>
      </c>
      <c r="L3153">
        <f t="shared" ca="1" si="233"/>
        <v>0</v>
      </c>
    </row>
    <row r="3154" spans="9:12" x14ac:dyDescent="0.25">
      <c r="I3154">
        <f t="shared" ca="1" si="230"/>
        <v>-0.94917095242542082</v>
      </c>
      <c r="J3154">
        <f t="shared" ca="1" si="231"/>
        <v>5.8216319287253793E-2</v>
      </c>
      <c r="K3154">
        <f t="shared" ca="1" si="232"/>
        <v>0.80280990130701957</v>
      </c>
      <c r="L3154">
        <f t="shared" ca="1" si="233"/>
        <v>0</v>
      </c>
    </row>
    <row r="3155" spans="9:12" x14ac:dyDescent="0.25">
      <c r="I3155">
        <f t="shared" ca="1" si="230"/>
        <v>-0.8118264369626238</v>
      </c>
      <c r="J3155">
        <f t="shared" ca="1" si="231"/>
        <v>-0.90350300152449936</v>
      </c>
      <c r="K3155">
        <f t="shared" ca="1" si="232"/>
        <v>2.5381486103590354</v>
      </c>
      <c r="L3155">
        <f t="shared" ca="1" si="233"/>
        <v>0</v>
      </c>
    </row>
    <row r="3156" spans="9:12" x14ac:dyDescent="0.25">
      <c r="I3156">
        <f t="shared" ca="1" si="230"/>
        <v>-0.74235548776076632</v>
      </c>
      <c r="J3156">
        <f t="shared" ca="1" si="231"/>
        <v>-1.4663441832370161</v>
      </c>
      <c r="K3156">
        <f t="shared" ca="1" si="232"/>
        <v>1.1545906882508596</v>
      </c>
      <c r="L3156">
        <f t="shared" ca="1" si="233"/>
        <v>0</v>
      </c>
    </row>
    <row r="3157" spans="9:12" x14ac:dyDescent="0.25">
      <c r="I3157">
        <f t="shared" ca="1" si="230"/>
        <v>-1.3153231792411089</v>
      </c>
      <c r="J3157">
        <f t="shared" ca="1" si="231"/>
        <v>0.14272378460590973</v>
      </c>
      <c r="K3157">
        <f t="shared" ca="1" si="232"/>
        <v>3.312802844755169</v>
      </c>
      <c r="L3157">
        <f t="shared" ca="1" si="233"/>
        <v>0</v>
      </c>
    </row>
    <row r="3158" spans="9:12" x14ac:dyDescent="0.25">
      <c r="I3158">
        <f t="shared" ca="1" si="230"/>
        <v>-0.85036440815050085</v>
      </c>
      <c r="J3158">
        <f t="shared" ca="1" si="231"/>
        <v>-1.1683983685389094</v>
      </c>
      <c r="K3158">
        <f t="shared" ca="1" si="232"/>
        <v>1.0628511106677569</v>
      </c>
      <c r="L3158">
        <f t="shared" ca="1" si="233"/>
        <v>0</v>
      </c>
    </row>
    <row r="3159" spans="9:12" x14ac:dyDescent="0.25">
      <c r="I3159">
        <f t="shared" ca="1" si="230"/>
        <v>-1.4840022050952681</v>
      </c>
      <c r="J3159">
        <f t="shared" ca="1" si="231"/>
        <v>0.39875782425580963</v>
      </c>
      <c r="K3159">
        <f t="shared" ca="1" si="232"/>
        <v>1.291195603856214</v>
      </c>
      <c r="L3159">
        <f t="shared" ca="1" si="233"/>
        <v>0</v>
      </c>
    </row>
    <row r="3160" spans="9:12" x14ac:dyDescent="0.25">
      <c r="I3160">
        <f t="shared" ca="1" si="230"/>
        <v>-1.6437953312079081</v>
      </c>
      <c r="J3160">
        <f t="shared" ca="1" si="231"/>
        <v>-1.615681374610348</v>
      </c>
      <c r="K3160">
        <f t="shared" ca="1" si="232"/>
        <v>1.81248581245283</v>
      </c>
      <c r="L3160">
        <f t="shared" ca="1" si="233"/>
        <v>0</v>
      </c>
    </row>
    <row r="3161" spans="9:12" x14ac:dyDescent="0.25">
      <c r="I3161">
        <f t="shared" ca="1" si="230"/>
        <v>-1.4918199691934486</v>
      </c>
      <c r="J3161">
        <f t="shared" ca="1" si="231"/>
        <v>-1.9497192018608343</v>
      </c>
      <c r="K3161">
        <f t="shared" ca="1" si="232"/>
        <v>3.7819997732105053</v>
      </c>
      <c r="L3161">
        <f t="shared" ca="1" si="233"/>
        <v>0</v>
      </c>
    </row>
    <row r="3162" spans="9:12" x14ac:dyDescent="0.25">
      <c r="I3162">
        <f t="shared" ca="1" si="230"/>
        <v>-0.71836992664792954</v>
      </c>
      <c r="J3162">
        <f t="shared" ca="1" si="231"/>
        <v>1.3053045289976968</v>
      </c>
      <c r="K3162">
        <f t="shared" ca="1" si="232"/>
        <v>2.3417294866124512</v>
      </c>
      <c r="L3162">
        <f t="shared" ca="1" si="233"/>
        <v>0</v>
      </c>
    </row>
    <row r="3163" spans="9:12" x14ac:dyDescent="0.25">
      <c r="I3163">
        <f t="shared" ca="1" si="230"/>
        <v>1.1829700407731871</v>
      </c>
      <c r="J3163">
        <f t="shared" ca="1" si="231"/>
        <v>5.6660307822444356E-2</v>
      </c>
      <c r="K3163">
        <f t="shared" ca="1" si="232"/>
        <v>2.6490295792509175</v>
      </c>
      <c r="L3163">
        <f t="shared" ca="1" si="233"/>
        <v>0</v>
      </c>
    </row>
    <row r="3164" spans="9:12" x14ac:dyDescent="0.25">
      <c r="I3164">
        <f t="shared" ca="1" si="230"/>
        <v>-1.7197734341964726</v>
      </c>
      <c r="J3164">
        <f t="shared" ca="1" si="231"/>
        <v>-0.33513602065213099</v>
      </c>
      <c r="K3164">
        <f t="shared" ca="1" si="232"/>
        <v>0.45046239834590462</v>
      </c>
      <c r="L3164">
        <f t="shared" ca="1" si="23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38"/>
  <sheetViews>
    <sheetView workbookViewId="0">
      <selection activeCell="B11" sqref="B11"/>
    </sheetView>
  </sheetViews>
  <sheetFormatPr defaultColWidth="9.1796875" defaultRowHeight="12.5" x14ac:dyDescent="0.25"/>
  <cols>
    <col min="1" max="1" width="19.26953125" customWidth="1"/>
    <col min="2" max="2" width="10.453125" customWidth="1"/>
    <col min="3" max="3" width="11.26953125" customWidth="1"/>
    <col min="4" max="4" width="1.1796875" customWidth="1"/>
  </cols>
  <sheetData>
    <row r="1" spans="1:6" ht="11.65" customHeight="1" x14ac:dyDescent="0.3">
      <c r="A1" s="6" t="s">
        <v>15</v>
      </c>
    </row>
    <row r="2" spans="1:6" ht="11.65" customHeight="1" thickBot="1" x14ac:dyDescent="0.3"/>
    <row r="3" spans="1:6" ht="11.65" customHeight="1" thickBot="1" x14ac:dyDescent="0.3">
      <c r="A3" t="s">
        <v>16</v>
      </c>
      <c r="B3" s="25">
        <v>10000</v>
      </c>
    </row>
    <row r="4" spans="1:6" ht="11.65" customHeight="1" x14ac:dyDescent="0.25"/>
    <row r="5" spans="1:6" ht="11.65" customHeight="1" thickBot="1" x14ac:dyDescent="0.3">
      <c r="B5" s="2" t="s">
        <v>27</v>
      </c>
      <c r="C5" s="2" t="s">
        <v>28</v>
      </c>
    </row>
    <row r="6" spans="1:6" ht="11.65" customHeight="1" thickBot="1" x14ac:dyDescent="0.3">
      <c r="A6" t="s">
        <v>17</v>
      </c>
      <c r="B6" s="51">
        <v>0.6</v>
      </c>
      <c r="C6" s="35">
        <f>1-B6</f>
        <v>0.4</v>
      </c>
    </row>
    <row r="7" spans="1:6" ht="11.65" customHeight="1" thickBot="1" x14ac:dyDescent="0.3">
      <c r="A7" t="s">
        <v>18</v>
      </c>
      <c r="B7" s="36">
        <f>TotInvest*B6</f>
        <v>6000</v>
      </c>
      <c r="C7" s="36">
        <f>TotInvest*C6</f>
        <v>4000</v>
      </c>
    </row>
    <row r="8" spans="1:6" ht="11.65" customHeight="1" x14ac:dyDescent="0.25">
      <c r="D8" s="2"/>
    </row>
    <row r="9" spans="1:6" s="1" customFormat="1" ht="11.65" customHeight="1" x14ac:dyDescent="0.3">
      <c r="A9" s="1" t="s">
        <v>19</v>
      </c>
      <c r="E9" s="19" t="s">
        <v>22</v>
      </c>
      <c r="F9" s="20"/>
    </row>
    <row r="10" spans="1:6" ht="11.65" customHeight="1" thickBot="1" x14ac:dyDescent="0.3">
      <c r="A10" t="s">
        <v>7</v>
      </c>
      <c r="B10" s="2" t="s">
        <v>34</v>
      </c>
      <c r="C10" s="2" t="s">
        <v>21</v>
      </c>
      <c r="E10" s="2" t="s">
        <v>34</v>
      </c>
      <c r="F10" s="2" t="s">
        <v>21</v>
      </c>
    </row>
    <row r="11" spans="1:6" ht="11.65" customHeight="1" x14ac:dyDescent="0.25">
      <c r="A11" t="s">
        <v>8</v>
      </c>
      <c r="B11" s="27"/>
      <c r="C11" s="37"/>
      <c r="E11" s="27"/>
      <c r="F11" s="28"/>
    </row>
    <row r="12" spans="1:6" ht="11.65" customHeight="1" x14ac:dyDescent="0.25">
      <c r="A12" t="s">
        <v>9</v>
      </c>
      <c r="B12" s="29"/>
      <c r="C12" s="38"/>
      <c r="E12" s="29"/>
      <c r="F12" s="30"/>
    </row>
    <row r="13" spans="1:6" ht="11.65" customHeight="1" x14ac:dyDescent="0.25">
      <c r="A13" t="s">
        <v>20</v>
      </c>
      <c r="B13" s="29"/>
      <c r="C13" s="38"/>
      <c r="E13" s="29"/>
      <c r="F13" s="30"/>
    </row>
    <row r="14" spans="1:6" ht="11.65" customHeight="1" thickBot="1" x14ac:dyDescent="0.3">
      <c r="A14" t="s">
        <v>11</v>
      </c>
      <c r="B14" s="31"/>
      <c r="C14" s="39"/>
      <c r="E14" s="31"/>
      <c r="F14" s="32"/>
    </row>
    <row r="15" spans="1:6" ht="11.65" customHeight="1" x14ac:dyDescent="0.25"/>
    <row r="16" spans="1:6" ht="11.65" customHeight="1" x14ac:dyDescent="0.3">
      <c r="A16" s="1" t="s">
        <v>35</v>
      </c>
    </row>
    <row r="17" spans="1:3" ht="11.65" customHeight="1" thickBot="1" x14ac:dyDescent="0.3">
      <c r="B17" s="2" t="s">
        <v>34</v>
      </c>
      <c r="C17" s="2" t="s">
        <v>21</v>
      </c>
    </row>
    <row r="18" spans="1:3" ht="11.65" customHeight="1" x14ac:dyDescent="0.25">
      <c r="A18" t="s">
        <v>12</v>
      </c>
      <c r="B18" s="40"/>
      <c r="C18" s="37"/>
    </row>
    <row r="19" spans="1:3" ht="11.65" customHeight="1" x14ac:dyDescent="0.25">
      <c r="A19" t="s">
        <v>23</v>
      </c>
      <c r="B19" s="41"/>
      <c r="C19" s="30"/>
    </row>
    <row r="20" spans="1:3" ht="11.65" customHeight="1" thickBot="1" x14ac:dyDescent="0.3">
      <c r="A20" t="s">
        <v>24</v>
      </c>
      <c r="B20" s="42"/>
      <c r="C20" s="39"/>
    </row>
    <row r="21" spans="1:3" ht="11.65" customHeight="1" x14ac:dyDescent="0.25"/>
    <row r="22" spans="1:3" ht="11.65" customHeight="1" x14ac:dyDescent="0.25">
      <c r="A22" t="s">
        <v>25</v>
      </c>
      <c r="B22" s="2" t="s">
        <v>36</v>
      </c>
      <c r="C22" s="2" t="s">
        <v>38</v>
      </c>
    </row>
    <row r="23" spans="1:3" ht="11.65" customHeight="1" thickBot="1" x14ac:dyDescent="0.3">
      <c r="A23" s="2" t="s">
        <v>26</v>
      </c>
      <c r="B23" s="2" t="s">
        <v>37</v>
      </c>
      <c r="C23" s="2" t="s">
        <v>39</v>
      </c>
    </row>
    <row r="24" spans="1:3" ht="11.65" customHeight="1" thickBot="1" x14ac:dyDescent="0.3">
      <c r="B24" s="46"/>
      <c r="C24" s="47"/>
    </row>
    <row r="25" spans="1:3" ht="11.65" customHeight="1" x14ac:dyDescent="0.25">
      <c r="A25" s="21">
        <v>0</v>
      </c>
      <c r="B25" s="43"/>
      <c r="C25" s="37"/>
    </row>
    <row r="26" spans="1:3" ht="11.65" customHeight="1" x14ac:dyDescent="0.25">
      <c r="A26" s="21">
        <v>0.1</v>
      </c>
      <c r="B26" s="44"/>
      <c r="C26" s="38"/>
    </row>
    <row r="27" spans="1:3" ht="11.65" customHeight="1" x14ac:dyDescent="0.25">
      <c r="A27" s="21">
        <v>0.2</v>
      </c>
      <c r="B27" s="44"/>
      <c r="C27" s="38"/>
    </row>
    <row r="28" spans="1:3" ht="11.65" customHeight="1" x14ac:dyDescent="0.25">
      <c r="A28" s="21">
        <v>0.3</v>
      </c>
      <c r="B28" s="44"/>
      <c r="C28" s="38"/>
    </row>
    <row r="29" spans="1:3" ht="11.65" customHeight="1" x14ac:dyDescent="0.25">
      <c r="A29" s="21">
        <v>0.4</v>
      </c>
      <c r="B29" s="44"/>
      <c r="C29" s="38"/>
    </row>
    <row r="30" spans="1:3" ht="11.65" customHeight="1" x14ac:dyDescent="0.25">
      <c r="A30" s="21">
        <v>0.5</v>
      </c>
      <c r="B30" s="44"/>
      <c r="C30" s="38"/>
    </row>
    <row r="31" spans="1:3" ht="11.65" customHeight="1" x14ac:dyDescent="0.25">
      <c r="A31" s="21">
        <v>0.6</v>
      </c>
      <c r="B31" s="44"/>
      <c r="C31" s="38"/>
    </row>
    <row r="32" spans="1:3" ht="11.65" customHeight="1" x14ac:dyDescent="0.25">
      <c r="A32" s="21">
        <v>0.7</v>
      </c>
      <c r="B32" s="44"/>
      <c r="C32" s="38"/>
    </row>
    <row r="33" spans="1:3" ht="11.65" customHeight="1" x14ac:dyDescent="0.25">
      <c r="A33" s="21">
        <v>0.8</v>
      </c>
      <c r="B33" s="44"/>
      <c r="C33" s="38"/>
    </row>
    <row r="34" spans="1:3" ht="11.65" customHeight="1" x14ac:dyDescent="0.25">
      <c r="A34" s="21">
        <v>0.9</v>
      </c>
      <c r="B34" s="44"/>
      <c r="C34" s="38"/>
    </row>
    <row r="35" spans="1:3" ht="11.65" customHeight="1" thickBot="1" x14ac:dyDescent="0.3">
      <c r="A35" s="21">
        <v>1</v>
      </c>
      <c r="B35" s="45"/>
      <c r="C35" s="39"/>
    </row>
    <row r="36" spans="1:3" ht="11.65" customHeight="1" x14ac:dyDescent="0.25">
      <c r="A36" s="21"/>
    </row>
    <row r="37" spans="1:3" ht="11.65" customHeight="1" x14ac:dyDescent="0.25"/>
    <row r="38" spans="1:3" ht="11.15" customHeight="1" x14ac:dyDescent="0.25"/>
  </sheetData>
  <phoneticPr fontId="0" type="noConversion"/>
  <printOptions headings="1" gridLines="1"/>
  <pageMargins left="0.75" right="0.75" top="1" bottom="1" header="0.5" footer="0.5"/>
  <pageSetup scale="75" orientation="portrait" r:id="rId1"/>
  <headerFooter alignWithMargins="0">
    <oddFooter>&amp;CAnalyzing a portfolio of GM and Gold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29</vt:i4>
      </vt:variant>
    </vt:vector>
  </HeadingPairs>
  <TitlesOfParts>
    <vt:vector size="34" baseType="lpstr">
      <vt:lpstr>Параметры</vt:lpstr>
      <vt:lpstr>Имитация</vt:lpstr>
      <vt:lpstr>Лист1</vt:lpstr>
      <vt:lpstr>Лист2</vt:lpstr>
      <vt:lpstr>Портфель</vt:lpstr>
      <vt:lpstr>Corr</vt:lpstr>
      <vt:lpstr>Covar</vt:lpstr>
      <vt:lpstr>CovMatrix</vt:lpstr>
      <vt:lpstr>Fractions</vt:lpstr>
      <vt:lpstr>GMDevs</vt:lpstr>
      <vt:lpstr>GMMean</vt:lpstr>
      <vt:lpstr>GMReturns</vt:lpstr>
      <vt:lpstr>GMSqDevs</vt:lpstr>
      <vt:lpstr>GMStdev</vt:lpstr>
      <vt:lpstr>GMVar</vt:lpstr>
      <vt:lpstr>GoldDevs</vt:lpstr>
      <vt:lpstr>GoldMean</vt:lpstr>
      <vt:lpstr>GoldReturns</vt:lpstr>
      <vt:lpstr>GoldSqDevs</vt:lpstr>
      <vt:lpstr>GoldStdev</vt:lpstr>
      <vt:lpstr>GoldVar</vt:lpstr>
      <vt:lpstr>Invest</vt:lpstr>
      <vt:lpstr>LTable</vt:lpstr>
      <vt:lpstr>MeanPerDollar</vt:lpstr>
      <vt:lpstr>Means</vt:lpstr>
      <vt:lpstr>MeanTotal</vt:lpstr>
      <vt:lpstr>PerDollarReturns</vt:lpstr>
      <vt:lpstr>Probs</vt:lpstr>
      <vt:lpstr>SimGM</vt:lpstr>
      <vt:lpstr>SimGold</vt:lpstr>
      <vt:lpstr>SqDevsPerDollar</vt:lpstr>
      <vt:lpstr>SqDevsTotal</vt:lpstr>
      <vt:lpstr>TotalReturns</vt:lpstr>
      <vt:lpstr>TotInvest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Косоруков О.А.</dc:creator>
  <cp:keywords/>
  <dc:description/>
  <cp:lastModifiedBy>Иван Тищенко</cp:lastModifiedBy>
  <cp:lastPrinted>1996-12-16T18:16:31Z</cp:lastPrinted>
  <dcterms:created xsi:type="dcterms:W3CDTF">1996-06-06T14:58:45Z</dcterms:created>
  <dcterms:modified xsi:type="dcterms:W3CDTF">2025-03-19T13:59:32Z</dcterms:modified>
</cp:coreProperties>
</file>