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ihajlova\Desktop\"/>
    </mc:Choice>
  </mc:AlternateContent>
  <xr:revisionPtr revIDLastSave="0" documentId="13_ncr:1_{A549741B-B4E4-44BD-B230-6A880AF41E69}" xr6:coauthVersionLast="36" xr6:coauthVersionMax="36" xr10:uidLastSave="{00000000-0000-0000-0000-000000000000}"/>
  <bookViews>
    <workbookView xWindow="0" yWindow="0" windowWidth="19170" windowHeight="7980" xr2:uid="{AF72B61F-A54E-4598-8164-9258D05119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A2" i="1"/>
  <c r="B2" i="1"/>
  <c r="C2" i="1"/>
  <c r="D2" i="1"/>
  <c r="E2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</calcChain>
</file>

<file path=xl/sharedStrings.xml><?xml version="1.0" encoding="utf-8"?>
<sst xmlns="http://schemas.openxmlformats.org/spreadsheetml/2006/main" count="35" uniqueCount="7">
  <si>
    <t>Y — коэффициент смертности в 2006 году (выражается в промилле «‰» и представляет собой число умерших за год на 1000 человек населения);</t>
  </si>
  <si>
    <t xml:space="preserve"> X1 — индекс (темп роста) инвестиций в основной капитал в 2005 году (в % к 2004 году);</t>
  </si>
  <si>
    <t>X2 — индекс промышленного производства в 2006 году (в % к 2005 году);</t>
  </si>
  <si>
    <t>X3 — индекс инвестиций в основной капитал в 2006 году (в % к 2005 году).</t>
  </si>
  <si>
    <t>Провести анализ наличия мультиколлинеарности:</t>
  </si>
  <si>
    <t>1. VIF -тест</t>
  </si>
  <si>
    <t>2. Метод Феррара-Глобера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</si>
</sst>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"/>
      <family val="1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CD7F-791B-416E-B39C-5605BD40082F}">
  <dimension ref="A1:E29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s="2" t="str">
        <f>#REF!</f>
        <v>Y</v>
      </c>
      <c r="B1" s="2" t="str">
        <f>#REF!</f>
        <v>X1</v>
      </c>
      <c r="C1" s="2" t="str">
        <f>#REF!</f>
        <v>X2</v>
      </c>
      <c r="D1" s="2" t="str">
        <f>#REF!</f>
        <v>X3</v>
      </c>
      <c r="E1" s="2" t="str">
        <f>#REF!</f>
        <v>X1</v>
      </c>
    </row>
    <row r="2" spans="1:5" x14ac:dyDescent="0.25">
      <c r="A2" s="2">
        <f>#REF!</f>
        <v>15.3</v>
      </c>
      <c r="B2" s="2">
        <f>#REF!</f>
        <v>135.19999999999999</v>
      </c>
      <c r="C2" s="2">
        <f>#REF!</f>
        <v>109.5</v>
      </c>
      <c r="D2" s="2">
        <f>#REF!</f>
        <v>125.2</v>
      </c>
      <c r="E2" s="2">
        <f>#REF!</f>
        <v>135.19999999999999</v>
      </c>
    </row>
    <row r="3" spans="1:5" x14ac:dyDescent="0.25">
      <c r="A3" s="2">
        <f>#REF!</f>
        <v>18.600000000000001</v>
      </c>
      <c r="B3" s="2">
        <f>#REF!</f>
        <v>86.5</v>
      </c>
      <c r="C3" s="2">
        <f>#REF!</f>
        <v>111.4</v>
      </c>
      <c r="D3" s="2">
        <f>#REF!</f>
        <v>112.2</v>
      </c>
      <c r="E3" s="2">
        <f>#REF!</f>
        <v>86.5</v>
      </c>
    </row>
    <row r="4" spans="1:5" x14ac:dyDescent="0.25">
      <c r="A4" s="2">
        <f>#REF!</f>
        <v>19.399999999999999</v>
      </c>
      <c r="B4" s="2">
        <f>#REF!</f>
        <v>107.4</v>
      </c>
      <c r="C4" s="2">
        <f>#REF!</f>
        <v>105.3</v>
      </c>
      <c r="D4" s="2">
        <f>#REF!</f>
        <v>105.1</v>
      </c>
      <c r="E4" s="2">
        <f>#REF!</f>
        <v>107.4</v>
      </c>
    </row>
    <row r="5" spans="1:5" x14ac:dyDescent="0.25">
      <c r="A5" s="2">
        <f>#REF!</f>
        <v>18.100000000000001</v>
      </c>
      <c r="B5" s="2">
        <f>#REF!</f>
        <v>108.1</v>
      </c>
      <c r="C5" s="2">
        <f>#REF!</f>
        <v>105.1</v>
      </c>
      <c r="D5" s="2">
        <f>#REF!</f>
        <v>112.4</v>
      </c>
      <c r="E5" s="2">
        <f>#REF!</f>
        <v>108.1</v>
      </c>
    </row>
    <row r="6" spans="1:5" x14ac:dyDescent="0.25">
      <c r="A6" s="2">
        <f>#REF!</f>
        <v>19.899999999999999</v>
      </c>
      <c r="B6" s="2">
        <f>#REF!</f>
        <v>104.6</v>
      </c>
      <c r="C6" s="2">
        <f>#REF!</f>
        <v>112</v>
      </c>
      <c r="D6" s="2">
        <f>#REF!</f>
        <v>106.2</v>
      </c>
      <c r="E6" s="2">
        <f>#REF!</f>
        <v>104.6</v>
      </c>
    </row>
    <row r="7" spans="1:5" x14ac:dyDescent="0.25">
      <c r="A7" s="2">
        <f>#REF!</f>
        <v>17.7</v>
      </c>
      <c r="B7" s="2">
        <f>#REF!</f>
        <v>103.6</v>
      </c>
      <c r="C7" s="2">
        <f>#REF!</f>
        <v>106.4</v>
      </c>
      <c r="D7" s="2">
        <f>#REF!</f>
        <v>107.8</v>
      </c>
      <c r="E7" s="2">
        <f>#REF!</f>
        <v>103.6</v>
      </c>
    </row>
    <row r="8" spans="1:5" x14ac:dyDescent="0.25">
      <c r="A8" s="2">
        <f>#REF!</f>
        <v>18.899999999999999</v>
      </c>
      <c r="B8" s="2">
        <f>#REF!</f>
        <v>114.8</v>
      </c>
      <c r="C8" s="2">
        <f>#REF!</f>
        <v>110.8</v>
      </c>
      <c r="D8" s="2">
        <f>#REF!</f>
        <v>73.5</v>
      </c>
      <c r="E8" s="2">
        <f>#REF!</f>
        <v>114.8</v>
      </c>
    </row>
    <row r="9" spans="1:5" x14ac:dyDescent="0.25">
      <c r="A9" s="2">
        <f>#REF!</f>
        <v>19</v>
      </c>
      <c r="B9" s="2">
        <f>#REF!</f>
        <v>92.3</v>
      </c>
      <c r="C9" s="2">
        <f>#REF!</f>
        <v>107.4</v>
      </c>
      <c r="D9" s="2">
        <f>#REF!</f>
        <v>100.8</v>
      </c>
      <c r="E9" s="2">
        <f>#REF!</f>
        <v>92.3</v>
      </c>
    </row>
    <row r="10" spans="1:5" x14ac:dyDescent="0.25">
      <c r="A10" s="2">
        <f>#REF!</f>
        <v>17.399999999999999</v>
      </c>
      <c r="B10" s="2">
        <f>#REF!</f>
        <v>100.2</v>
      </c>
      <c r="C10" s="2">
        <f>#REF!</f>
        <v>110.4</v>
      </c>
      <c r="D10" s="2">
        <f>#REF!</f>
        <v>130.5</v>
      </c>
      <c r="E10" s="2">
        <f>#REF!</f>
        <v>100.2</v>
      </c>
    </row>
    <row r="11" spans="1:5" x14ac:dyDescent="0.25">
      <c r="A11" s="2">
        <f>#REF!</f>
        <v>17.100000000000001</v>
      </c>
      <c r="B11" s="2">
        <f>#REF!</f>
        <v>90.5</v>
      </c>
      <c r="C11" s="2">
        <f>#REF!</f>
        <v>118</v>
      </c>
      <c r="D11" s="2">
        <f>#REF!</f>
        <v>106.6</v>
      </c>
      <c r="E11" s="2">
        <f>#REF!</f>
        <v>90.5</v>
      </c>
    </row>
    <row r="12" spans="1:5" x14ac:dyDescent="0.25">
      <c r="A12" s="2">
        <f>#REF!</f>
        <v>17.899999999999999</v>
      </c>
      <c r="B12" s="2">
        <f>#REF!</f>
        <v>100.2</v>
      </c>
      <c r="C12" s="2">
        <f>#REF!</f>
        <v>108.9</v>
      </c>
      <c r="D12" s="2">
        <f>#REF!</f>
        <v>112.1</v>
      </c>
      <c r="E12" s="2">
        <f>#REF!</f>
        <v>100.2</v>
      </c>
    </row>
    <row r="13" spans="1:5" x14ac:dyDescent="0.25">
      <c r="A13" s="2">
        <f>#REF!</f>
        <v>19.2</v>
      </c>
      <c r="B13" s="2">
        <f>#REF!</f>
        <v>89.7</v>
      </c>
      <c r="C13" s="2">
        <f>#REF!</f>
        <v>110.2</v>
      </c>
      <c r="D13" s="2">
        <f>#REF!</f>
        <v>99.8</v>
      </c>
      <c r="E13" s="2">
        <f>#REF!</f>
        <v>89.7</v>
      </c>
    </row>
    <row r="14" spans="1:5" x14ac:dyDescent="0.25">
      <c r="A14" s="2">
        <f>#REF!</f>
        <v>20.8</v>
      </c>
      <c r="B14" s="2">
        <f>#REF!</f>
        <v>114.7</v>
      </c>
      <c r="C14" s="2">
        <f>#REF!</f>
        <v>106.3</v>
      </c>
      <c r="D14" s="2">
        <f>#REF!</f>
        <v>88.6</v>
      </c>
      <c r="E14" s="2">
        <f>#REF!</f>
        <v>114.7</v>
      </c>
    </row>
    <row r="15" spans="1:5" x14ac:dyDescent="0.25">
      <c r="A15" s="2">
        <f>#REF!</f>
        <v>18.3</v>
      </c>
      <c r="B15" s="2">
        <f>#REF!</f>
        <v>116.3</v>
      </c>
      <c r="C15" s="2">
        <f>#REF!</f>
        <v>108.1</v>
      </c>
      <c r="D15" s="2">
        <f>#REF!</f>
        <v>118.9</v>
      </c>
      <c r="E15" s="2">
        <f>#REF!</f>
        <v>116.3</v>
      </c>
    </row>
    <row r="16" spans="1:5" x14ac:dyDescent="0.25">
      <c r="A16" s="2">
        <f>#REF!</f>
        <v>21.8</v>
      </c>
      <c r="B16" s="2">
        <f>#REF!</f>
        <v>66.3</v>
      </c>
      <c r="C16" s="2">
        <f>#REF!</f>
        <v>111.3</v>
      </c>
      <c r="D16" s="2">
        <f>#REF!</f>
        <v>84.5</v>
      </c>
      <c r="E16" s="2">
        <f>#REF!</f>
        <v>66.3</v>
      </c>
    </row>
    <row r="17" spans="1:5" x14ac:dyDescent="0.25">
      <c r="A17" s="2">
        <f>#REF!</f>
        <v>20.9</v>
      </c>
      <c r="B17" s="2">
        <f>#REF!</f>
        <v>101.9</v>
      </c>
      <c r="C17" s="2">
        <f>#REF!</f>
        <v>107.9</v>
      </c>
      <c r="D17" s="2">
        <f>#REF!</f>
        <v>100</v>
      </c>
      <c r="E17" s="2">
        <f>#REF!</f>
        <v>101.9</v>
      </c>
    </row>
    <row r="18" spans="1:5" x14ac:dyDescent="0.25">
      <c r="A18" s="2">
        <f>#REF!</f>
        <v>18.3</v>
      </c>
      <c r="B18" s="2">
        <f>#REF!</f>
        <v>125.7</v>
      </c>
      <c r="C18" s="2">
        <f>#REF!</f>
        <v>105.6</v>
      </c>
      <c r="D18" s="2">
        <f>#REF!</f>
        <v>76.900000000000006</v>
      </c>
      <c r="E18" s="2">
        <f>#REF!</f>
        <v>125.7</v>
      </c>
    </row>
    <row r="19" spans="1:5" x14ac:dyDescent="0.25">
      <c r="A19" s="2">
        <f>#REF!</f>
        <v>12.2</v>
      </c>
      <c r="B19" s="2">
        <f>#REF!</f>
        <v>106.3</v>
      </c>
      <c r="C19" s="2">
        <f>#REF!</f>
        <v>118.5</v>
      </c>
      <c r="D19" s="2">
        <f>#REF!</f>
        <v>109.4</v>
      </c>
      <c r="E19" s="2">
        <f>#REF!</f>
        <v>106.3</v>
      </c>
    </row>
    <row r="22" spans="1:5" ht="18.75" x14ac:dyDescent="0.3">
      <c r="A22" s="1" t="s">
        <v>0</v>
      </c>
    </row>
    <row r="23" spans="1:5" ht="18.75" x14ac:dyDescent="0.3">
      <c r="A23" s="1" t="s">
        <v>1</v>
      </c>
    </row>
    <row r="24" spans="1:5" ht="18.75" x14ac:dyDescent="0.3">
      <c r="A24" s="1" t="s">
        <v>2</v>
      </c>
    </row>
    <row r="25" spans="1:5" ht="18.75" x14ac:dyDescent="0.3">
      <c r="A25" s="1" t="s">
        <v>3</v>
      </c>
    </row>
    <row r="27" spans="1:5" ht="18.75" x14ac:dyDescent="0.3">
      <c r="A27" s="1" t="s">
        <v>4</v>
      </c>
    </row>
    <row r="28" spans="1:5" ht="18.75" x14ac:dyDescent="0.3">
      <c r="A28" s="1" t="s">
        <v>5</v>
      </c>
    </row>
    <row r="29" spans="1:5" ht="18.75" x14ac:dyDescent="0.3">
      <c r="A29" s="1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Светлана Сергеевна</dc:creator>
  <cp:lastModifiedBy>Михайлова Светлана Сергеевна</cp:lastModifiedBy>
  <dcterms:created xsi:type="dcterms:W3CDTF">2023-11-28T13:14:27Z</dcterms:created>
  <dcterms:modified xsi:type="dcterms:W3CDTF">2023-11-28T13:48:28Z</dcterms:modified>
</cp:coreProperties>
</file>