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codeName="Questa_cartella_di_lavoro" defaultThemeVersion="124226"/>
  <bookViews>
    <workbookView xWindow="240" yWindow="588" windowWidth="14808" windowHeight="7536" tabRatio="953" activeTab="5" xr2:uid="{00000000-000D-0000-FFFF-FFFF00000000}"/>
  </bookViews>
  <sheets>
    <sheet name="Densities" sheetId="38" r:id="rId1"/>
    <sheet name="Material A" sheetId="33" r:id="rId2"/>
    <sheet name="Material B" sheetId="34" r:id="rId3"/>
    <sheet name="Material C " sheetId="35" r:id="rId4"/>
    <sheet name="Material D " sheetId="36" r:id="rId5"/>
    <sheet name="Material E" sheetId="37" r:id="rId6"/>
  </sheets>
  <externalReferences>
    <externalReference r:id="rId7"/>
  </externalReferences>
  <calcPr calcId="171027"/>
</workbook>
</file>

<file path=xl/calcChain.xml><?xml version="1.0" encoding="utf-8"?>
<calcChain xmlns="http://schemas.openxmlformats.org/spreadsheetml/2006/main">
  <c r="K10" i="36" l="1"/>
  <c r="L10" i="36"/>
  <c r="M10" i="36"/>
</calcChain>
</file>

<file path=xl/sharedStrings.xml><?xml version="1.0" encoding="utf-8"?>
<sst xmlns="http://schemas.openxmlformats.org/spreadsheetml/2006/main" count="602" uniqueCount="33">
  <si>
    <t>E [kN/m²]</t>
  </si>
  <si>
    <t>n [-]</t>
  </si>
  <si>
    <t>h [-]</t>
  </si>
  <si>
    <r>
      <rPr>
        <b/>
        <sz val="10"/>
        <rFont val="Symbol"/>
        <family val="1"/>
        <charset val="2"/>
      </rPr>
      <t>d</t>
    </r>
    <r>
      <rPr>
        <b/>
        <sz val="10"/>
        <rFont val="Arial"/>
        <family val="2"/>
      </rPr>
      <t>E [kN/m²]</t>
    </r>
  </si>
  <si>
    <t>dn [-]</t>
  </si>
  <si>
    <t>dh [-]</t>
  </si>
  <si>
    <t>Freq</t>
  </si>
  <si>
    <t>E</t>
  </si>
  <si>
    <t>A</t>
  </si>
  <si>
    <t>B</t>
  </si>
  <si>
    <t>C</t>
  </si>
  <si>
    <t>D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</si>
  <si>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</si>
  <si>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</si>
  <si>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</si>
  <si>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</si>
  <si>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</si>
  <si>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</si>
  <si>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</si>
  <si>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</si>
  <si>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Partner 9</t>
  </si>
  <si>
    <t>Partner 10</t>
  </si>
  <si>
    <t>Partner 11</t>
  </si>
  <si>
    <t>Partner 12</t>
  </si>
  <si>
    <t>Partner 13</t>
  </si>
  <si>
    <t>Partner 5*</t>
  </si>
  <si>
    <t>Partner 12*</t>
  </si>
  <si>
    <t>Partner 14</t>
  </si>
  <si>
    <t>Partner 3B</t>
  </si>
  <si>
    <t>Partner 10B</t>
  </si>
  <si>
    <t>Partner 10*</t>
  </si>
  <si>
    <t>Mean value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</si>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</sst>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7" x14ac:knownFonts="1">
    <font>
      <sz val="11"/>
      <color theme="1"/>
      <name val="Calibri"/>
      <family val="2"/>
      <scheme val="minor"/>
    </font>
    <font>
      <b/>
      <sz val="20"/>
      <color indexed="12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/>
    <xf numFmtId="9" fontId="0" fillId="0" borderId="0" xfId="0" applyNumberFormat="1"/>
    <xf numFmtId="1" fontId="0" fillId="0" borderId="0" xfId="0" applyNumberFormat="1"/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" fontId="0" fillId="0" borderId="0" xfId="0" applyNumberFormat="1" applyFill="1" applyBorder="1"/>
    <xf numFmtId="2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1" fontId="0" fillId="0" borderId="0" xfId="0" applyNumberFormat="1" applyFill="1" applyBorder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'[1]Tabelle ISO_loss'!$A$85</c:f>
              <c:strCache>
                <c:ptCount val="1"/>
                <c:pt idx="0">
                  <c:v>Partner 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ISO_loss'!$B$67:$F$67</c:f>
                <c:numCache>
                  <c:formatCode>General</c:formatCode>
                  <c:ptCount val="5"/>
                  <c:pt idx="0">
                    <c:v>6.5380606674689543E-3</c:v>
                  </c:pt>
                  <c:pt idx="1">
                    <c:v>1.3068664839675757E-2</c:v>
                  </c:pt>
                  <c:pt idx="2">
                    <c:v>1.6328487851271809E-2</c:v>
                  </c:pt>
                  <c:pt idx="3">
                    <c:v>4.7005294341878794E-3</c:v>
                  </c:pt>
                  <c:pt idx="4">
                    <c:v>6.3363307305036934E-3</c:v>
                  </c:pt>
                </c:numCache>
              </c:numRef>
            </c:plus>
            <c:minus>
              <c:numRef>
                <c:f>'[1]Tabelle ISO_loss'!$B$67:$F$67</c:f>
                <c:numCache>
                  <c:formatCode>General</c:formatCode>
                  <c:ptCount val="5"/>
                  <c:pt idx="0">
                    <c:v>6.5380606674689543E-3</c:v>
                  </c:pt>
                  <c:pt idx="1">
                    <c:v>1.3068664839675757E-2</c:v>
                  </c:pt>
                  <c:pt idx="2">
                    <c:v>1.6328487851271809E-2</c:v>
                  </c:pt>
                  <c:pt idx="3">
                    <c:v>4.7005294341878794E-3</c:v>
                  </c:pt>
                  <c:pt idx="4">
                    <c:v>6.3363307305036934E-3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ISO_loss'!$B$85:$F$85</c:f>
              <c:numCache>
                <c:formatCode>General</c:formatCode>
                <c:ptCount val="5"/>
                <c:pt idx="0">
                  <c:v>7.2786626746503796E-2</c:v>
                </c:pt>
                <c:pt idx="1">
                  <c:v>0.22468827911071906</c:v>
                </c:pt>
                <c:pt idx="2">
                  <c:v>0.13430458623651154</c:v>
                </c:pt>
                <c:pt idx="3">
                  <c:v>0.39576465446079123</c:v>
                </c:pt>
                <c:pt idx="4">
                  <c:v>0.57871232005015938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C-44E9-8AB0-A995765279FF}"/>
            </c:ext>
          </c:extLst>
        </c:ser>
        <c:ser>
          <c:idx val="1"/>
          <c:order val="1"/>
          <c:tx>
            <c:strRef>
              <c:f>'[1]Tabelle ISO_loss'!$A$86</c:f>
              <c:strCache>
                <c:ptCount val="1"/>
                <c:pt idx="0">
                  <c:v>Partner 2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ISO_loss'!$B$68:$F$68</c:f>
                <c:numCache>
                  <c:formatCode>General</c:formatCode>
                  <c:ptCount val="5"/>
                  <c:pt idx="0">
                    <c:v>1.5811388300841903E-3</c:v>
                  </c:pt>
                  <c:pt idx="1">
                    <c:v>7.3006848993775915E-3</c:v>
                  </c:pt>
                  <c:pt idx="2">
                    <c:v>4.8476798574163312E-3</c:v>
                  </c:pt>
                  <c:pt idx="3">
                    <c:v>3.1850344494910011E-3</c:v>
                  </c:pt>
                  <c:pt idx="4">
                    <c:v>5.0199601592044573E-3</c:v>
                  </c:pt>
                </c:numCache>
              </c:numRef>
            </c:plus>
            <c:minus>
              <c:numRef>
                <c:f>'[1]Tabelle ISO_loss'!$B$68:$F$68</c:f>
                <c:numCache>
                  <c:formatCode>General</c:formatCode>
                  <c:ptCount val="5"/>
                  <c:pt idx="0">
                    <c:v>1.5811388300841903E-3</c:v>
                  </c:pt>
                  <c:pt idx="1">
                    <c:v>7.3006848993775915E-3</c:v>
                  </c:pt>
                  <c:pt idx="2">
                    <c:v>4.8476798574163312E-3</c:v>
                  </c:pt>
                  <c:pt idx="3">
                    <c:v>3.1850344494910011E-3</c:v>
                  </c:pt>
                  <c:pt idx="4">
                    <c:v>5.0199601592044573E-3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ISO_loss'!$B$86:$F$86</c:f>
              <c:numCache>
                <c:formatCode>General</c:formatCode>
                <c:ptCount val="5"/>
                <c:pt idx="0">
                  <c:v>5.4000000000000006E-2</c:v>
                </c:pt>
                <c:pt idx="1">
                  <c:v>6.2399999999999997E-2</c:v>
                </c:pt>
                <c:pt idx="2">
                  <c:v>6.3E-2</c:v>
                </c:pt>
                <c:pt idx="3">
                  <c:v>0.25513333333333332</c:v>
                </c:pt>
                <c:pt idx="4">
                  <c:v>0.38446666666666668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C-44E9-8AB0-A995765279FF}"/>
            </c:ext>
          </c:extLst>
        </c:ser>
        <c:ser>
          <c:idx val="2"/>
          <c:order val="2"/>
          <c:tx>
            <c:strRef>
              <c:f>'[1]Tabelle ISO_loss'!$A$87</c:f>
              <c:strCache>
                <c:ptCount val="1"/>
                <c:pt idx="0">
                  <c:v>Partner 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ISO_loss'!$B$69:$F$69</c:f>
                <c:numCache>
                  <c:formatCode>General</c:formatCode>
                  <c:ptCount val="5"/>
                  <c:pt idx="0">
                    <c:v>8.5464286663890394E-3</c:v>
                  </c:pt>
                  <c:pt idx="1">
                    <c:v>2.0891919557008375E-2</c:v>
                  </c:pt>
                  <c:pt idx="2">
                    <c:v>7.4497919079969839E-3</c:v>
                  </c:pt>
                  <c:pt idx="3">
                    <c:v>2.3677453812414005E-2</c:v>
                  </c:pt>
                  <c:pt idx="4">
                    <c:v>2.6425967134923647E-2</c:v>
                  </c:pt>
                </c:numCache>
              </c:numRef>
            </c:plus>
            <c:minus>
              <c:numRef>
                <c:f>'[1]Tabelle ISO_loss'!$B$69:$F$69</c:f>
                <c:numCache>
                  <c:formatCode>General</c:formatCode>
                  <c:ptCount val="5"/>
                  <c:pt idx="0">
                    <c:v>8.5464286663890394E-3</c:v>
                  </c:pt>
                  <c:pt idx="1">
                    <c:v>2.0891919557008375E-2</c:v>
                  </c:pt>
                  <c:pt idx="2">
                    <c:v>7.4497919079969839E-3</c:v>
                  </c:pt>
                  <c:pt idx="3">
                    <c:v>2.3677453812414005E-2</c:v>
                  </c:pt>
                  <c:pt idx="4">
                    <c:v>2.6425967134923647E-2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ISO_loss'!$B$87:$F$87</c:f>
              <c:numCache>
                <c:formatCode>General</c:formatCode>
                <c:ptCount val="5"/>
                <c:pt idx="0">
                  <c:v>6.2638392801645376E-2</c:v>
                </c:pt>
                <c:pt idx="1">
                  <c:v>0.20977891535477533</c:v>
                </c:pt>
                <c:pt idx="2">
                  <c:v>0.24747667340000001</c:v>
                </c:pt>
                <c:pt idx="3">
                  <c:v>0.35104114577597562</c:v>
                </c:pt>
                <c:pt idx="4">
                  <c:v>0.4547409214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C-44E9-8AB0-A995765279FF}"/>
            </c:ext>
          </c:extLst>
        </c:ser>
        <c:ser>
          <c:idx val="3"/>
          <c:order val="3"/>
          <c:tx>
            <c:strRef>
              <c:f>'[1]Tabelle ISO_loss'!$A$70</c:f>
              <c:strCache>
                <c:ptCount val="1"/>
                <c:pt idx="0">
                  <c:v>Partner 4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ISO_loss'!$B$70:$F$70</c:f>
                <c:numCache>
                  <c:formatCode>General</c:formatCode>
                  <c:ptCount val="5"/>
                  <c:pt idx="0">
                    <c:v>2.0014250439751028E-2</c:v>
                  </c:pt>
                  <c:pt idx="1">
                    <c:v>1.5054501808126577E-2</c:v>
                  </c:pt>
                  <c:pt idx="2">
                    <c:v>5.1453392223314723E-3</c:v>
                  </c:pt>
                  <c:pt idx="3">
                    <c:v>9.0002584129440458E-3</c:v>
                  </c:pt>
                  <c:pt idx="4">
                    <c:v>1.3624748846515787E-2</c:v>
                  </c:pt>
                </c:numCache>
              </c:numRef>
            </c:plus>
            <c:minus>
              <c:numRef>
                <c:f>'[1]Tabelle ISO_loss'!$B$70:$F$70</c:f>
                <c:numCache>
                  <c:formatCode>General</c:formatCode>
                  <c:ptCount val="5"/>
                  <c:pt idx="0">
                    <c:v>2.0014250439751028E-2</c:v>
                  </c:pt>
                  <c:pt idx="1">
                    <c:v>1.5054501808126577E-2</c:v>
                  </c:pt>
                  <c:pt idx="2">
                    <c:v>5.1453392223314723E-3</c:v>
                  </c:pt>
                  <c:pt idx="3">
                    <c:v>9.0002584129440458E-3</c:v>
                  </c:pt>
                  <c:pt idx="4">
                    <c:v>1.3624748846515787E-2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ISO_loss'!$B$88:$F$88</c:f>
              <c:numCache>
                <c:formatCode>General</c:formatCode>
                <c:ptCount val="5"/>
                <c:pt idx="0">
                  <c:v>6.5173077200680538E-2</c:v>
                </c:pt>
                <c:pt idx="1">
                  <c:v>0.30653621890930666</c:v>
                </c:pt>
                <c:pt idx="2">
                  <c:v>0.26081444917584146</c:v>
                </c:pt>
                <c:pt idx="3">
                  <c:v>0.29871950043165929</c:v>
                </c:pt>
                <c:pt idx="4">
                  <c:v>0.4242919205299529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C-44E9-8AB0-A995765279FF}"/>
            </c:ext>
          </c:extLst>
        </c:ser>
        <c:ser>
          <c:idx val="5"/>
          <c:order val="4"/>
          <c:tx>
            <c:strRef>
              <c:f>'[1]Tabelle ISO_loss'!$A$89</c:f>
              <c:strCache>
                <c:ptCount val="1"/>
                <c:pt idx="0">
                  <c:v>Partner 6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ISO_loss'!$B$71:$F$71</c:f>
                <c:numCache>
                  <c:formatCode>General</c:formatCode>
                  <c:ptCount val="5"/>
                  <c:pt idx="0">
                    <c:v>4.2425455104933103E-3</c:v>
                  </c:pt>
                  <c:pt idx="1">
                    <c:v>5.9367785476678071E-3</c:v>
                  </c:pt>
                  <c:pt idx="2">
                    <c:v>8.6057589563979173E-3</c:v>
                  </c:pt>
                  <c:pt idx="3">
                    <c:v>8.4028276886221141E-3</c:v>
                  </c:pt>
                  <c:pt idx="4">
                    <c:v>5.3551115051159249E-3</c:v>
                  </c:pt>
                </c:numCache>
              </c:numRef>
            </c:plus>
            <c:minus>
              <c:numRef>
                <c:f>'[1]Tabelle ISO_loss'!$B$71:$F$71</c:f>
                <c:numCache>
                  <c:formatCode>General</c:formatCode>
                  <c:ptCount val="5"/>
                  <c:pt idx="0">
                    <c:v>4.2425455104933103E-3</c:v>
                  </c:pt>
                  <c:pt idx="1">
                    <c:v>5.9367785476678071E-3</c:v>
                  </c:pt>
                  <c:pt idx="2">
                    <c:v>8.6057589563979173E-3</c:v>
                  </c:pt>
                  <c:pt idx="3">
                    <c:v>8.4028276886221141E-3</c:v>
                  </c:pt>
                  <c:pt idx="4">
                    <c:v>5.3551115051159249E-3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ISO_loss'!$B$89:$F$89</c:f>
              <c:numCache>
                <c:formatCode>General</c:formatCode>
                <c:ptCount val="5"/>
                <c:pt idx="0">
                  <c:v>3.4891971613018741E-2</c:v>
                </c:pt>
                <c:pt idx="1">
                  <c:v>2.7083868249915499E-2</c:v>
                </c:pt>
                <c:pt idx="2">
                  <c:v>2.9965510781926698E-2</c:v>
                </c:pt>
                <c:pt idx="3">
                  <c:v>0.30088614795474922</c:v>
                </c:pt>
                <c:pt idx="4">
                  <c:v>0.37650683753008163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C-44E9-8AB0-A995765279FF}"/>
            </c:ext>
          </c:extLst>
        </c:ser>
        <c:ser>
          <c:idx val="6"/>
          <c:order val="5"/>
          <c:tx>
            <c:strRef>
              <c:f>'[1]Tabelle ISO_loss'!$A$90</c:f>
              <c:strCache>
                <c:ptCount val="1"/>
                <c:pt idx="0">
                  <c:v>Partner 7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ISO_loss'!$B$72:$F$72</c:f>
                <c:numCache>
                  <c:formatCode>General</c:formatCode>
                  <c:ptCount val="5"/>
                  <c:pt idx="0">
                    <c:v>1.6733200530681586E-2</c:v>
                  </c:pt>
                  <c:pt idx="1">
                    <c:v>2.6076809620810729E-2</c:v>
                  </c:pt>
                  <c:pt idx="2">
                    <c:v>2.0736441353327716E-2</c:v>
                  </c:pt>
                  <c:pt idx="3">
                    <c:v>1.0954451150103331E-2</c:v>
                  </c:pt>
                  <c:pt idx="4">
                    <c:v>1.4832396974191338E-2</c:v>
                  </c:pt>
                </c:numCache>
              </c:numRef>
            </c:plus>
            <c:minus>
              <c:numRef>
                <c:f>'[1]Tabelle ISO_loss'!$B$72:$F$72</c:f>
                <c:numCache>
                  <c:formatCode>General</c:formatCode>
                  <c:ptCount val="5"/>
                  <c:pt idx="0">
                    <c:v>1.6733200530681586E-2</c:v>
                  </c:pt>
                  <c:pt idx="1">
                    <c:v>2.6076809620810729E-2</c:v>
                  </c:pt>
                  <c:pt idx="2">
                    <c:v>2.0736441353327716E-2</c:v>
                  </c:pt>
                  <c:pt idx="3">
                    <c:v>1.0954451150103331E-2</c:v>
                  </c:pt>
                  <c:pt idx="4">
                    <c:v>1.4832396974191338E-2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ISO_loss'!$B$90:$F$90</c:f>
              <c:numCache>
                <c:formatCode>General</c:formatCode>
                <c:ptCount val="5"/>
                <c:pt idx="0">
                  <c:v>9.6000000000000002E-2</c:v>
                </c:pt>
                <c:pt idx="1">
                  <c:v>0.17399999999999999</c:v>
                </c:pt>
                <c:pt idx="2">
                  <c:v>0.19600000000000001</c:v>
                </c:pt>
                <c:pt idx="3">
                  <c:v>0.36799999999999999</c:v>
                </c:pt>
                <c:pt idx="4">
                  <c:v>0.438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C-44E9-8AB0-A995765279FF}"/>
            </c:ext>
          </c:extLst>
        </c:ser>
        <c:ser>
          <c:idx val="7"/>
          <c:order val="6"/>
          <c:tx>
            <c:strRef>
              <c:f>'[1]Tabelle ISO_loss'!$A$91</c:f>
              <c:strCache>
                <c:ptCount val="1"/>
                <c:pt idx="0">
                  <c:v>Partner 8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ISO_loss'!$B$73:$F$73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0.01</c:v>
                  </c:pt>
                  <c:pt idx="2">
                    <c:v>2.1000000000000001E-2</c:v>
                  </c:pt>
                  <c:pt idx="3">
                    <c:v>4.0000000000000001E-3</c:v>
                  </c:pt>
                  <c:pt idx="4">
                    <c:v>2E-3</c:v>
                  </c:pt>
                </c:numCache>
              </c:numRef>
            </c:plus>
            <c:minus>
              <c:numRef>
                <c:f>'[1]Tabelle ISO_loss'!$B$73:$F$73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0.01</c:v>
                  </c:pt>
                  <c:pt idx="2">
                    <c:v>2.1000000000000001E-2</c:v>
                  </c:pt>
                  <c:pt idx="3">
                    <c:v>4.0000000000000001E-3</c:v>
                  </c:pt>
                  <c:pt idx="4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ISO_loss'!$B$91:$F$91</c:f>
              <c:numCache>
                <c:formatCode>General</c:formatCode>
                <c:ptCount val="5"/>
                <c:pt idx="0">
                  <c:v>2.7E-2</c:v>
                </c:pt>
                <c:pt idx="1">
                  <c:v>9.6000000000000002E-2</c:v>
                </c:pt>
                <c:pt idx="2">
                  <c:v>7.0000000000000001E-3</c:v>
                </c:pt>
                <c:pt idx="3">
                  <c:v>0.33</c:v>
                </c:pt>
                <c:pt idx="4">
                  <c:v>0.441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C-44E9-8AB0-A995765279FF}"/>
            </c:ext>
          </c:extLst>
        </c:ser>
        <c:ser>
          <c:idx val="8"/>
          <c:order val="7"/>
          <c:tx>
            <c:strRef>
              <c:f>'[1]Tabelle ISO_loss'!$A$92</c:f>
              <c:strCache>
                <c:ptCount val="1"/>
                <c:pt idx="0">
                  <c:v>Partner 9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ISO_loss'!$B$74:$F$74</c:f>
                <c:numCache>
                  <c:formatCode>General</c:formatCode>
                  <c:ptCount val="5"/>
                  <c:pt idx="0">
                    <c:v>3.9439999999999996E-3</c:v>
                  </c:pt>
                  <c:pt idx="1">
                    <c:v>1.9872999999999998E-2</c:v>
                  </c:pt>
                  <c:pt idx="2">
                    <c:v>1.2059E-2</c:v>
                  </c:pt>
                  <c:pt idx="3">
                    <c:v>3.2539999999999999E-3</c:v>
                  </c:pt>
                  <c:pt idx="4">
                    <c:v>6.3099999999999996E-3</c:v>
                  </c:pt>
                </c:numCache>
              </c:numRef>
            </c:plus>
            <c:minus>
              <c:numRef>
                <c:f>'[1]Tabelle ISO_loss'!$B$74:$F$74</c:f>
                <c:numCache>
                  <c:formatCode>General</c:formatCode>
                  <c:ptCount val="5"/>
                  <c:pt idx="0">
                    <c:v>3.9439999999999996E-3</c:v>
                  </c:pt>
                  <c:pt idx="1">
                    <c:v>1.9872999999999998E-2</c:v>
                  </c:pt>
                  <c:pt idx="2">
                    <c:v>1.2059E-2</c:v>
                  </c:pt>
                  <c:pt idx="3">
                    <c:v>3.2539999999999999E-3</c:v>
                  </c:pt>
                  <c:pt idx="4">
                    <c:v>6.3099999999999996E-3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ISO_loss'!$B$92:$F$92</c:f>
              <c:numCache>
                <c:formatCode>General</c:formatCode>
                <c:ptCount val="5"/>
                <c:pt idx="0">
                  <c:v>3.6999999999999998E-2</c:v>
                </c:pt>
                <c:pt idx="1">
                  <c:v>8.3000000000000004E-2</c:v>
                </c:pt>
                <c:pt idx="2">
                  <c:v>5.8999999999999997E-2</c:v>
                </c:pt>
                <c:pt idx="3">
                  <c:v>0.30399999999999999</c:v>
                </c:pt>
                <c:pt idx="4">
                  <c:v>0.40500000000000003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EC-44E9-8AB0-A995765279FF}"/>
            </c:ext>
          </c:extLst>
        </c:ser>
        <c:ser>
          <c:idx val="9"/>
          <c:order val="8"/>
          <c:tx>
            <c:strRef>
              <c:f>'[1]Tabelle ISO_loss'!$A$93</c:f>
              <c:strCache>
                <c:ptCount val="1"/>
                <c:pt idx="0">
                  <c:v>Partner 10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ISO_loss'!$B$75:$F$75</c:f>
                <c:numCache>
                  <c:formatCode>General</c:formatCode>
                  <c:ptCount val="5"/>
                  <c:pt idx="0">
                    <c:v>5.773502691896258E-4</c:v>
                  </c:pt>
                  <c:pt idx="1">
                    <c:v>1.0816653826391943E-2</c:v>
                  </c:pt>
                  <c:pt idx="2">
                    <c:v>7.7674534651540304E-3</c:v>
                  </c:pt>
                  <c:pt idx="3">
                    <c:v>1.9157244060668016E-2</c:v>
                  </c:pt>
                  <c:pt idx="4">
                    <c:v>5.8594652770823201E-3</c:v>
                  </c:pt>
                </c:numCache>
              </c:numRef>
            </c:plus>
            <c:minus>
              <c:numRef>
                <c:f>'[1]Tabelle ISO_loss'!$B$75:$F$75</c:f>
                <c:numCache>
                  <c:formatCode>General</c:formatCode>
                  <c:ptCount val="5"/>
                  <c:pt idx="0">
                    <c:v>5.773502691896258E-4</c:v>
                  </c:pt>
                  <c:pt idx="1">
                    <c:v>1.0816653826391943E-2</c:v>
                  </c:pt>
                  <c:pt idx="2">
                    <c:v>7.7674534651540304E-3</c:v>
                  </c:pt>
                  <c:pt idx="3">
                    <c:v>1.9157244060668016E-2</c:v>
                  </c:pt>
                  <c:pt idx="4">
                    <c:v>5.8594652770823201E-3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ISO_loss'!$B$93:$F$93</c:f>
              <c:numCache>
                <c:formatCode>General</c:formatCode>
                <c:ptCount val="5"/>
                <c:pt idx="0">
                  <c:v>4.333333333333334E-3</c:v>
                </c:pt>
                <c:pt idx="1">
                  <c:v>4.2000000000000003E-2</c:v>
                </c:pt>
                <c:pt idx="2">
                  <c:v>0.11266666666666665</c:v>
                </c:pt>
                <c:pt idx="3">
                  <c:v>0.24199999999999999</c:v>
                </c:pt>
                <c:pt idx="4">
                  <c:v>0.37333333333333335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EC-44E9-8AB0-A995765279FF}"/>
            </c:ext>
          </c:extLst>
        </c:ser>
        <c:ser>
          <c:idx val="10"/>
          <c:order val="9"/>
          <c:tx>
            <c:strRef>
              <c:f>'[1]Tabelle ISO_loss'!$A$94</c:f>
              <c:strCache>
                <c:ptCount val="1"/>
                <c:pt idx="0">
                  <c:v>Partner 11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ISO_loss'!$B$76:$F$76</c:f>
                <c:numCache>
                  <c:formatCode>General</c:formatCode>
                  <c:ptCount val="5"/>
                  <c:pt idx="0">
                    <c:v>7.4863183248586969E-3</c:v>
                  </c:pt>
                  <c:pt idx="1">
                    <c:v>2.6160054801725157E-2</c:v>
                  </c:pt>
                  <c:pt idx="2">
                    <c:v>3.6750885767733665E-2</c:v>
                  </c:pt>
                  <c:pt idx="3">
                    <c:v>5.9703067469148718E-3</c:v>
                  </c:pt>
                  <c:pt idx="4">
                    <c:v>1.2370287959983184E-2</c:v>
                  </c:pt>
                </c:numCache>
              </c:numRef>
            </c:plus>
            <c:minus>
              <c:numRef>
                <c:f>'[1]Tabelle ISO_loss'!$B$76:$F$76</c:f>
                <c:numCache>
                  <c:formatCode>General</c:formatCode>
                  <c:ptCount val="5"/>
                  <c:pt idx="0">
                    <c:v>7.4863183248586969E-3</c:v>
                  </c:pt>
                  <c:pt idx="1">
                    <c:v>2.6160054801725157E-2</c:v>
                  </c:pt>
                  <c:pt idx="2">
                    <c:v>3.6750885767733665E-2</c:v>
                  </c:pt>
                  <c:pt idx="3">
                    <c:v>5.9703067469148718E-3</c:v>
                  </c:pt>
                  <c:pt idx="4">
                    <c:v>1.2370287959983184E-2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ISO_loss'!$B$94:$F$94</c:f>
              <c:numCache>
                <c:formatCode>General</c:formatCode>
                <c:ptCount val="5"/>
                <c:pt idx="0">
                  <c:v>5.5798084107127541E-2</c:v>
                </c:pt>
                <c:pt idx="1">
                  <c:v>0.12753963123350892</c:v>
                </c:pt>
                <c:pt idx="2">
                  <c:v>0.23015760110196917</c:v>
                </c:pt>
                <c:pt idx="3">
                  <c:v>0.29563191278160261</c:v>
                </c:pt>
                <c:pt idx="4">
                  <c:v>0.46371589499726634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EC-44E9-8AB0-A995765279FF}"/>
            </c:ext>
          </c:extLst>
        </c:ser>
        <c:ser>
          <c:idx val="12"/>
          <c:order val="10"/>
          <c:tx>
            <c:strRef>
              <c:f>'[1]Tabelle ISO_loss'!$A$95</c:f>
              <c:strCache>
                <c:ptCount val="1"/>
                <c:pt idx="0">
                  <c:v>Partner 13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'[1]Tabelle ISO_loss'!$B$77:$F$77</c:f>
                <c:numCache>
                  <c:formatCode>General</c:formatCode>
                  <c:ptCount val="5"/>
                  <c:pt idx="0">
                    <c:v>5.872698075470569E-3</c:v>
                  </c:pt>
                  <c:pt idx="1">
                    <c:v>4.2289522979517366E-2</c:v>
                  </c:pt>
                  <c:pt idx="2">
                    <c:v>1.327649168566232E-2</c:v>
                  </c:pt>
                  <c:pt idx="3">
                    <c:v>3.9838396052050092E-2</c:v>
                  </c:pt>
                  <c:pt idx="4">
                    <c:v>1.0836754726088048E-2</c:v>
                  </c:pt>
                </c:numCache>
              </c:numRef>
            </c:plus>
            <c:minus>
              <c:numRef>
                <c:f>'[1]Tabelle ISO_loss'!$B$77:$F$77</c:f>
                <c:numCache>
                  <c:formatCode>General</c:formatCode>
                  <c:ptCount val="5"/>
                  <c:pt idx="0">
                    <c:v>5.872698075470569E-3</c:v>
                  </c:pt>
                  <c:pt idx="1">
                    <c:v>4.2289522979517366E-2</c:v>
                  </c:pt>
                  <c:pt idx="2">
                    <c:v>1.327649168566232E-2</c:v>
                  </c:pt>
                  <c:pt idx="3">
                    <c:v>3.9838396052050092E-2</c:v>
                  </c:pt>
                  <c:pt idx="4">
                    <c:v>1.0836754726088048E-2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'[1]Tabelle ISO_E'!$B$112:$F$112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'[1]Tabelle ISO_loss'!$B$95:$F$95</c:f>
              <c:numCache>
                <c:formatCode>General</c:formatCode>
                <c:ptCount val="5"/>
                <c:pt idx="0">
                  <c:v>4.8998164305084753E-2</c:v>
                </c:pt>
                <c:pt idx="1">
                  <c:v>0.25463559322033891</c:v>
                </c:pt>
                <c:pt idx="2">
                  <c:v>9.2287355932203372E-2</c:v>
                </c:pt>
                <c:pt idx="3">
                  <c:v>0.28842999999999996</c:v>
                </c:pt>
                <c:pt idx="4">
                  <c:v>0.33740233898305083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EC-44E9-8AB0-A99576527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57504"/>
        <c:axId val="187171584"/>
      </c:barChart>
      <c:catAx>
        <c:axId val="187157504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187171584"/>
        <c:crosses val="autoZero"/>
        <c:auto val="1"/>
        <c:lblAlgn val="ctr"/>
        <c:lblOffset val="100"/>
        <c:noMultiLvlLbl val="0"/>
      </c:catAx>
      <c:valAx>
        <c:axId val="18717158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Loss factor [-]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crossAx val="1871575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58</xdr:row>
      <xdr:rowOff>175260</xdr:rowOff>
    </xdr:from>
    <xdr:to>
      <xdr:col>15</xdr:col>
      <xdr:colOff>595380</xdr:colOff>
      <xdr:row>78</xdr:row>
      <xdr:rowOff>88860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568037</xdr:colOff>
      <xdr:row>58</xdr:row>
      <xdr:rowOff>124690</xdr:rowOff>
    </xdr:from>
    <xdr:to>
      <xdr:col>28</xdr:col>
      <xdr:colOff>471055</xdr:colOff>
      <xdr:row>58</xdr:row>
      <xdr:rowOff>124690</xdr:rowOff>
    </xdr:to>
    <xdr:cxnSp macro="">
      <xdr:nvCxnSpPr>
        <xdr:cNvPr id="11" name="Connettore 1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7689273" y="16195963"/>
          <a:ext cx="138961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olo/Ricerca/Articoli&amp;Convegni/74_ILT_mech%20prop/Paper/error%20analysis/Riepilogo%20risultati%20ILT-Mech%20pr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E"/>
      <sheetName val="Tabelle ISO_E"/>
      <sheetName val="Tabelle ISO_loss"/>
      <sheetName val="Foglio1"/>
      <sheetName val="Foglio2"/>
    </sheetNames>
    <sheetDataSet>
      <sheetData sheetId="0" refreshError="1"/>
      <sheetData sheetId="1">
        <row r="67">
          <cell r="B67">
            <v>9120.7177458398583</v>
          </cell>
        </row>
        <row r="112">
          <cell r="B112" t="str">
            <v>A</v>
          </cell>
          <cell r="C112" t="str">
            <v>B</v>
          </cell>
          <cell r="D112" t="str">
            <v>C</v>
          </cell>
          <cell r="E112" t="str">
            <v>D</v>
          </cell>
          <cell r="F112" t="str">
            <v>E</v>
          </cell>
        </row>
      </sheetData>
      <sheetData sheetId="2">
        <row r="67">
          <cell r="B67">
            <v>6.5380606674689543E-3</v>
          </cell>
          <cell r="C67">
            <v>1.3068664839675757E-2</v>
          </cell>
          <cell r="D67">
            <v>1.6328487851271809E-2</v>
          </cell>
          <cell r="E67">
            <v>4.7005294341878794E-3</v>
          </cell>
          <cell r="F67">
            <v>6.3363307305036934E-3</v>
          </cell>
        </row>
        <row r="68">
          <cell r="B68">
            <v>1.5811388300841903E-3</v>
          </cell>
          <cell r="C68">
            <v>7.3006848993775915E-3</v>
          </cell>
          <cell r="D68">
            <v>4.8476798574163312E-3</v>
          </cell>
          <cell r="E68">
            <v>3.1850344494910011E-3</v>
          </cell>
          <cell r="F68">
            <v>5.0199601592044573E-3</v>
          </cell>
        </row>
        <row r="69">
          <cell r="B69">
            <v>8.5464286663890394E-3</v>
          </cell>
          <cell r="C69">
            <v>2.0891919557008375E-2</v>
          </cell>
          <cell r="D69">
            <v>7.4497919079969839E-3</v>
          </cell>
          <cell r="E69">
            <v>2.3677453812414005E-2</v>
          </cell>
          <cell r="F69">
            <v>2.6425967134923647E-2</v>
          </cell>
        </row>
        <row r="70">
          <cell r="A70" t="str">
            <v>Partner 4</v>
          </cell>
          <cell r="B70">
            <v>2.0014250439751028E-2</v>
          </cell>
          <cell r="C70">
            <v>1.5054501808126577E-2</v>
          </cell>
          <cell r="D70">
            <v>5.1453392223314723E-3</v>
          </cell>
          <cell r="E70">
            <v>9.0002584129440458E-3</v>
          </cell>
          <cell r="F70">
            <v>1.3624748846515787E-2</v>
          </cell>
        </row>
        <row r="71">
          <cell r="B71">
            <v>4.2425455104933103E-3</v>
          </cell>
          <cell r="C71">
            <v>5.9367785476678071E-3</v>
          </cell>
          <cell r="D71">
            <v>8.6057589563979173E-3</v>
          </cell>
          <cell r="E71">
            <v>8.4028276886221141E-3</v>
          </cell>
          <cell r="F71">
            <v>5.3551115051159249E-3</v>
          </cell>
        </row>
        <row r="72">
          <cell r="B72">
            <v>1.6733200530681586E-2</v>
          </cell>
          <cell r="C72">
            <v>2.6076809620810729E-2</v>
          </cell>
          <cell r="D72">
            <v>2.0736441353327716E-2</v>
          </cell>
          <cell r="E72">
            <v>1.0954451150103331E-2</v>
          </cell>
          <cell r="F72">
            <v>1.4832396974191338E-2</v>
          </cell>
        </row>
        <row r="73">
          <cell r="B73">
            <v>0</v>
          </cell>
          <cell r="C73">
            <v>0.01</v>
          </cell>
          <cell r="D73">
            <v>2.1000000000000001E-2</v>
          </cell>
          <cell r="E73">
            <v>4.0000000000000001E-3</v>
          </cell>
          <cell r="F73">
            <v>2E-3</v>
          </cell>
        </row>
        <row r="74">
          <cell r="B74">
            <v>3.9439999999999996E-3</v>
          </cell>
          <cell r="C74">
            <v>1.9872999999999998E-2</v>
          </cell>
          <cell r="D74">
            <v>1.2059E-2</v>
          </cell>
          <cell r="E74">
            <v>3.2539999999999999E-3</v>
          </cell>
          <cell r="F74">
            <v>6.3099999999999996E-3</v>
          </cell>
        </row>
        <row r="75">
          <cell r="B75">
            <v>5.773502691896258E-4</v>
          </cell>
          <cell r="C75">
            <v>1.0816653826391943E-2</v>
          </cell>
          <cell r="D75">
            <v>7.7674534651540304E-3</v>
          </cell>
          <cell r="E75">
            <v>1.9157244060668016E-2</v>
          </cell>
          <cell r="F75">
            <v>5.8594652770823201E-3</v>
          </cell>
        </row>
        <row r="76">
          <cell r="B76">
            <v>7.4863183248586969E-3</v>
          </cell>
          <cell r="C76">
            <v>2.6160054801725157E-2</v>
          </cell>
          <cell r="D76">
            <v>3.6750885767733665E-2</v>
          </cell>
          <cell r="E76">
            <v>5.9703067469148718E-3</v>
          </cell>
          <cell r="F76">
            <v>1.2370287959983184E-2</v>
          </cell>
        </row>
        <row r="77">
          <cell r="B77">
            <v>5.872698075470569E-3</v>
          </cell>
          <cell r="C77">
            <v>4.2289522979517366E-2</v>
          </cell>
          <cell r="D77">
            <v>1.327649168566232E-2</v>
          </cell>
          <cell r="E77">
            <v>3.9838396052050092E-2</v>
          </cell>
          <cell r="F77">
            <v>1.0836754726088048E-2</v>
          </cell>
        </row>
        <row r="85">
          <cell r="A85" t="str">
            <v>Partner 1</v>
          </cell>
          <cell r="B85">
            <v>7.2786626746503796E-2</v>
          </cell>
          <cell r="C85">
            <v>0.22468827911071906</v>
          </cell>
          <cell r="D85">
            <v>0.13430458623651154</v>
          </cell>
          <cell r="E85">
            <v>0.39576465446079123</v>
          </cell>
          <cell r="F85">
            <v>0.57871232005015938</v>
          </cell>
        </row>
        <row r="86">
          <cell r="A86" t="str">
            <v>Partner 2</v>
          </cell>
          <cell r="B86">
            <v>5.4000000000000006E-2</v>
          </cell>
          <cell r="C86">
            <v>6.2399999999999997E-2</v>
          </cell>
          <cell r="D86">
            <v>6.3E-2</v>
          </cell>
          <cell r="E86">
            <v>0.25513333333333332</v>
          </cell>
          <cell r="F86">
            <v>0.38446666666666668</v>
          </cell>
        </row>
        <row r="87">
          <cell r="A87" t="str">
            <v>Partner 3</v>
          </cell>
          <cell r="B87">
            <v>6.2638392801645376E-2</v>
          </cell>
          <cell r="C87">
            <v>0.20977891535477533</v>
          </cell>
          <cell r="D87">
            <v>0.24747667340000001</v>
          </cell>
          <cell r="E87">
            <v>0.35104114577597562</v>
          </cell>
          <cell r="F87">
            <v>0.4547409214</v>
          </cell>
        </row>
        <row r="88">
          <cell r="B88">
            <v>6.5173077200680538E-2</v>
          </cell>
          <cell r="C88">
            <v>0.30653621890930666</v>
          </cell>
          <cell r="D88">
            <v>0.26081444917584146</v>
          </cell>
          <cell r="E88">
            <v>0.29871950043165929</v>
          </cell>
          <cell r="F88">
            <v>0.4242919205299529</v>
          </cell>
        </row>
        <row r="89">
          <cell r="A89" t="str">
            <v>Partner 6</v>
          </cell>
          <cell r="B89">
            <v>3.4891971613018741E-2</v>
          </cell>
          <cell r="C89">
            <v>2.7083868249915499E-2</v>
          </cell>
          <cell r="D89">
            <v>2.9965510781926698E-2</v>
          </cell>
          <cell r="E89">
            <v>0.30088614795474922</v>
          </cell>
          <cell r="F89">
            <v>0.37650683753008163</v>
          </cell>
        </row>
        <row r="90">
          <cell r="A90" t="str">
            <v>Partner 7</v>
          </cell>
          <cell r="B90">
            <v>9.6000000000000002E-2</v>
          </cell>
          <cell r="C90">
            <v>0.17399999999999999</v>
          </cell>
          <cell r="D90">
            <v>0.19600000000000001</v>
          </cell>
          <cell r="E90">
            <v>0.36799999999999999</v>
          </cell>
          <cell r="F90">
            <v>0.438</v>
          </cell>
        </row>
        <row r="91">
          <cell r="A91" t="str">
            <v>Partner 8</v>
          </cell>
          <cell r="B91">
            <v>2.7E-2</v>
          </cell>
          <cell r="C91">
            <v>9.6000000000000002E-2</v>
          </cell>
          <cell r="D91">
            <v>7.0000000000000001E-3</v>
          </cell>
          <cell r="E91">
            <v>0.33</v>
          </cell>
          <cell r="F91">
            <v>0.441</v>
          </cell>
        </row>
        <row r="92">
          <cell r="A92" t="str">
            <v>Partner 9</v>
          </cell>
          <cell r="B92">
            <v>3.6999999999999998E-2</v>
          </cell>
          <cell r="C92">
            <v>8.3000000000000004E-2</v>
          </cell>
          <cell r="D92">
            <v>5.8999999999999997E-2</v>
          </cell>
          <cell r="E92">
            <v>0.30399999999999999</v>
          </cell>
          <cell r="F92">
            <v>0.40500000000000003</v>
          </cell>
        </row>
        <row r="93">
          <cell r="A93" t="str">
            <v>Partner 10</v>
          </cell>
          <cell r="B93">
            <v>4.333333333333334E-3</v>
          </cell>
          <cell r="C93">
            <v>4.2000000000000003E-2</v>
          </cell>
          <cell r="D93">
            <v>0.11266666666666665</v>
          </cell>
          <cell r="E93">
            <v>0.24199999999999999</v>
          </cell>
          <cell r="F93">
            <v>0.37333333333333335</v>
          </cell>
        </row>
        <row r="94">
          <cell r="A94" t="str">
            <v>Partner 11</v>
          </cell>
          <cell r="B94">
            <v>5.5798084107127541E-2</v>
          </cell>
          <cell r="C94">
            <v>0.12753963123350892</v>
          </cell>
          <cell r="D94">
            <v>0.23015760110196917</v>
          </cell>
          <cell r="E94">
            <v>0.29563191278160261</v>
          </cell>
          <cell r="F94">
            <v>0.46371589499726634</v>
          </cell>
        </row>
        <row r="95">
          <cell r="A95" t="str">
            <v>Partner 13</v>
          </cell>
          <cell r="B95">
            <v>4.8998164305084753E-2</v>
          </cell>
          <cell r="C95">
            <v>0.25463559322033891</v>
          </cell>
          <cell r="D95">
            <v>9.2287355932203372E-2</v>
          </cell>
          <cell r="E95">
            <v>0.28842999999999996</v>
          </cell>
          <cell r="F95">
            <v>0.33740233898305083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B11" sqref="B11:N11"/>
    </sheetView>
  </sheetViews>
  <sheetFormatPr defaultRowHeight="14.4" x14ac:dyDescent="0.55000000000000004"/>
  <cols>
    <col min="1" max="1" width="2.20703125" bestFit="1" customWidth="1"/>
    <col min="2" max="4" width="9.1015625" bestFit="1" customWidth="1"/>
    <col min="5" max="5" width="12.41796875" bestFit="1" customWidth="1"/>
    <col min="6" max="7" width="7.5234375" bestFit="1" customWidth="1"/>
    <col min="8" max="8" width="10.68359375" bestFit="1" customWidth="1"/>
    <col min="9" max="9" width="27.89453125" bestFit="1" customWidth="1"/>
    <col min="10" max="10" width="11.5234375" bestFit="1" customWidth="1"/>
    <col min="11" max="11" width="7.5234375" bestFit="1" customWidth="1"/>
    <col min="12" max="12" width="14.5234375" bestFit="1" customWidth="1"/>
    <col min="13" max="13" width="8.7890625" customWidth="1"/>
    <col min="14" max="14" width="11" bestFit="1" customWidth="1"/>
  </cols>
  <sheetData>
    <row r="1" spans="1:17" x14ac:dyDescent="0.55000000000000004"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7" ht="24.6" x14ac:dyDescent="0.55000000000000004">
      <c r="B2" s="2" t="s">
        <v>12</v>
      </c>
      <c r="C2" s="2" t="s">
        <v>13</v>
      </c>
      <c r="D2" s="2" t="s">
        <v>14</v>
      </c>
      <c r="E2" s="2" t="s">
        <v>15</v>
      </c>
      <c r="F2" s="2" t="s">
        <v>25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30</v>
      </c>
      <c r="L2" s="2" t="s">
        <v>22</v>
      </c>
      <c r="M2" s="2" t="s">
        <v>26</v>
      </c>
      <c r="N2" s="2" t="s">
        <v>24</v>
      </c>
    </row>
    <row r="3" spans="1:17" x14ac:dyDescent="0.55000000000000004">
      <c r="A3" t="s">
        <v>8</v>
      </c>
      <c r="B3" s="1">
        <v>8.5</v>
      </c>
      <c r="C3" s="1">
        <v>9.4</v>
      </c>
      <c r="D3" s="1">
        <v>10.386260350408428</v>
      </c>
      <c r="E3" s="1">
        <v>9.25</v>
      </c>
      <c r="F3" s="1">
        <v>8.6999999999999993</v>
      </c>
      <c r="G3" s="1">
        <v>9.2899999999999991</v>
      </c>
      <c r="H3" s="1">
        <v>9.5</v>
      </c>
      <c r="I3" s="1">
        <v>8.8699999999999992</v>
      </c>
      <c r="J3" s="1">
        <v>9.1</v>
      </c>
      <c r="K3" s="1">
        <v>9.1347277844340784</v>
      </c>
      <c r="L3" s="1">
        <v>9.1999999999999993</v>
      </c>
      <c r="M3" s="1">
        <v>8.0604730628005239</v>
      </c>
      <c r="N3" s="1">
        <v>9.36</v>
      </c>
      <c r="O3" s="3"/>
      <c r="Q3" s="4"/>
    </row>
    <row r="4" spans="1:17" x14ac:dyDescent="0.55000000000000004">
      <c r="A4" t="s">
        <v>9</v>
      </c>
      <c r="B4" s="1">
        <v>90.78</v>
      </c>
      <c r="C4" s="1">
        <v>78.2</v>
      </c>
      <c r="D4" s="1">
        <v>88.230519018235157</v>
      </c>
      <c r="E4" s="1">
        <v>89.25</v>
      </c>
      <c r="F4" s="1">
        <v>88</v>
      </c>
      <c r="G4" s="1">
        <v>84.28</v>
      </c>
      <c r="H4" s="1">
        <v>87.3</v>
      </c>
      <c r="I4" s="1">
        <v>86.26</v>
      </c>
      <c r="J4" s="1">
        <v>82.3</v>
      </c>
      <c r="K4" s="1">
        <v>84.237339284784028</v>
      </c>
      <c r="L4" s="1">
        <v>77.77</v>
      </c>
      <c r="M4" s="1">
        <v>74.877552399173283</v>
      </c>
      <c r="N4" s="1">
        <v>83.6</v>
      </c>
      <c r="O4" s="3"/>
      <c r="Q4" s="4"/>
    </row>
    <row r="5" spans="1:17" x14ac:dyDescent="0.55000000000000004">
      <c r="A5" t="s">
        <v>10</v>
      </c>
      <c r="B5" s="1">
        <v>44.44</v>
      </c>
      <c r="C5" s="1">
        <v>47.3</v>
      </c>
      <c r="D5" s="1">
        <v>76.826870830566563</v>
      </c>
      <c r="E5" s="1">
        <v>36.85</v>
      </c>
      <c r="F5" s="1">
        <v>39.299999999999997</v>
      </c>
      <c r="G5" s="1">
        <v>37.619999999999997</v>
      </c>
      <c r="H5" s="1">
        <v>44.3</v>
      </c>
      <c r="I5" s="1">
        <v>35.32</v>
      </c>
      <c r="J5" s="1">
        <v>37</v>
      </c>
      <c r="K5" s="1">
        <v>43.760962589859481</v>
      </c>
      <c r="L5" s="1">
        <v>31.52</v>
      </c>
      <c r="M5" s="1">
        <v>59.054680247747221</v>
      </c>
      <c r="N5" s="1">
        <v>35.6</v>
      </c>
      <c r="O5" s="3"/>
      <c r="Q5" s="4"/>
    </row>
    <row r="6" spans="1:17" x14ac:dyDescent="0.55000000000000004">
      <c r="A6" t="s">
        <v>11</v>
      </c>
      <c r="B6" s="1">
        <v>49</v>
      </c>
      <c r="C6" s="1">
        <v>48</v>
      </c>
      <c r="D6" s="1">
        <v>52.462345101989669</v>
      </c>
      <c r="E6" s="1">
        <v>47.03</v>
      </c>
      <c r="F6" s="1">
        <v>48.2</v>
      </c>
      <c r="G6" s="1">
        <v>49.64</v>
      </c>
      <c r="H6" s="1">
        <v>49.3</v>
      </c>
      <c r="I6" s="1">
        <v>48.35</v>
      </c>
      <c r="J6" s="1">
        <v>49.2</v>
      </c>
      <c r="K6" s="1">
        <v>49.333972463353405</v>
      </c>
      <c r="L6" s="1">
        <v>47.21</v>
      </c>
      <c r="M6" s="1">
        <v>58.915324458251149</v>
      </c>
      <c r="N6" s="1">
        <v>44.7</v>
      </c>
      <c r="O6" s="5"/>
      <c r="Q6" s="4"/>
    </row>
    <row r="7" spans="1:17" x14ac:dyDescent="0.55000000000000004">
      <c r="A7" t="s">
        <v>7</v>
      </c>
      <c r="B7" s="1">
        <v>219.55</v>
      </c>
      <c r="C7" s="1">
        <v>303.8</v>
      </c>
      <c r="D7" s="1">
        <v>324.71682082499552</v>
      </c>
      <c r="E7" s="1">
        <v>303.06</v>
      </c>
      <c r="F7" s="1">
        <v>311</v>
      </c>
      <c r="G7" s="1">
        <v>212.78</v>
      </c>
      <c r="H7" s="1">
        <v>263.3</v>
      </c>
      <c r="I7" s="1">
        <v>214.4</v>
      </c>
      <c r="J7" s="1">
        <v>306.2</v>
      </c>
      <c r="K7" s="1">
        <v>273.49645984451644</v>
      </c>
      <c r="L7" s="1">
        <v>307.61</v>
      </c>
      <c r="M7" s="1">
        <v>287.44069730920233</v>
      </c>
      <c r="N7" s="1">
        <v>228.1</v>
      </c>
      <c r="O7" s="3"/>
      <c r="Q7" s="4"/>
    </row>
    <row r="8" spans="1:17" x14ac:dyDescent="0.5500000000000000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3"/>
      <c r="Q8" s="4"/>
    </row>
    <row r="9" spans="1:17" x14ac:dyDescent="0.5500000000000000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3"/>
      <c r="Q9" s="4"/>
    </row>
    <row r="10" spans="1:17" x14ac:dyDescent="0.5500000000000000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3"/>
      <c r="Q10" s="4"/>
    </row>
    <row r="11" spans="1:17" x14ac:dyDescent="0.55000000000000004">
      <c r="B11" s="8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"/>
      <c r="Q11" s="4"/>
    </row>
    <row r="12" spans="1:17" ht="24.6" x14ac:dyDescent="0.55000000000000004">
      <c r="B12" s="2" t="s">
        <v>12</v>
      </c>
      <c r="C12" s="2" t="s">
        <v>13</v>
      </c>
      <c r="D12" s="2" t="s">
        <v>14</v>
      </c>
      <c r="E12" s="2" t="s">
        <v>15</v>
      </c>
      <c r="F12" s="2" t="s">
        <v>25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26</v>
      </c>
      <c r="N12" s="2" t="s">
        <v>24</v>
      </c>
    </row>
    <row r="13" spans="1:17" x14ac:dyDescent="0.55000000000000004">
      <c r="A13" t="s">
        <v>8</v>
      </c>
      <c r="B13" s="1">
        <v>0.19</v>
      </c>
      <c r="C13" s="1">
        <v>0.6</v>
      </c>
      <c r="D13" s="1">
        <v>0.16666536058722101</v>
      </c>
      <c r="E13" s="1">
        <v>0.27</v>
      </c>
      <c r="F13" s="1"/>
      <c r="G13" s="1">
        <v>0.61</v>
      </c>
      <c r="H13" s="1">
        <v>0.4</v>
      </c>
      <c r="I13" s="1">
        <v>0.32</v>
      </c>
      <c r="J13" s="1">
        <v>0.5</v>
      </c>
      <c r="K13" s="1"/>
      <c r="L13" s="1">
        <v>0.21</v>
      </c>
      <c r="M13" s="1"/>
      <c r="N13" s="1">
        <v>0.8</v>
      </c>
    </row>
    <row r="14" spans="1:17" x14ac:dyDescent="0.55000000000000004">
      <c r="A14" t="s">
        <v>9</v>
      </c>
      <c r="B14" s="1">
        <v>1.55</v>
      </c>
      <c r="C14" s="1">
        <v>2.6</v>
      </c>
      <c r="D14" s="1">
        <v>5.9212619460695857</v>
      </c>
      <c r="E14" s="1">
        <v>2.21</v>
      </c>
      <c r="F14" s="1"/>
      <c r="G14" s="1">
        <v>5.58</v>
      </c>
      <c r="H14" s="1">
        <v>2.7</v>
      </c>
      <c r="I14" s="1">
        <v>1.64</v>
      </c>
      <c r="J14" s="1">
        <v>2.5</v>
      </c>
      <c r="K14" s="1"/>
      <c r="L14" s="1">
        <v>4.55</v>
      </c>
      <c r="M14" s="1"/>
      <c r="N14" s="1">
        <v>6.74</v>
      </c>
    </row>
    <row r="15" spans="1:17" x14ac:dyDescent="0.55000000000000004">
      <c r="A15" t="s">
        <v>10</v>
      </c>
      <c r="B15" s="1">
        <v>5.41</v>
      </c>
      <c r="C15" s="1">
        <v>4.9000000000000004</v>
      </c>
      <c r="D15" s="1">
        <v>4.3407011965743401</v>
      </c>
      <c r="E15" s="1">
        <v>1.79</v>
      </c>
      <c r="F15" s="1"/>
      <c r="G15" s="1">
        <v>4.1100000000000003</v>
      </c>
      <c r="H15" s="1">
        <v>4.9000000000000004</v>
      </c>
      <c r="I15" s="1">
        <v>4.6100000000000003</v>
      </c>
      <c r="J15" s="1">
        <v>1.2</v>
      </c>
      <c r="K15" s="1"/>
      <c r="L15" s="1">
        <v>6.39</v>
      </c>
      <c r="M15" s="1"/>
      <c r="N15" s="1">
        <v>3.46</v>
      </c>
    </row>
    <row r="16" spans="1:17" x14ac:dyDescent="0.55000000000000004">
      <c r="A16" t="s">
        <v>11</v>
      </c>
      <c r="B16" s="1">
        <v>0.36</v>
      </c>
      <c r="C16" s="1">
        <v>0.7</v>
      </c>
      <c r="D16" s="1">
        <v>1.2052416870009637</v>
      </c>
      <c r="E16" s="1">
        <v>0.36</v>
      </c>
      <c r="F16" s="1"/>
      <c r="G16" s="1">
        <v>1.07</v>
      </c>
      <c r="H16" s="1">
        <v>0.9</v>
      </c>
      <c r="I16" s="1">
        <v>1.1100000000000001</v>
      </c>
      <c r="J16" s="1">
        <v>1.5</v>
      </c>
      <c r="K16" s="1"/>
      <c r="L16" s="1">
        <v>0.22</v>
      </c>
      <c r="M16" s="1"/>
      <c r="N16" s="1">
        <v>2.86</v>
      </c>
    </row>
    <row r="17" spans="1:14" x14ac:dyDescent="0.55000000000000004">
      <c r="A17" t="s">
        <v>7</v>
      </c>
      <c r="B17" s="1">
        <v>14.98</v>
      </c>
      <c r="C17" s="1">
        <v>17.7</v>
      </c>
      <c r="D17" s="1">
        <v>11.006022053127952</v>
      </c>
      <c r="E17" s="1">
        <v>27.86</v>
      </c>
      <c r="F17" s="1"/>
      <c r="G17" s="1">
        <v>11.21</v>
      </c>
      <c r="H17" s="1">
        <v>17.2</v>
      </c>
      <c r="I17" s="1">
        <v>12.39</v>
      </c>
      <c r="J17" s="1">
        <v>9.4</v>
      </c>
      <c r="K17" s="1"/>
      <c r="L17" s="1">
        <v>18.920000000000002</v>
      </c>
      <c r="M17" s="1"/>
      <c r="N17" s="1">
        <v>25.9</v>
      </c>
    </row>
  </sheetData>
  <mergeCells count="2">
    <mergeCell ref="B1:N1"/>
    <mergeCell ref="B11:N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7">
    <tabColor rgb="FFFFC000"/>
  </sheetPr>
  <dimension ref="A1:EM1883"/>
  <sheetViews>
    <sheetView topLeftCell="AB1" zoomScale="55" zoomScaleNormal="55" workbookViewId="0">
      <selection activeCell="AX20" sqref="AX20"/>
    </sheetView>
  </sheetViews>
  <sheetFormatPr defaultRowHeight="16.2" customHeight="1" x14ac:dyDescent="0.55000000000000004"/>
  <cols>
    <col min="1" max="1" width="4.3671875" style="13" bestFit="1" customWidth="1"/>
    <col min="2" max="2" width="8.47265625" style="13" bestFit="1" customWidth="1"/>
    <col min="3" max="3" width="4.47265625" style="13" bestFit="1" customWidth="1"/>
    <col min="4" max="4" width="4.62890625" style="13" bestFit="1" customWidth="1"/>
    <col min="5" max="5" width="7.3125" style="13" bestFit="1" customWidth="1"/>
    <col min="6" max="6" width="9.5234375" style="13" bestFit="1" customWidth="1"/>
    <col min="7" max="7" width="5.5234375" style="13" bestFit="1" customWidth="1"/>
    <col min="8" max="8" width="5.68359375" style="13" bestFit="1" customWidth="1"/>
    <col min="9" max="9" width="8.83984375" style="13"/>
    <col min="10" max="10" width="4.3671875" style="13" bestFit="1" customWidth="1"/>
    <col min="11" max="11" width="8.47265625" style="10" bestFit="1" customWidth="1"/>
    <col min="12" max="12" width="4.47265625" style="10" bestFit="1" customWidth="1"/>
    <col min="13" max="13" width="4.62890625" style="10" bestFit="1" customWidth="1"/>
    <col min="14" max="14" width="8.89453125" style="10"/>
    <col min="15" max="15" width="9.5234375" style="10" bestFit="1" customWidth="1"/>
    <col min="16" max="16" width="5.5234375" style="10" bestFit="1" customWidth="1"/>
    <col min="17" max="17" width="5.68359375" style="10" bestFit="1" customWidth="1"/>
    <col min="18" max="18" width="8.83984375" style="13"/>
    <col min="19" max="19" width="2.734375" style="13" bestFit="1" customWidth="1"/>
    <col min="20" max="20" width="8.47265625" style="13" bestFit="1" customWidth="1"/>
    <col min="21" max="21" width="4.47265625" style="13" bestFit="1" customWidth="1"/>
    <col min="22" max="22" width="4.62890625" style="13" bestFit="1" customWidth="1"/>
    <col min="23" max="23" width="8.83984375" style="13"/>
    <col min="24" max="24" width="9.5234375" style="13" bestFit="1" customWidth="1"/>
    <col min="25" max="25" width="5.5234375" style="13" bestFit="1" customWidth="1"/>
    <col min="26" max="26" width="5.68359375" style="13" bestFit="1" customWidth="1"/>
    <col min="27" max="27" width="8.83984375" style="13"/>
    <col min="28" max="28" width="4.3671875" style="13" bestFit="1" customWidth="1"/>
    <col min="29" max="29" width="8.47265625" style="13" bestFit="1" customWidth="1"/>
    <col min="30" max="30" width="4.47265625" style="13" bestFit="1" customWidth="1"/>
    <col min="31" max="31" width="4.62890625" style="13" bestFit="1" customWidth="1"/>
    <col min="32" max="32" width="8.83984375" style="13"/>
    <col min="33" max="33" width="9.5234375" style="13" bestFit="1" customWidth="1"/>
    <col min="34" max="34" width="5.5234375" style="13" bestFit="1" customWidth="1"/>
    <col min="35" max="35" width="5.68359375" style="13" bestFit="1" customWidth="1"/>
    <col min="36" max="36" width="8.83984375" style="13"/>
    <col min="37" max="37" width="4.68359375" style="13" bestFit="1" customWidth="1"/>
    <col min="38" max="38" width="8.47265625" style="13" bestFit="1" customWidth="1"/>
    <col min="39" max="39" width="4.47265625" style="13" bestFit="1" customWidth="1"/>
    <col min="40" max="40" width="4.62890625" style="13" bestFit="1" customWidth="1"/>
    <col min="41" max="41" width="8.83984375" style="13"/>
    <col min="42" max="42" width="9.5234375" style="13" bestFit="1" customWidth="1"/>
    <col min="43" max="43" width="5.5234375" style="13" bestFit="1" customWidth="1"/>
    <col min="44" max="44" width="5.68359375" style="13" bestFit="1" customWidth="1"/>
    <col min="45" max="45" width="8.83984375" style="13"/>
    <col min="46" max="46" width="3.68359375" style="13" bestFit="1" customWidth="1"/>
    <col min="47" max="47" width="8.47265625" style="13" bestFit="1" customWidth="1"/>
    <col min="48" max="48" width="4.47265625" style="13" bestFit="1" customWidth="1"/>
    <col min="49" max="49" width="4.62890625" style="13" bestFit="1" customWidth="1"/>
    <col min="50" max="50" width="8.83984375" style="13"/>
    <col min="51" max="51" width="9.5234375" style="13" bestFit="1" customWidth="1"/>
    <col min="52" max="52" width="5.5234375" style="13" bestFit="1" customWidth="1"/>
    <col min="53" max="53" width="5.68359375" style="13" bestFit="1" customWidth="1"/>
    <col min="54" max="54" width="8.83984375" style="13"/>
    <col min="55" max="55" width="4.15625" style="13" bestFit="1" customWidth="1"/>
    <col min="56" max="56" width="8.47265625" style="13" bestFit="1" customWidth="1"/>
    <col min="57" max="57" width="4.47265625" style="13" bestFit="1" customWidth="1"/>
    <col min="58" max="58" width="4.62890625" style="13" bestFit="1" customWidth="1"/>
    <col min="59" max="59" width="8.83984375" style="13"/>
    <col min="60" max="60" width="9.5234375" style="13" bestFit="1" customWidth="1"/>
    <col min="61" max="61" width="5.5234375" style="13" bestFit="1" customWidth="1"/>
    <col min="62" max="62" width="5.68359375" style="13" bestFit="1" customWidth="1"/>
    <col min="63" max="63" width="8.83984375" style="13"/>
    <col min="64" max="64" width="4.3671875" style="13" bestFit="1" customWidth="1"/>
    <col min="65" max="65" width="8.47265625" style="13" bestFit="1" customWidth="1"/>
    <col min="66" max="66" width="4.47265625" style="13" bestFit="1" customWidth="1"/>
    <col min="67" max="67" width="4.62890625" style="13" bestFit="1" customWidth="1"/>
    <col min="68" max="68" width="8.83984375" style="13"/>
    <col min="69" max="69" width="9.5234375" style="13" bestFit="1" customWidth="1"/>
    <col min="70" max="70" width="5.5234375" style="13" bestFit="1" customWidth="1"/>
    <col min="71" max="71" width="5.68359375" style="13" bestFit="1" customWidth="1"/>
    <col min="72" max="72" width="8.83984375" style="13"/>
    <col min="73" max="73" width="4.3671875" style="13" bestFit="1" customWidth="1"/>
    <col min="74" max="74" width="8.47265625" style="13" bestFit="1" customWidth="1"/>
    <col min="75" max="75" width="4.47265625" style="13" bestFit="1" customWidth="1"/>
    <col min="76" max="76" width="4.62890625" style="13" bestFit="1" customWidth="1"/>
    <col min="77" max="77" width="8.83984375" style="13"/>
    <col min="78" max="78" width="9.5234375" style="13" bestFit="1" customWidth="1"/>
    <col min="79" max="79" width="8.68359375" style="13" bestFit="1" customWidth="1"/>
    <col min="80" max="80" width="5.68359375" style="13" bestFit="1" customWidth="1"/>
    <col min="81" max="81" width="8.83984375" style="13"/>
    <col min="82" max="82" width="5.15625" style="13" bestFit="1" customWidth="1"/>
    <col min="83" max="83" width="8.47265625" style="13" bestFit="1" customWidth="1"/>
    <col min="84" max="84" width="4.47265625" style="13" bestFit="1" customWidth="1"/>
    <col min="85" max="85" width="4.62890625" style="13" bestFit="1" customWidth="1"/>
    <col min="86" max="86" width="8.83984375" style="13"/>
    <col min="87" max="87" width="9.5234375" style="13" bestFit="1" customWidth="1"/>
    <col min="88" max="88" width="5.5234375" style="13" bestFit="1" customWidth="1"/>
    <col min="89" max="89" width="5.68359375" style="13" bestFit="1" customWidth="1"/>
    <col min="90" max="90" width="8.83984375" style="13"/>
    <col min="91" max="91" width="4.3671875" style="13" bestFit="1" customWidth="1"/>
    <col min="92" max="94" width="11.68359375" style="13" bestFit="1" customWidth="1"/>
    <col min="95" max="95" width="8.83984375" style="13"/>
    <col min="96" max="98" width="11.68359375" style="13" bestFit="1" customWidth="1"/>
    <col min="99" max="99" width="8.83984375" style="13"/>
    <col min="100" max="100" width="8.68359375" style="13" bestFit="1" customWidth="1"/>
    <col min="101" max="101" width="8.47265625" style="13" bestFit="1" customWidth="1"/>
    <col min="102" max="102" width="4.47265625" style="13" bestFit="1" customWidth="1"/>
    <col min="103" max="103" width="9.68359375" style="13" bestFit="1" customWidth="1"/>
    <col min="104" max="104" width="8.83984375" style="13"/>
    <col min="105" max="105" width="9.5234375" style="13" bestFit="1" customWidth="1"/>
    <col min="106" max="106" width="5.5234375" style="13" bestFit="1" customWidth="1"/>
    <col min="107" max="107" width="5.68359375" style="13" bestFit="1" customWidth="1"/>
    <col min="108" max="108" width="8.83984375" style="13"/>
    <col min="109" max="109" width="7.68359375" style="13" bestFit="1" customWidth="1"/>
    <col min="110" max="110" width="10.68359375" style="13" bestFit="1" customWidth="1"/>
    <col min="111" max="111" width="4.47265625" style="13" bestFit="1" customWidth="1"/>
    <col min="112" max="112" width="9.68359375" style="13" bestFit="1" customWidth="1"/>
    <col min="113" max="113" width="8.83984375" style="13"/>
    <col min="114" max="114" width="11.68359375" style="13" bestFit="1" customWidth="1"/>
    <col min="115" max="115" width="5.5234375" style="13" bestFit="1" customWidth="1"/>
    <col min="116" max="116" width="11.68359375" style="13" bestFit="1" customWidth="1"/>
    <col min="117" max="117" width="8.83984375" style="13"/>
    <col min="118" max="118" width="8.68359375" style="13" bestFit="1" customWidth="1"/>
    <col min="119" max="119" width="8.47265625" style="13" bestFit="1" customWidth="1"/>
    <col min="120" max="120" width="4.47265625" style="13" bestFit="1" customWidth="1"/>
    <col min="121" max="121" width="6.68359375" style="13" bestFit="1" customWidth="1"/>
    <col min="122" max="122" width="8.83984375" style="13"/>
    <col min="123" max="123" width="9.5234375" style="13" bestFit="1" customWidth="1"/>
    <col min="124" max="124" width="5.5234375" style="13" bestFit="1" customWidth="1"/>
    <col min="125" max="125" width="5.68359375" style="13" bestFit="1" customWidth="1"/>
    <col min="126" max="126" width="8.83984375" style="13"/>
    <col min="127" max="127" width="5.68359375" style="13" bestFit="1" customWidth="1"/>
    <col min="128" max="128" width="11.68359375" style="13" bestFit="1" customWidth="1"/>
    <col min="129" max="129" width="4.68359375" style="13" bestFit="1" customWidth="1"/>
    <col min="130" max="130" width="11.68359375" style="13" bestFit="1" customWidth="1"/>
    <col min="131" max="131" width="8.83984375" style="13"/>
    <col min="132" max="132" width="9.5234375" style="13" bestFit="1" customWidth="1"/>
    <col min="133" max="133" width="5.5234375" style="13" bestFit="1" customWidth="1"/>
    <col min="134" max="134" width="5.68359375" style="13" bestFit="1" customWidth="1"/>
    <col min="135" max="135" width="8.83984375" style="13"/>
    <col min="136" max="136" width="4.68359375" style="13" bestFit="1" customWidth="1"/>
    <col min="137" max="137" width="8.47265625" style="13" bestFit="1" customWidth="1"/>
    <col min="138" max="138" width="4.68359375" style="13" bestFit="1" customWidth="1"/>
    <col min="139" max="139" width="5.68359375" style="13" bestFit="1" customWidth="1"/>
    <col min="140" max="140" width="8.83984375" style="13"/>
    <col min="141" max="141" width="9.5234375" style="13" bestFit="1" customWidth="1"/>
    <col min="142" max="142" width="5.5234375" style="13" bestFit="1" customWidth="1"/>
    <col min="143" max="143" width="5.68359375" style="13" bestFit="1" customWidth="1"/>
    <col min="144" max="16384" width="8.83984375" style="13"/>
  </cols>
  <sheetData>
    <row r="1" spans="1:143" ht="22.2" customHeight="1" x14ac:dyDescent="0.85">
      <c r="A1" s="14"/>
      <c r="B1" s="15" t="s">
        <v>12</v>
      </c>
      <c r="C1" s="15"/>
      <c r="D1" s="15"/>
      <c r="E1" s="15"/>
      <c r="F1" s="15"/>
      <c r="G1" s="15"/>
      <c r="H1" s="15"/>
      <c r="J1" s="14"/>
      <c r="K1" s="15" t="s">
        <v>13</v>
      </c>
      <c r="L1" s="15"/>
      <c r="M1" s="15"/>
      <c r="N1" s="15"/>
      <c r="O1" s="15"/>
      <c r="P1" s="15"/>
      <c r="Q1" s="15"/>
      <c r="S1" s="14"/>
      <c r="T1" s="15" t="s">
        <v>14</v>
      </c>
      <c r="U1" s="15"/>
      <c r="V1" s="15"/>
      <c r="W1" s="15"/>
      <c r="X1" s="15"/>
      <c r="Y1" s="15"/>
      <c r="Z1" s="15"/>
      <c r="AB1" s="14"/>
      <c r="AC1" s="15" t="s">
        <v>15</v>
      </c>
      <c r="AD1" s="15"/>
      <c r="AE1" s="15"/>
      <c r="AF1" s="15"/>
      <c r="AG1" s="15"/>
      <c r="AH1" s="15"/>
      <c r="AI1" s="15"/>
      <c r="AK1" s="14"/>
      <c r="AL1" s="15" t="s">
        <v>16</v>
      </c>
      <c r="AM1" s="15"/>
      <c r="AN1" s="15"/>
      <c r="AO1" s="15"/>
      <c r="AP1" s="15"/>
      <c r="AQ1" s="15"/>
      <c r="AR1" s="15"/>
      <c r="AT1" s="14"/>
      <c r="AU1" s="15" t="s">
        <v>17</v>
      </c>
      <c r="AV1" s="15"/>
      <c r="AW1" s="15"/>
      <c r="AX1" s="15"/>
      <c r="AY1" s="15"/>
      <c r="AZ1" s="15"/>
      <c r="BA1" s="15"/>
      <c r="BC1" s="14"/>
      <c r="BD1" s="15" t="s">
        <v>18</v>
      </c>
      <c r="BE1" s="15"/>
      <c r="BF1" s="15"/>
      <c r="BG1" s="15"/>
      <c r="BH1" s="15"/>
      <c r="BI1" s="15"/>
      <c r="BJ1" s="15"/>
      <c r="BL1" s="14"/>
      <c r="BM1" s="15" t="s">
        <v>19</v>
      </c>
      <c r="BN1" s="15"/>
      <c r="BO1" s="15"/>
      <c r="BP1" s="15"/>
      <c r="BQ1" s="15"/>
      <c r="BR1" s="15"/>
      <c r="BS1" s="15"/>
      <c r="BU1" s="14"/>
      <c r="BV1" s="15" t="s">
        <v>20</v>
      </c>
      <c r="BW1" s="15"/>
      <c r="BX1" s="15"/>
      <c r="BY1" s="15"/>
      <c r="BZ1" s="15"/>
      <c r="CA1" s="15"/>
      <c r="CB1" s="15"/>
      <c r="CD1" s="14"/>
      <c r="CE1" s="15" t="s">
        <v>21</v>
      </c>
      <c r="CF1" s="15"/>
      <c r="CG1" s="15"/>
      <c r="CH1" s="15"/>
      <c r="CI1" s="15"/>
      <c r="CJ1" s="15"/>
      <c r="CK1" s="15"/>
      <c r="CM1" s="14"/>
      <c r="CN1" s="15" t="s">
        <v>22</v>
      </c>
      <c r="CO1" s="15"/>
      <c r="CP1" s="15"/>
      <c r="CQ1" s="15"/>
      <c r="CR1" s="15"/>
      <c r="CS1" s="15"/>
      <c r="CT1" s="15"/>
      <c r="CV1" s="14"/>
      <c r="CW1" s="15" t="s">
        <v>23</v>
      </c>
      <c r="CX1" s="15"/>
      <c r="CY1" s="15"/>
      <c r="CZ1" s="15"/>
      <c r="DA1" s="15"/>
      <c r="DB1" s="15"/>
      <c r="DC1" s="15"/>
      <c r="DE1" s="14"/>
      <c r="DF1" s="15" t="s">
        <v>24</v>
      </c>
      <c r="DG1" s="15"/>
      <c r="DH1" s="15"/>
      <c r="DI1" s="15"/>
      <c r="DJ1" s="15"/>
      <c r="DK1" s="15"/>
      <c r="DL1" s="15"/>
      <c r="DN1" s="14"/>
      <c r="DO1" s="15" t="s">
        <v>27</v>
      </c>
      <c r="DP1" s="15"/>
      <c r="DQ1" s="15"/>
      <c r="DR1" s="15"/>
      <c r="DS1" s="15"/>
      <c r="DT1" s="15"/>
      <c r="DU1" s="15"/>
      <c r="DW1" s="14"/>
      <c r="DX1" s="15" t="s">
        <v>28</v>
      </c>
      <c r="DY1" s="15"/>
      <c r="DZ1" s="15"/>
      <c r="EA1" s="15"/>
      <c r="EB1" s="15"/>
      <c r="EC1" s="15"/>
      <c r="ED1" s="15"/>
      <c r="EF1" s="14"/>
      <c r="EG1" s="15" t="s">
        <v>29</v>
      </c>
      <c r="EH1" s="15"/>
      <c r="EI1" s="15"/>
      <c r="EJ1" s="15"/>
      <c r="EK1" s="15"/>
      <c r="EL1" s="15"/>
      <c r="EM1" s="15"/>
    </row>
    <row r="2" spans="1:143" ht="16.2" customHeight="1" x14ac:dyDescent="0.55000000000000004">
      <c r="A2" s="13" t="s">
        <v>6</v>
      </c>
      <c r="B2" s="16" t="s">
        <v>0</v>
      </c>
      <c r="C2" s="17" t="s">
        <v>1</v>
      </c>
      <c r="D2" s="17" t="s">
        <v>2</v>
      </c>
      <c r="F2" s="18" t="s">
        <v>3</v>
      </c>
      <c r="G2" s="19" t="s">
        <v>4</v>
      </c>
      <c r="H2" s="19" t="s">
        <v>5</v>
      </c>
      <c r="J2" s="13" t="s">
        <v>6</v>
      </c>
      <c r="K2" s="16" t="s">
        <v>0</v>
      </c>
      <c r="L2" s="17" t="s">
        <v>1</v>
      </c>
      <c r="M2" s="17" t="s">
        <v>2</v>
      </c>
      <c r="O2" s="16" t="s">
        <v>3</v>
      </c>
      <c r="P2" s="17" t="s">
        <v>4</v>
      </c>
      <c r="Q2" s="17" t="s">
        <v>5</v>
      </c>
      <c r="T2" s="16" t="s">
        <v>0</v>
      </c>
      <c r="U2" s="17" t="s">
        <v>1</v>
      </c>
      <c r="V2" s="17" t="s">
        <v>2</v>
      </c>
      <c r="X2" s="16" t="s">
        <v>3</v>
      </c>
      <c r="Y2" s="17" t="s">
        <v>4</v>
      </c>
      <c r="Z2" s="17" t="s">
        <v>5</v>
      </c>
      <c r="AB2" s="13" t="s">
        <v>6</v>
      </c>
      <c r="AC2" s="16" t="s">
        <v>0</v>
      </c>
      <c r="AD2" s="17" t="s">
        <v>1</v>
      </c>
      <c r="AE2" s="17" t="s">
        <v>2</v>
      </c>
      <c r="AG2" s="18" t="s">
        <v>3</v>
      </c>
      <c r="AH2" s="19" t="s">
        <v>4</v>
      </c>
      <c r="AI2" s="19" t="s">
        <v>5</v>
      </c>
      <c r="AL2" s="16" t="s">
        <v>0</v>
      </c>
      <c r="AM2" s="17" t="s">
        <v>1</v>
      </c>
      <c r="AN2" s="17" t="s">
        <v>2</v>
      </c>
      <c r="AP2" s="16" t="s">
        <v>3</v>
      </c>
      <c r="AQ2" s="17" t="s">
        <v>4</v>
      </c>
      <c r="AR2" s="17" t="s">
        <v>5</v>
      </c>
      <c r="AU2" s="16" t="s">
        <v>0</v>
      </c>
      <c r="AV2" s="17" t="s">
        <v>1</v>
      </c>
      <c r="AW2" s="17" t="s">
        <v>2</v>
      </c>
      <c r="AY2" s="16" t="s">
        <v>3</v>
      </c>
      <c r="AZ2" s="17" t="s">
        <v>4</v>
      </c>
      <c r="BA2" s="17" t="s">
        <v>5</v>
      </c>
      <c r="BD2" s="16" t="s">
        <v>0</v>
      </c>
      <c r="BE2" s="17" t="s">
        <v>1</v>
      </c>
      <c r="BF2" s="17" t="s">
        <v>2</v>
      </c>
      <c r="BH2" s="16" t="s">
        <v>3</v>
      </c>
      <c r="BI2" s="17" t="s">
        <v>4</v>
      </c>
      <c r="BJ2" s="17" t="s">
        <v>5</v>
      </c>
      <c r="BL2" s="13" t="s">
        <v>6</v>
      </c>
      <c r="BM2" s="16" t="s">
        <v>0</v>
      </c>
      <c r="BN2" s="17" t="s">
        <v>1</v>
      </c>
      <c r="BO2" s="17" t="s">
        <v>2</v>
      </c>
      <c r="BQ2" s="16" t="s">
        <v>3</v>
      </c>
      <c r="BR2" s="17" t="s">
        <v>4</v>
      </c>
      <c r="BS2" s="17" t="s">
        <v>5</v>
      </c>
      <c r="BU2" s="13" t="s">
        <v>6</v>
      </c>
      <c r="BV2" s="16" t="s">
        <v>0</v>
      </c>
      <c r="BW2" s="17" t="s">
        <v>1</v>
      </c>
      <c r="BX2" s="17" t="s">
        <v>2</v>
      </c>
      <c r="BZ2" s="18" t="s">
        <v>3</v>
      </c>
      <c r="CA2" s="19" t="s">
        <v>4</v>
      </c>
      <c r="CB2" s="19" t="s">
        <v>5</v>
      </c>
      <c r="CD2" s="13" t="s">
        <v>6</v>
      </c>
      <c r="CE2" s="16" t="s">
        <v>0</v>
      </c>
      <c r="CF2" s="17" t="s">
        <v>1</v>
      </c>
      <c r="CG2" s="17" t="s">
        <v>2</v>
      </c>
      <c r="CI2" s="18" t="s">
        <v>3</v>
      </c>
      <c r="CJ2" s="19" t="s">
        <v>4</v>
      </c>
      <c r="CK2" s="19" t="s">
        <v>5</v>
      </c>
      <c r="CM2" s="13" t="s">
        <v>6</v>
      </c>
      <c r="CN2" s="16" t="s">
        <v>0</v>
      </c>
      <c r="CO2" s="17" t="s">
        <v>1</v>
      </c>
      <c r="CP2" s="17" t="s">
        <v>2</v>
      </c>
      <c r="CR2" s="18" t="s">
        <v>3</v>
      </c>
      <c r="CS2" s="19" t="s">
        <v>4</v>
      </c>
      <c r="CT2" s="19" t="s">
        <v>5</v>
      </c>
      <c r="CV2" s="13" t="s">
        <v>6</v>
      </c>
      <c r="CW2" s="16" t="s">
        <v>0</v>
      </c>
      <c r="CX2" s="17" t="s">
        <v>1</v>
      </c>
      <c r="CY2" s="17" t="s">
        <v>2</v>
      </c>
      <c r="DA2" s="18" t="s">
        <v>3</v>
      </c>
      <c r="DB2" s="19" t="s">
        <v>4</v>
      </c>
      <c r="DC2" s="19" t="s">
        <v>5</v>
      </c>
      <c r="DE2" s="13" t="s">
        <v>6</v>
      </c>
      <c r="DF2" s="16" t="s">
        <v>0</v>
      </c>
      <c r="DG2" s="17" t="s">
        <v>1</v>
      </c>
      <c r="DH2" s="17" t="s">
        <v>2</v>
      </c>
      <c r="DJ2" s="18" t="s">
        <v>3</v>
      </c>
      <c r="DK2" s="19" t="s">
        <v>4</v>
      </c>
      <c r="DL2" s="19" t="s">
        <v>5</v>
      </c>
      <c r="DN2" s="13" t="s">
        <v>6</v>
      </c>
      <c r="DO2" s="16" t="s">
        <v>0</v>
      </c>
      <c r="DP2" s="17" t="s">
        <v>1</v>
      </c>
      <c r="DQ2" s="17" t="s">
        <v>2</v>
      </c>
      <c r="DS2" s="18" t="s">
        <v>3</v>
      </c>
      <c r="DT2" s="19" t="s">
        <v>4</v>
      </c>
      <c r="DU2" s="19" t="s">
        <v>5</v>
      </c>
      <c r="DW2" s="13" t="s">
        <v>6</v>
      </c>
      <c r="DX2" s="16" t="s">
        <v>0</v>
      </c>
      <c r="DY2" s="17" t="s">
        <v>1</v>
      </c>
      <c r="DZ2" s="17" t="s">
        <v>2</v>
      </c>
      <c r="EB2" s="18" t="s">
        <v>3</v>
      </c>
      <c r="EC2" s="19" t="s">
        <v>4</v>
      </c>
      <c r="ED2" s="19" t="s">
        <v>5</v>
      </c>
      <c r="EF2" s="13" t="s">
        <v>6</v>
      </c>
      <c r="EG2" s="16" t="s">
        <v>0</v>
      </c>
      <c r="EH2" s="17" t="s">
        <v>1</v>
      </c>
      <c r="EI2" s="17" t="s">
        <v>2</v>
      </c>
      <c r="EK2" s="18" t="s">
        <v>3</v>
      </c>
      <c r="EL2" s="19" t="s">
        <v>4</v>
      </c>
      <c r="EM2" s="19" t="s">
        <v>5</v>
      </c>
    </row>
    <row r="3" spans="1:143" ht="16.2" customHeight="1" x14ac:dyDescent="0.55000000000000004">
      <c r="A3" s="20">
        <v>68.126000000000005</v>
      </c>
      <c r="B3" s="11">
        <v>88946.753445040507</v>
      </c>
      <c r="C3" s="11"/>
      <c r="D3" s="9">
        <v>7.2786626746503796E-2</v>
      </c>
      <c r="E3" s="10"/>
      <c r="F3" s="11">
        <v>9120.7177458398564</v>
      </c>
      <c r="G3" s="10"/>
      <c r="H3" s="12">
        <v>6.5380606674689543E-3</v>
      </c>
      <c r="J3" s="21">
        <v>20</v>
      </c>
      <c r="K3" s="11">
        <v>79877</v>
      </c>
      <c r="L3" s="9">
        <v>0.33500000000000008</v>
      </c>
      <c r="M3" s="9">
        <v>4.639999999999999E-2</v>
      </c>
      <c r="O3" s="11">
        <v>25910.334724884513</v>
      </c>
      <c r="P3" s="9">
        <v>0.11266962520770368</v>
      </c>
      <c r="Q3" s="12">
        <v>1.7763883459298987E-3</v>
      </c>
      <c r="S3" s="10">
        <v>20</v>
      </c>
      <c r="T3" s="11">
        <v>87612.932628078124</v>
      </c>
      <c r="U3" s="9">
        <v>0.21148821319820438</v>
      </c>
      <c r="V3" s="9">
        <v>7.0505281726557456E-2</v>
      </c>
      <c r="W3" s="10"/>
      <c r="X3" s="11">
        <v>7834.8442041233793</v>
      </c>
      <c r="Y3" s="9">
        <v>4.6173935876239067E-2</v>
      </c>
      <c r="Z3" s="12">
        <v>2.2922177407174064E-2</v>
      </c>
      <c r="AB3" s="20">
        <v>86.23599999999999</v>
      </c>
      <c r="AC3" s="11">
        <v>130404.33721450894</v>
      </c>
      <c r="AD3" s="11"/>
      <c r="AE3" s="9">
        <v>6.5173077200680538E-2</v>
      </c>
      <c r="AF3" s="10"/>
      <c r="AG3" s="11">
        <v>57237.426378187592</v>
      </c>
      <c r="AH3" s="10"/>
      <c r="AI3" s="12">
        <v>2.0014250439751028E-2</v>
      </c>
      <c r="AK3" s="10">
        <v>2000</v>
      </c>
      <c r="AL3" s="22">
        <v>200000</v>
      </c>
      <c r="AM3" s="9"/>
      <c r="AN3" s="9">
        <v>3.7999999999999999E-2</v>
      </c>
      <c r="AO3" s="10"/>
      <c r="AP3" s="11">
        <v>7679.9999999999982</v>
      </c>
      <c r="AQ3" s="9"/>
      <c r="AR3" s="12"/>
      <c r="AT3" s="10">
        <v>20</v>
      </c>
      <c r="AU3" s="11">
        <v>222590.22468148559</v>
      </c>
      <c r="AV3" s="9">
        <v>0.33</v>
      </c>
      <c r="AW3" s="9">
        <v>6.8920665875769824E-2</v>
      </c>
      <c r="AX3" s="10"/>
      <c r="AY3" s="11">
        <v>74325.507336261144</v>
      </c>
      <c r="AZ3" s="9">
        <v>0</v>
      </c>
      <c r="BA3" s="12">
        <v>2.6595212652005783E-2</v>
      </c>
      <c r="BC3" s="23">
        <v>50</v>
      </c>
      <c r="BD3" s="11">
        <v>64720</v>
      </c>
      <c r="BE3" s="9">
        <v>0.43200000000000005</v>
      </c>
      <c r="BF3" s="9">
        <v>9.6000000000000002E-2</v>
      </c>
      <c r="BG3" s="10"/>
      <c r="BH3" s="11">
        <v>4065.3413140842185</v>
      </c>
      <c r="BI3" s="9">
        <v>2.0493901531919195E-2</v>
      </c>
      <c r="BJ3" s="12">
        <v>1.6733200530681586E-2</v>
      </c>
      <c r="BL3" s="21">
        <v>20</v>
      </c>
      <c r="BM3" s="24">
        <v>45020</v>
      </c>
      <c r="BN3" s="25">
        <v>0.42199999999999999</v>
      </c>
      <c r="BO3" s="25">
        <v>3.4000000000000002E-2</v>
      </c>
      <c r="BQ3" s="11">
        <v>2820</v>
      </c>
      <c r="BR3" s="9">
        <v>6.4000000000000001E-2</v>
      </c>
      <c r="BS3" s="12">
        <v>0</v>
      </c>
      <c r="BU3" s="20">
        <v>30</v>
      </c>
      <c r="BV3" s="11">
        <v>47703.218999999997</v>
      </c>
      <c r="BW3" s="9">
        <v>0.39390799999999998</v>
      </c>
      <c r="BX3" s="9">
        <v>3.8591E-2</v>
      </c>
      <c r="BY3" s="10"/>
      <c r="BZ3" s="11">
        <v>6471.9769999999999</v>
      </c>
      <c r="CA3" s="10">
        <v>5.0948E-2</v>
      </c>
      <c r="CB3" s="12">
        <v>3.9439999999999996E-3</v>
      </c>
      <c r="CD3" s="20">
        <v>10</v>
      </c>
      <c r="CE3" s="11">
        <v>89000</v>
      </c>
      <c r="CF3" s="11"/>
      <c r="CG3" s="9">
        <v>3.666666666666666E-2</v>
      </c>
      <c r="CH3" s="10"/>
      <c r="CI3" s="11">
        <v>4358.8989435406738</v>
      </c>
      <c r="CJ3" s="10"/>
      <c r="CK3" s="12">
        <v>5.7735026918962634E-4</v>
      </c>
      <c r="CM3" s="13">
        <v>150</v>
      </c>
      <c r="CN3" s="13">
        <v>121508.6492017969</v>
      </c>
      <c r="CO3" s="13">
        <v>0.26284372564873748</v>
      </c>
      <c r="CP3" s="13">
        <v>5.242773136082525E-2</v>
      </c>
      <c r="CR3" s="13">
        <v>34421.280040699625</v>
      </c>
      <c r="CS3" s="13">
        <v>4.2987937783296709E-2</v>
      </c>
      <c r="CT3" s="13">
        <v>7.3222830559571232E-3</v>
      </c>
      <c r="CV3" s="13">
        <v>0.63100000000000001</v>
      </c>
      <c r="CW3" s="13">
        <v>40701.9</v>
      </c>
      <c r="CY3" s="13">
        <v>8.7179900000000005E-2</v>
      </c>
      <c r="DE3" s="13">
        <v>0.11659</v>
      </c>
      <c r="DF3" s="13">
        <v>125937.325</v>
      </c>
      <c r="DH3" s="13">
        <v>6.3339999999999994E-2</v>
      </c>
      <c r="DJ3" s="13">
        <v>68852.476670501885</v>
      </c>
      <c r="DK3" s="13">
        <v>0</v>
      </c>
      <c r="DL3" s="13">
        <v>6.6359452981470573E-3</v>
      </c>
      <c r="DN3" s="13">
        <v>0.1555</v>
      </c>
      <c r="DO3" s="13">
        <v>59113</v>
      </c>
      <c r="DQ3" s="13">
        <v>0.11840000000000001</v>
      </c>
      <c r="DW3" s="13">
        <v>60</v>
      </c>
      <c r="DX3" s="13">
        <v>66039.830705</v>
      </c>
      <c r="DY3" s="13">
        <v>0.21</v>
      </c>
      <c r="DZ3" s="13">
        <v>0.106122364</v>
      </c>
      <c r="EF3" s="13">
        <v>200</v>
      </c>
      <c r="EG3" s="28">
        <v>120000</v>
      </c>
      <c r="EH3" s="13">
        <v>0.27</v>
      </c>
      <c r="EI3" s="13">
        <v>1.4999999999999999E-2</v>
      </c>
    </row>
    <row r="4" spans="1:143" ht="16.2" customHeight="1" x14ac:dyDescent="0.55000000000000004">
      <c r="A4" s="10"/>
      <c r="B4" s="11"/>
      <c r="C4" s="10"/>
      <c r="D4" s="12"/>
      <c r="J4" s="21">
        <v>30</v>
      </c>
      <c r="K4" s="11">
        <v>79872.727272727294</v>
      </c>
      <c r="L4" s="9">
        <v>0.31181818181818183</v>
      </c>
      <c r="M4" s="9">
        <v>5.0181818181818189E-2</v>
      </c>
      <c r="O4" s="11">
        <v>25076.331905168696</v>
      </c>
      <c r="P4" s="9">
        <v>0.13481974497959726</v>
      </c>
      <c r="Q4" s="12">
        <v>1.8340219092574544E-3</v>
      </c>
      <c r="S4" s="10">
        <v>21</v>
      </c>
      <c r="T4" s="11">
        <v>87471.524274235242</v>
      </c>
      <c r="U4" s="9">
        <v>0.21127279024114301</v>
      </c>
      <c r="V4" s="9">
        <v>6.8426304623855114E-2</v>
      </c>
      <c r="W4" s="10"/>
      <c r="X4" s="11">
        <v>7721.0189195698622</v>
      </c>
      <c r="Y4" s="9">
        <v>4.6026558504437924E-2</v>
      </c>
      <c r="Z4" s="12">
        <v>2.0314394401929243E-2</v>
      </c>
      <c r="AK4" s="10">
        <v>2100</v>
      </c>
      <c r="AL4" s="22">
        <v>200000</v>
      </c>
      <c r="AM4" s="9"/>
      <c r="AN4" s="9">
        <v>3.7999999999999999E-2</v>
      </c>
      <c r="AO4" s="10"/>
      <c r="AP4" s="11">
        <v>7679.9999999999982</v>
      </c>
      <c r="AQ4" s="9"/>
      <c r="AR4" s="12"/>
      <c r="AT4" s="10">
        <v>30</v>
      </c>
      <c r="AU4" s="11">
        <v>239708.49345107697</v>
      </c>
      <c r="AV4" s="9">
        <v>0.33</v>
      </c>
      <c r="AW4" s="9">
        <v>1.0400531556798622E-2</v>
      </c>
      <c r="AX4" s="10"/>
      <c r="AY4" s="11">
        <v>83798.366961798078</v>
      </c>
      <c r="AZ4" s="9">
        <v>0</v>
      </c>
      <c r="BA4" s="12">
        <v>1.8392121311954637E-2</v>
      </c>
      <c r="BL4" s="21">
        <v>25</v>
      </c>
      <c r="BM4" s="24">
        <v>45290</v>
      </c>
      <c r="BN4" s="25">
        <v>0.41799999999999998</v>
      </c>
      <c r="BO4" s="25">
        <v>3.6999999999999998E-2</v>
      </c>
      <c r="BQ4" s="11">
        <v>2910</v>
      </c>
      <c r="BR4" s="9">
        <v>6.5000000000000002E-2</v>
      </c>
      <c r="BS4" s="12">
        <v>1E-3</v>
      </c>
      <c r="CD4" s="20">
        <v>40</v>
      </c>
      <c r="CE4" s="11">
        <v>91000</v>
      </c>
      <c r="CF4" s="11"/>
      <c r="CG4" s="9">
        <v>4.333333333333334E-3</v>
      </c>
      <c r="CH4" s="10"/>
      <c r="CI4" s="11">
        <v>4358.8989435406738</v>
      </c>
      <c r="CJ4" s="10"/>
      <c r="CK4" s="12">
        <v>5.773502691896258E-4</v>
      </c>
      <c r="CM4" s="13">
        <v>160</v>
      </c>
      <c r="CN4" s="13">
        <v>121610.52372365045</v>
      </c>
      <c r="CO4" s="13">
        <v>0.26556221608128344</v>
      </c>
      <c r="CP4" s="13">
        <v>5.1232902207109944E-2</v>
      </c>
      <c r="CR4" s="13">
        <v>34176.425681315013</v>
      </c>
      <c r="CS4" s="13">
        <v>4.3717708368047128E-2</v>
      </c>
      <c r="CT4" s="13">
        <v>6.0314330857104128E-3</v>
      </c>
      <c r="CV4" s="13">
        <v>0.79437899999999995</v>
      </c>
      <c r="CW4" s="13">
        <v>41254.5</v>
      </c>
      <c r="CY4" s="13">
        <v>8.7337200000000004E-2</v>
      </c>
      <c r="DE4" s="13">
        <v>0.12589</v>
      </c>
      <c r="DF4" s="13">
        <v>126273.52500000001</v>
      </c>
      <c r="DH4" s="13">
        <v>6.304499999999999E-2</v>
      </c>
      <c r="DJ4" s="13">
        <v>68991.276594204304</v>
      </c>
      <c r="DK4" s="13">
        <v>0</v>
      </c>
      <c r="DL4" s="13">
        <v>6.0827197864113365E-3</v>
      </c>
      <c r="DN4" s="13">
        <v>0.254</v>
      </c>
      <c r="DO4" s="13">
        <v>61281</v>
      </c>
      <c r="DQ4" s="13">
        <v>0.11799999999999999</v>
      </c>
      <c r="DW4" s="13">
        <v>60.5</v>
      </c>
      <c r="DX4" s="13">
        <v>66100.914629999999</v>
      </c>
      <c r="DY4" s="13">
        <v>0.21</v>
      </c>
      <c r="DZ4" s="13">
        <v>0.106009889</v>
      </c>
      <c r="EF4" s="13">
        <v>300</v>
      </c>
      <c r="EG4" s="28">
        <v>120000</v>
      </c>
      <c r="EH4" s="13">
        <v>0.27</v>
      </c>
      <c r="EI4" s="13">
        <v>1.4999999999999999E-2</v>
      </c>
    </row>
    <row r="5" spans="1:143" ht="16.2" customHeight="1" x14ac:dyDescent="0.55000000000000004">
      <c r="A5" s="10"/>
      <c r="B5" s="11"/>
      <c r="C5" s="10"/>
      <c r="D5" s="12"/>
      <c r="J5" s="21">
        <v>40</v>
      </c>
      <c r="K5" s="11">
        <v>79856.363636363632</v>
      </c>
      <c r="L5" s="9">
        <v>0.3163636363636364</v>
      </c>
      <c r="M5" s="9">
        <v>0.05</v>
      </c>
      <c r="O5" s="11">
        <v>25061.302948062083</v>
      </c>
      <c r="P5" s="9">
        <v>0.12635447972056443</v>
      </c>
      <c r="Q5" s="12">
        <v>1.5491933384829649E-3</v>
      </c>
      <c r="S5" s="10">
        <v>22</v>
      </c>
      <c r="T5" s="11">
        <v>87504.235957078941</v>
      </c>
      <c r="U5" s="9">
        <v>0.21118762454877243</v>
      </c>
      <c r="V5" s="9">
        <v>6.7543805508978788E-2</v>
      </c>
      <c r="W5" s="10"/>
      <c r="X5" s="11">
        <v>7680.4895523730029</v>
      </c>
      <c r="Y5" s="9">
        <v>4.5899048435482412E-2</v>
      </c>
      <c r="Z5" s="12">
        <v>1.7448796118179757E-2</v>
      </c>
      <c r="AK5" s="10">
        <v>2200</v>
      </c>
      <c r="AL5" s="22">
        <v>200000</v>
      </c>
      <c r="AM5" s="9"/>
      <c r="AN5" s="9">
        <v>3.7999999999999999E-2</v>
      </c>
      <c r="AO5" s="10"/>
      <c r="AP5" s="11">
        <v>7679.9999999999982</v>
      </c>
      <c r="AQ5" s="9"/>
      <c r="AR5" s="12"/>
      <c r="AT5" s="10">
        <v>40</v>
      </c>
      <c r="AU5" s="11">
        <v>251462.12295873239</v>
      </c>
      <c r="AV5" s="9">
        <v>0.33</v>
      </c>
      <c r="AW5" s="9">
        <v>3.3603284888121858E-2</v>
      </c>
      <c r="AX5" s="10"/>
      <c r="AY5" s="11">
        <v>91090.294538254457</v>
      </c>
      <c r="AZ5" s="9">
        <v>0</v>
      </c>
      <c r="BA5" s="12">
        <v>1.4831072197538579E-3</v>
      </c>
      <c r="BL5" s="21">
        <v>30</v>
      </c>
      <c r="BM5" s="24">
        <v>45940</v>
      </c>
      <c r="BN5" s="25">
        <v>0.41299999999999998</v>
      </c>
      <c r="BO5" s="25">
        <v>3.5999999999999997E-2</v>
      </c>
      <c r="BQ5" s="11">
        <v>3020</v>
      </c>
      <c r="BR5" s="9">
        <v>6.9000000000000006E-2</v>
      </c>
      <c r="BS5" s="12">
        <v>0</v>
      </c>
      <c r="CD5" s="20">
        <v>70</v>
      </c>
      <c r="CE5" s="11">
        <v>90333.333333333328</v>
      </c>
      <c r="CF5" s="11"/>
      <c r="CG5" s="9">
        <v>1.8666666666666668E-2</v>
      </c>
      <c r="CH5" s="10"/>
      <c r="CI5" s="11">
        <v>4163.3319989322654</v>
      </c>
      <c r="CJ5" s="10"/>
      <c r="CK5" s="12">
        <v>3.2145502536643192E-3</v>
      </c>
      <c r="CM5" s="13">
        <v>170</v>
      </c>
      <c r="CN5" s="13">
        <v>122181.14633219154</v>
      </c>
      <c r="CO5" s="13">
        <v>0.26370442052964715</v>
      </c>
      <c r="CP5" s="13">
        <v>4.8954650712328303E-2</v>
      </c>
      <c r="CR5" s="13">
        <v>34764.508523682322</v>
      </c>
      <c r="CS5" s="13">
        <v>4.6598417475761586E-2</v>
      </c>
      <c r="CT5" s="13">
        <v>7.0636030457983815E-3</v>
      </c>
      <c r="CV5" s="13">
        <v>1.0000599999999999</v>
      </c>
      <c r="CW5" s="13">
        <v>41423.9</v>
      </c>
      <c r="CY5" s="13">
        <v>8.6454199999999995E-2</v>
      </c>
      <c r="DE5" s="13">
        <v>0.13594000000000001</v>
      </c>
      <c r="DF5" s="13">
        <v>126754</v>
      </c>
      <c r="DH5" s="13">
        <v>6.1460000000000001E-2</v>
      </c>
      <c r="DJ5" s="13">
        <v>69300.117672281034</v>
      </c>
      <c r="DK5" s="13">
        <v>0</v>
      </c>
      <c r="DL5" s="13">
        <v>6.7518197547031733E-3</v>
      </c>
      <c r="DN5" s="13">
        <v>0.4148</v>
      </c>
      <c r="DO5" s="13">
        <v>63413.000000000007</v>
      </c>
      <c r="DQ5" s="13">
        <v>0.1166</v>
      </c>
      <c r="DW5" s="13">
        <v>61</v>
      </c>
      <c r="DX5" s="13">
        <v>66161.746030000009</v>
      </c>
      <c r="DY5" s="13">
        <v>0.21</v>
      </c>
      <c r="DZ5" s="13">
        <v>0.105898652</v>
      </c>
      <c r="EF5" s="13">
        <v>400</v>
      </c>
      <c r="EG5" s="28">
        <v>120000</v>
      </c>
      <c r="EH5" s="13">
        <v>0.27</v>
      </c>
      <c r="EI5" s="13">
        <v>1.4999999999999999E-2</v>
      </c>
    </row>
    <row r="6" spans="1:143" ht="16.2" customHeight="1" x14ac:dyDescent="0.55000000000000004">
      <c r="A6" s="10"/>
      <c r="B6" s="11"/>
      <c r="C6" s="10"/>
      <c r="D6" s="12"/>
      <c r="J6" s="21">
        <v>50</v>
      </c>
      <c r="K6" s="11">
        <v>80579.090909090897</v>
      </c>
      <c r="L6" s="9">
        <v>0.31636363636363635</v>
      </c>
      <c r="M6" s="9">
        <v>5.3454545454545463E-2</v>
      </c>
      <c r="O6" s="11">
        <v>23730.140519830733</v>
      </c>
      <c r="P6" s="9">
        <v>0.12306687021881467</v>
      </c>
      <c r="Q6" s="12">
        <v>1.6949121725703896E-3</v>
      </c>
      <c r="S6" s="10">
        <v>23</v>
      </c>
      <c r="T6" s="11">
        <v>87579.09542723764</v>
      </c>
      <c r="U6" s="9">
        <v>0.21127295026887297</v>
      </c>
      <c r="V6" s="9">
        <v>6.5840081113535759E-2</v>
      </c>
      <c r="W6" s="10"/>
      <c r="X6" s="11">
        <v>7582.0398365790743</v>
      </c>
      <c r="Y6" s="9">
        <v>4.5987513916929443E-2</v>
      </c>
      <c r="Z6" s="12">
        <v>1.5538099380808355E-2</v>
      </c>
      <c r="AK6" s="10">
        <v>2300</v>
      </c>
      <c r="AL6" s="22">
        <v>200000</v>
      </c>
      <c r="AM6" s="9"/>
      <c r="AN6" s="9">
        <v>3.7999999999999999E-2</v>
      </c>
      <c r="AO6" s="10"/>
      <c r="AP6" s="11">
        <v>7679.9999999999982</v>
      </c>
      <c r="AQ6" s="9"/>
      <c r="AR6" s="12"/>
      <c r="AT6" s="10">
        <v>50</v>
      </c>
      <c r="AU6" s="11">
        <v>253167.52423519883</v>
      </c>
      <c r="AV6" s="9">
        <v>0.33</v>
      </c>
      <c r="AW6" s="9">
        <v>3.4891971613018741E-2</v>
      </c>
      <c r="AX6" s="10"/>
      <c r="AY6" s="11">
        <v>91480.714050719747</v>
      </c>
      <c r="AZ6" s="9">
        <v>0</v>
      </c>
      <c r="BA6" s="12">
        <v>4.2425455104933103E-3</v>
      </c>
      <c r="BL6" s="21">
        <v>35</v>
      </c>
      <c r="BM6" s="24">
        <v>46130</v>
      </c>
      <c r="BN6" s="25">
        <v>0.40500000000000003</v>
      </c>
      <c r="BO6" s="25">
        <v>3.5999999999999997E-2</v>
      </c>
      <c r="BQ6" s="11">
        <v>3140</v>
      </c>
      <c r="BR6" s="9">
        <v>7.4999999999999997E-2</v>
      </c>
      <c r="BS6" s="12">
        <v>1E-3</v>
      </c>
      <c r="CD6" s="20">
        <v>100</v>
      </c>
      <c r="CE6" s="11">
        <v>87000</v>
      </c>
      <c r="CF6" s="11"/>
      <c r="CG6" s="9">
        <v>3.7666666666666675E-2</v>
      </c>
      <c r="CH6" s="10"/>
      <c r="CI6" s="11">
        <v>4358.8989435406738</v>
      </c>
      <c r="CJ6" s="10"/>
      <c r="CK6" s="12">
        <v>2.5166114784235818E-3</v>
      </c>
      <c r="CM6" s="13">
        <v>180</v>
      </c>
      <c r="CN6" s="13">
        <v>122490.8934001689</v>
      </c>
      <c r="CO6" s="13">
        <v>0.2619662693527795</v>
      </c>
      <c r="CP6" s="13">
        <v>4.7423757487774838E-2</v>
      </c>
      <c r="CR6" s="13">
        <v>34498.635497737436</v>
      </c>
      <c r="CS6" s="13">
        <v>4.6350202675338847E-2</v>
      </c>
      <c r="CT6" s="13">
        <v>7.3419862776020785E-3</v>
      </c>
      <c r="CV6" s="13">
        <v>1.2589999999999999</v>
      </c>
      <c r="CW6" s="13">
        <v>41835</v>
      </c>
      <c r="CY6" s="13">
        <v>8.53101E-2</v>
      </c>
      <c r="DE6" s="13">
        <v>0.14677999999999999</v>
      </c>
      <c r="DF6" s="13">
        <v>127121.47500000001</v>
      </c>
      <c r="DH6" s="13">
        <v>6.1000000000000006E-2</v>
      </c>
      <c r="DJ6" s="13">
        <v>69611.838615303059</v>
      </c>
      <c r="DK6" s="13">
        <v>0</v>
      </c>
      <c r="DL6" s="13">
        <v>6.1860059812450874E-3</v>
      </c>
      <c r="DN6" s="13">
        <v>0.67749999999999999</v>
      </c>
      <c r="DO6" s="13">
        <v>65576</v>
      </c>
      <c r="DQ6" s="13">
        <v>0.11409999999999999</v>
      </c>
      <c r="DW6" s="13">
        <v>61.5</v>
      </c>
      <c r="DX6" s="13">
        <v>66222.330035000006</v>
      </c>
      <c r="DY6" s="13">
        <v>0.21</v>
      </c>
      <c r="DZ6" s="13">
        <v>0.10578863400000001</v>
      </c>
      <c r="EF6" s="13">
        <v>500</v>
      </c>
      <c r="EG6" s="28">
        <v>120000</v>
      </c>
      <c r="EH6" s="13">
        <v>0.27</v>
      </c>
      <c r="EI6" s="13">
        <v>1.4999999999999999E-2</v>
      </c>
    </row>
    <row r="7" spans="1:143" ht="16.2" customHeight="1" x14ac:dyDescent="0.55000000000000004">
      <c r="A7" s="10"/>
      <c r="B7" s="11"/>
      <c r="C7" s="10"/>
      <c r="D7" s="12"/>
      <c r="J7" s="21">
        <v>60</v>
      </c>
      <c r="K7" s="11">
        <v>79145.454545454544</v>
      </c>
      <c r="L7" s="9">
        <v>0.31454545454545452</v>
      </c>
      <c r="M7" s="9">
        <v>5.6363636363636373E-2</v>
      </c>
      <c r="O7" s="11">
        <v>24074.026403423377</v>
      </c>
      <c r="P7" s="9">
        <v>0.12242251723956959</v>
      </c>
      <c r="Q7" s="12">
        <v>3.264130122183467E-3</v>
      </c>
      <c r="S7" s="10">
        <v>24</v>
      </c>
      <c r="T7" s="11">
        <v>87633.376357520421</v>
      </c>
      <c r="U7" s="9">
        <v>0.21138347331029483</v>
      </c>
      <c r="V7" s="9">
        <v>6.4288543217084299E-2</v>
      </c>
      <c r="W7" s="10"/>
      <c r="X7" s="11">
        <v>7479.500631649872</v>
      </c>
      <c r="Y7" s="9">
        <v>4.5944337279598908E-2</v>
      </c>
      <c r="Z7" s="12">
        <v>1.4744237442438286E-2</v>
      </c>
      <c r="AK7" s="10">
        <v>2400</v>
      </c>
      <c r="AL7" s="22">
        <v>200000</v>
      </c>
      <c r="AM7" s="9"/>
      <c r="AN7" s="9">
        <v>3.7999999999999999E-2</v>
      </c>
      <c r="AO7" s="10"/>
      <c r="AP7" s="11">
        <v>7679.9999999999982</v>
      </c>
      <c r="AQ7" s="9"/>
      <c r="AR7" s="12"/>
      <c r="AT7" s="10">
        <v>60</v>
      </c>
      <c r="AU7" s="11">
        <v>255106.8827907368</v>
      </c>
      <c r="AV7" s="9">
        <v>0.33</v>
      </c>
      <c r="AW7" s="9">
        <v>2.3566528799239757E-2</v>
      </c>
      <c r="AX7" s="10"/>
      <c r="AY7" s="11">
        <v>92553.881987227112</v>
      </c>
      <c r="AZ7" s="9">
        <v>0</v>
      </c>
      <c r="BA7" s="12">
        <v>1.8867344627575785E-3</v>
      </c>
      <c r="BL7" s="21">
        <v>40</v>
      </c>
      <c r="BM7" s="24">
        <v>46080</v>
      </c>
      <c r="BN7" s="25">
        <v>0.41199999999999998</v>
      </c>
      <c r="BO7" s="25">
        <v>3.6999999999999998E-2</v>
      </c>
      <c r="BQ7" s="11">
        <v>3160</v>
      </c>
      <c r="BR7" s="9">
        <v>7.0999999999999994E-2</v>
      </c>
      <c r="BS7" s="12">
        <v>0</v>
      </c>
      <c r="CM7" s="13">
        <v>190</v>
      </c>
      <c r="CN7" s="13">
        <v>122506.20317743186</v>
      </c>
      <c r="CO7" s="13">
        <v>0.25988944940303232</v>
      </c>
      <c r="CP7" s="13">
        <v>4.6040969554371439E-2</v>
      </c>
      <c r="CR7" s="13">
        <v>33679.11258328626</v>
      </c>
      <c r="CS7" s="13">
        <v>4.6593389003386984E-2</v>
      </c>
      <c r="CT7" s="13">
        <v>6.9760619811255267E-3</v>
      </c>
      <c r="CV7" s="13">
        <v>1.5849800000000001</v>
      </c>
      <c r="CW7" s="13">
        <v>42170.3</v>
      </c>
      <c r="CY7" s="13">
        <v>8.4978999999999999E-2</v>
      </c>
      <c r="DE7" s="13">
        <v>0.15848999999999999</v>
      </c>
      <c r="DF7" s="13">
        <v>127650.1</v>
      </c>
      <c r="DH7" s="13">
        <v>6.0137499999999997E-2</v>
      </c>
      <c r="DJ7" s="13">
        <v>69949.37823960981</v>
      </c>
      <c r="DK7" s="13">
        <v>0</v>
      </c>
      <c r="DL7" s="13">
        <v>4.5461390211914985E-3</v>
      </c>
      <c r="DN7" s="13">
        <v>1.1065</v>
      </c>
      <c r="DO7" s="13">
        <v>67788</v>
      </c>
      <c r="DQ7" s="13">
        <v>0.1105</v>
      </c>
      <c r="DW7" s="13">
        <v>62</v>
      </c>
      <c r="DX7" s="13">
        <v>66282.671285000004</v>
      </c>
      <c r="DY7" s="13">
        <v>0.21</v>
      </c>
      <c r="DZ7" s="13">
        <v>0.105679814</v>
      </c>
      <c r="EF7" s="13">
        <v>600</v>
      </c>
      <c r="EG7" s="28">
        <v>120000</v>
      </c>
      <c r="EH7" s="13">
        <v>0.27</v>
      </c>
      <c r="EI7" s="13">
        <v>1.4999999999999999E-2</v>
      </c>
    </row>
    <row r="8" spans="1:143" ht="16.2" customHeight="1" x14ac:dyDescent="0.55000000000000004">
      <c r="S8" s="10">
        <v>25</v>
      </c>
      <c r="T8" s="11">
        <v>87748.130930334461</v>
      </c>
      <c r="U8" s="9">
        <v>0.21157491813193879</v>
      </c>
      <c r="V8" s="9">
        <v>6.3346534606656235E-2</v>
      </c>
      <c r="W8" s="10"/>
      <c r="X8" s="11">
        <v>7353.1631755405797</v>
      </c>
      <c r="Y8" s="9">
        <v>4.6147111138061553E-2</v>
      </c>
      <c r="Z8" s="12">
        <v>1.3820453731872894E-2</v>
      </c>
      <c r="AK8" s="10">
        <v>2500</v>
      </c>
      <c r="AL8" s="22">
        <v>200000</v>
      </c>
      <c r="AM8" s="9"/>
      <c r="AN8" s="9">
        <v>3.7999999999999999E-2</v>
      </c>
      <c r="AO8" s="10"/>
      <c r="AP8" s="11">
        <v>7679.9999999999982</v>
      </c>
      <c r="AQ8" s="9"/>
      <c r="AR8" s="12"/>
      <c r="AT8" s="10">
        <v>70</v>
      </c>
      <c r="AU8" s="11">
        <v>257109.9585446876</v>
      </c>
      <c r="AV8" s="9">
        <v>0.33</v>
      </c>
      <c r="AW8" s="9">
        <v>1.5007897863606678E-2</v>
      </c>
      <c r="AX8" s="10"/>
      <c r="AY8" s="11">
        <v>93352.031215102834</v>
      </c>
      <c r="AZ8" s="9">
        <v>0</v>
      </c>
      <c r="BA8" s="12">
        <v>2.7564953835995947E-3</v>
      </c>
      <c r="CM8" s="13">
        <v>200</v>
      </c>
      <c r="CN8" s="13">
        <v>123318.63711695364</v>
      </c>
      <c r="CO8" s="13">
        <v>0.2593175196546284</v>
      </c>
      <c r="CP8" s="13">
        <v>4.7541404990452528E-2</v>
      </c>
      <c r="CR8" s="13">
        <v>33819.705179031953</v>
      </c>
      <c r="CS8" s="13">
        <v>4.4956887797705139E-2</v>
      </c>
      <c r="CT8" s="13">
        <v>6.2920221312644849E-3</v>
      </c>
      <c r="CV8" s="13">
        <v>1.9953700000000001</v>
      </c>
      <c r="CW8" s="13">
        <v>42654.5</v>
      </c>
      <c r="CY8" s="13">
        <v>8.1436599999999998E-2</v>
      </c>
      <c r="DE8" s="13">
        <v>0.17113</v>
      </c>
      <c r="DF8" s="13">
        <v>128022.95</v>
      </c>
      <c r="DH8" s="13">
        <v>5.9872500000000002E-2</v>
      </c>
      <c r="DJ8" s="13">
        <v>70230.220321596586</v>
      </c>
      <c r="DK8" s="13">
        <v>0</v>
      </c>
      <c r="DL8" s="13">
        <v>5.6557475191171677E-3</v>
      </c>
      <c r="DN8" s="13">
        <v>1.1189</v>
      </c>
      <c r="DO8" s="13">
        <v>67340</v>
      </c>
      <c r="DQ8" s="13">
        <v>0.1208</v>
      </c>
      <c r="DW8" s="13">
        <v>62.5</v>
      </c>
      <c r="DX8" s="13">
        <v>66342.773975000004</v>
      </c>
      <c r="DY8" s="13">
        <v>0.21</v>
      </c>
      <c r="DZ8" s="13">
        <v>0.10557217300000001</v>
      </c>
      <c r="EF8" s="13">
        <v>700</v>
      </c>
      <c r="EG8" s="28">
        <v>120000</v>
      </c>
      <c r="EH8" s="13">
        <v>0.27</v>
      </c>
      <c r="EI8" s="13">
        <v>1.4999999999999999E-2</v>
      </c>
    </row>
    <row r="9" spans="1:143" ht="16.2" customHeight="1" x14ac:dyDescent="0.55000000000000004">
      <c r="S9" s="10">
        <v>26</v>
      </c>
      <c r="T9" s="11">
        <v>88053.701567717682</v>
      </c>
      <c r="U9" s="9">
        <v>0.21169493306933718</v>
      </c>
      <c r="V9" s="9">
        <v>6.1454327184473148E-2</v>
      </c>
      <c r="W9" s="10"/>
      <c r="X9" s="11">
        <v>7228.4550771093182</v>
      </c>
      <c r="Y9" s="9">
        <v>4.6036200561125139E-2</v>
      </c>
      <c r="Z9" s="12">
        <v>1.2316934984711973E-2</v>
      </c>
      <c r="AK9" s="10"/>
      <c r="AL9" s="22"/>
      <c r="AM9" s="9"/>
      <c r="AN9" s="9"/>
      <c r="AO9" s="10"/>
      <c r="AP9" s="11">
        <v>7679.9999999999982</v>
      </c>
      <c r="AQ9" s="9"/>
      <c r="AR9" s="12"/>
      <c r="AT9" s="10">
        <v>80</v>
      </c>
      <c r="AU9" s="11">
        <v>258259.68837928158</v>
      </c>
      <c r="AV9" s="9">
        <v>0.33</v>
      </c>
      <c r="AW9" s="9">
        <v>1.6401154952079298E-2</v>
      </c>
      <c r="AX9" s="10"/>
      <c r="AY9" s="11">
        <v>94000.505174689359</v>
      </c>
      <c r="AZ9" s="9">
        <v>0</v>
      </c>
      <c r="BA9" s="12">
        <v>3.7426999226098765E-3</v>
      </c>
      <c r="CM9" s="13">
        <v>210</v>
      </c>
      <c r="CN9" s="13">
        <v>124177.61434248695</v>
      </c>
      <c r="CO9" s="13">
        <v>0.26189571484378721</v>
      </c>
      <c r="CP9" s="13">
        <v>4.985687477313322E-2</v>
      </c>
      <c r="CR9" s="13">
        <v>33883.769554281993</v>
      </c>
      <c r="CS9" s="13">
        <v>4.5480211756152834E-2</v>
      </c>
      <c r="CT9" s="13">
        <v>6.0606660480172292E-3</v>
      </c>
      <c r="CV9" s="13">
        <v>2.5120100000000001</v>
      </c>
      <c r="CW9" s="13">
        <v>42939.199999999997</v>
      </c>
      <c r="CY9" s="13">
        <v>8.1048099999999998E-2</v>
      </c>
      <c r="DE9" s="13">
        <v>0.18479000000000001</v>
      </c>
      <c r="DF9" s="13">
        <v>128409.22500000001</v>
      </c>
      <c r="DH9" s="13">
        <v>5.8507500000000004E-2</v>
      </c>
      <c r="DJ9" s="13">
        <v>70427.970923703324</v>
      </c>
      <c r="DK9" s="13">
        <v>0</v>
      </c>
      <c r="DL9" s="13">
        <v>6.1230809238487114E-3</v>
      </c>
      <c r="DN9" s="13">
        <v>1.8071999999999999</v>
      </c>
      <c r="DO9" s="13">
        <v>70012</v>
      </c>
      <c r="DQ9" s="13">
        <v>0.10580000000000001</v>
      </c>
      <c r="DW9" s="13">
        <v>63</v>
      </c>
      <c r="DX9" s="13">
        <v>66402.641904999997</v>
      </c>
      <c r="DY9" s="13">
        <v>0.21</v>
      </c>
      <c r="DZ9" s="13">
        <v>0.105465692</v>
      </c>
      <c r="EF9" s="13">
        <v>800</v>
      </c>
      <c r="EG9" s="28">
        <v>120000</v>
      </c>
      <c r="EH9" s="13">
        <v>0.27</v>
      </c>
      <c r="EI9" s="13">
        <v>1.4999999999999999E-2</v>
      </c>
    </row>
    <row r="10" spans="1:143" ht="16.2" customHeight="1" x14ac:dyDescent="0.85">
      <c r="I10" s="14"/>
      <c r="S10" s="10">
        <v>27</v>
      </c>
      <c r="T10" s="11">
        <v>88523.984366473582</v>
      </c>
      <c r="U10" s="9">
        <v>0.21192028117432588</v>
      </c>
      <c r="V10" s="9">
        <v>5.9937541393229418E-2</v>
      </c>
      <c r="W10" s="10"/>
      <c r="X10" s="11">
        <v>7184.838873355242</v>
      </c>
      <c r="Y10" s="9">
        <v>4.598900981105538E-2</v>
      </c>
      <c r="Z10" s="12">
        <v>1.139542382103343E-2</v>
      </c>
      <c r="AK10" s="10"/>
      <c r="AL10" s="22"/>
      <c r="AM10" s="9"/>
      <c r="AN10" s="9"/>
      <c r="AO10" s="10"/>
      <c r="AP10" s="11">
        <v>7679.9999999999982</v>
      </c>
      <c r="AQ10" s="9"/>
      <c r="AR10" s="12"/>
      <c r="AT10" s="10">
        <v>90</v>
      </c>
      <c r="AU10" s="11">
        <v>259102.88040152923</v>
      </c>
      <c r="AV10" s="9">
        <v>0.33</v>
      </c>
      <c r="AW10" s="9">
        <v>2.0736101218116421E-2</v>
      </c>
      <c r="AX10" s="10"/>
      <c r="AY10" s="11">
        <v>94205.363072951441</v>
      </c>
      <c r="AZ10" s="9">
        <v>0</v>
      </c>
      <c r="BA10" s="12">
        <v>3.145819568445775E-3</v>
      </c>
      <c r="CM10" s="13">
        <v>220</v>
      </c>
      <c r="CN10" s="13">
        <v>124515.18448577011</v>
      </c>
      <c r="CO10" s="13">
        <v>0.26329428414532186</v>
      </c>
      <c r="CP10" s="13">
        <v>4.6722331581020474E-2</v>
      </c>
      <c r="CR10" s="13">
        <v>33622.047399707117</v>
      </c>
      <c r="CS10" s="13">
        <v>4.6993146192194225E-2</v>
      </c>
      <c r="CT10" s="13">
        <v>5.8788763750426366E-3</v>
      </c>
      <c r="CV10" s="13">
        <v>3.16242</v>
      </c>
      <c r="CW10" s="13">
        <v>43339.8</v>
      </c>
      <c r="CY10" s="13">
        <v>7.9311000000000006E-2</v>
      </c>
      <c r="DE10" s="13">
        <v>0.19953000000000001</v>
      </c>
      <c r="DF10" s="13">
        <v>128746.375</v>
      </c>
      <c r="DH10" s="13">
        <v>5.9102500000000002E-2</v>
      </c>
      <c r="DJ10" s="13">
        <v>70682.179825412852</v>
      </c>
      <c r="DK10" s="13">
        <v>0</v>
      </c>
      <c r="DL10" s="13">
        <v>5.267459539474416E-3</v>
      </c>
      <c r="DN10" s="13">
        <v>1.8273999999999999</v>
      </c>
      <c r="DO10" s="13">
        <v>69799</v>
      </c>
      <c r="DQ10" s="13">
        <v>0.1129</v>
      </c>
      <c r="DW10" s="13">
        <v>63.5</v>
      </c>
      <c r="DX10" s="13">
        <v>66462.2785</v>
      </c>
      <c r="DY10" s="13">
        <v>0.21</v>
      </c>
      <c r="DZ10" s="13">
        <v>0.105360352</v>
      </c>
      <c r="EF10" s="13">
        <v>900</v>
      </c>
      <c r="EG10" s="28">
        <v>120000</v>
      </c>
      <c r="EH10" s="13">
        <v>0.27</v>
      </c>
      <c r="EI10" s="13">
        <v>1.4999999999999999E-2</v>
      </c>
    </row>
    <row r="11" spans="1:143" ht="16.2" customHeight="1" x14ac:dyDescent="0.55000000000000004">
      <c r="S11" s="10">
        <v>28</v>
      </c>
      <c r="T11" s="11">
        <v>89045.094188520918</v>
      </c>
      <c r="U11" s="9">
        <v>0.21206624316089631</v>
      </c>
      <c r="V11" s="9">
        <v>5.9104793144650301E-2</v>
      </c>
      <c r="W11" s="10"/>
      <c r="X11" s="11">
        <v>7126.1778601577616</v>
      </c>
      <c r="Y11" s="9">
        <v>4.6045101650037397E-2</v>
      </c>
      <c r="Z11" s="12">
        <v>1.0805115853483328E-2</v>
      </c>
      <c r="AK11" s="10"/>
      <c r="AL11" s="22"/>
      <c r="AM11" s="9"/>
      <c r="AN11" s="9"/>
      <c r="AO11" s="10"/>
      <c r="AP11" s="11">
        <v>7679.9999999999982</v>
      </c>
      <c r="AQ11" s="9"/>
      <c r="AR11" s="12"/>
      <c r="AT11" s="10">
        <v>100</v>
      </c>
      <c r="AU11" s="11">
        <v>258841.05324629662</v>
      </c>
      <c r="AV11" s="9">
        <v>0.33</v>
      </c>
      <c r="AW11" s="9">
        <v>1.8848563114716582E-2</v>
      </c>
      <c r="AX11" s="10"/>
      <c r="AY11" s="11">
        <v>93381.636122472861</v>
      </c>
      <c r="AZ11" s="9">
        <v>0</v>
      </c>
      <c r="BA11" s="12">
        <v>4.6062749114748665E-3</v>
      </c>
      <c r="CM11" s="13">
        <v>230</v>
      </c>
      <c r="CN11" s="13">
        <v>124834.66546035596</v>
      </c>
      <c r="CO11" s="13">
        <v>0.26496065744113995</v>
      </c>
      <c r="CP11" s="13">
        <v>4.2439565959723979E-2</v>
      </c>
      <c r="CR11" s="13">
        <v>33839.262079728731</v>
      </c>
      <c r="CS11" s="13">
        <v>4.5483438792240559E-2</v>
      </c>
      <c r="CT11" s="13">
        <v>7.1405118769313726E-3</v>
      </c>
      <c r="CV11" s="13">
        <v>3.9812400000000001</v>
      </c>
      <c r="CW11" s="13">
        <v>43599.199999999997</v>
      </c>
      <c r="CY11" s="13">
        <v>7.7279399999999998E-2</v>
      </c>
      <c r="DE11" s="13">
        <v>0.21543999999999999</v>
      </c>
      <c r="DF11" s="13">
        <v>129126.6</v>
      </c>
      <c r="DH11" s="13">
        <v>5.7492500000000002E-2</v>
      </c>
      <c r="DJ11" s="13">
        <v>70901.020398545748</v>
      </c>
      <c r="DK11" s="13">
        <v>0</v>
      </c>
      <c r="DL11" s="13">
        <v>6.1453356295649133E-3</v>
      </c>
      <c r="DN11" s="13">
        <v>2.9516</v>
      </c>
      <c r="DO11" s="13">
        <v>72140</v>
      </c>
      <c r="DQ11" s="13">
        <v>0.1</v>
      </c>
      <c r="DW11" s="13">
        <v>64</v>
      </c>
      <c r="DX11" s="13">
        <v>66521.686864999996</v>
      </c>
      <c r="DY11" s="13">
        <v>0.21</v>
      </c>
      <c r="DZ11" s="13">
        <v>0.105256135</v>
      </c>
      <c r="EF11" s="13">
        <v>1000</v>
      </c>
      <c r="EG11" s="28">
        <v>120000</v>
      </c>
      <c r="EH11" s="13">
        <v>0.27</v>
      </c>
      <c r="EI11" s="13">
        <v>1.4999999999999999E-2</v>
      </c>
    </row>
    <row r="12" spans="1:143" ht="16.2" customHeight="1" x14ac:dyDescent="0.55000000000000004">
      <c r="S12" s="10">
        <v>29</v>
      </c>
      <c r="T12" s="11">
        <v>89624.802712803736</v>
      </c>
      <c r="U12" s="9">
        <v>0.21234328591115431</v>
      </c>
      <c r="V12" s="9">
        <v>5.7866895182516677E-2</v>
      </c>
      <c r="W12" s="10"/>
      <c r="X12" s="11">
        <v>6966.1146156528375</v>
      </c>
      <c r="Y12" s="9">
        <v>4.6237749951484698E-2</v>
      </c>
      <c r="Z12" s="12">
        <v>1.0154482170239605E-2</v>
      </c>
      <c r="AK12" s="10"/>
      <c r="AL12" s="22"/>
      <c r="AM12" s="9"/>
      <c r="AN12" s="9"/>
      <c r="AO12" s="10"/>
      <c r="AP12" s="11">
        <v>7679.9999999999982</v>
      </c>
      <c r="AQ12" s="9"/>
      <c r="AR12" s="12"/>
      <c r="AT12" s="10">
        <v>110</v>
      </c>
      <c r="AU12" s="11">
        <v>259084.54717234941</v>
      </c>
      <c r="AV12" s="9">
        <v>0.33</v>
      </c>
      <c r="AW12" s="9">
        <v>2.319102016577268E-2</v>
      </c>
      <c r="AX12" s="10"/>
      <c r="AY12" s="11">
        <v>94248.755805235924</v>
      </c>
      <c r="AZ12" s="9">
        <v>0</v>
      </c>
      <c r="BA12" s="12">
        <v>1.4734626878949177E-3</v>
      </c>
      <c r="CM12" s="13">
        <v>240</v>
      </c>
      <c r="CN12" s="13">
        <v>125471.93046483949</v>
      </c>
      <c r="CO12" s="13">
        <v>0.26297426202737484</v>
      </c>
      <c r="CP12" s="13">
        <v>4.0397203437095616E-2</v>
      </c>
      <c r="CR12" s="13">
        <v>34459.519383328625</v>
      </c>
      <c r="CS12" s="13">
        <v>4.3012946318978014E-2</v>
      </c>
      <c r="CT12" s="13">
        <v>7.5840574566748671E-3</v>
      </c>
      <c r="CV12" s="13">
        <v>5.0120699999999996</v>
      </c>
      <c r="CW12" s="13">
        <v>43976.4</v>
      </c>
      <c r="CY12" s="13">
        <v>7.5150700000000001E-2</v>
      </c>
      <c r="DE12" s="13">
        <v>0.23263</v>
      </c>
      <c r="DF12" s="13">
        <v>129477.85</v>
      </c>
      <c r="DH12" s="13">
        <v>5.7762500000000001E-2</v>
      </c>
      <c r="DJ12" s="13">
        <v>71146.449007262505</v>
      </c>
      <c r="DK12" s="13">
        <v>0</v>
      </c>
      <c r="DL12" s="13">
        <v>5.1273999258883646E-3</v>
      </c>
      <c r="DN12" s="13">
        <v>2.9845999999999999</v>
      </c>
      <c r="DO12" s="13">
        <v>72047</v>
      </c>
      <c r="DQ12" s="13">
        <v>0.1036</v>
      </c>
      <c r="DW12" s="13">
        <v>64.5</v>
      </c>
      <c r="DX12" s="13">
        <v>66580.869795000006</v>
      </c>
      <c r="DY12" s="13">
        <v>0.21</v>
      </c>
      <c r="DZ12" s="13">
        <v>0.105153023</v>
      </c>
      <c r="EF12" s="13">
        <v>1100</v>
      </c>
      <c r="EG12" s="28">
        <v>120000</v>
      </c>
      <c r="EH12" s="13">
        <v>0.27</v>
      </c>
      <c r="EI12" s="13">
        <v>1.4999999999999999E-2</v>
      </c>
    </row>
    <row r="13" spans="1:143" ht="16.2" customHeight="1" x14ac:dyDescent="0.55000000000000004">
      <c r="S13" s="10">
        <v>30</v>
      </c>
      <c r="T13" s="11">
        <v>90416.29062159016</v>
      </c>
      <c r="U13" s="9">
        <v>0.21277451688405785</v>
      </c>
      <c r="V13" s="9">
        <v>5.6749804422456862E-2</v>
      </c>
      <c r="W13" s="10"/>
      <c r="X13" s="11">
        <v>6816.6162278230277</v>
      </c>
      <c r="Y13" s="9">
        <v>4.6666066017922711E-2</v>
      </c>
      <c r="Z13" s="12">
        <v>9.8936460702158165E-3</v>
      </c>
      <c r="AT13" s="10">
        <v>120</v>
      </c>
      <c r="AU13" s="11">
        <v>259425.96929619863</v>
      </c>
      <c r="AV13" s="9">
        <v>0.33</v>
      </c>
      <c r="AW13" s="9">
        <v>1.7549463075891621E-2</v>
      </c>
      <c r="AX13" s="10"/>
      <c r="AY13" s="11">
        <v>96504.134784704453</v>
      </c>
      <c r="AZ13" s="9">
        <v>0</v>
      </c>
      <c r="BA13" s="12">
        <v>6.1941942844843728E-3</v>
      </c>
      <c r="CM13" s="13">
        <v>250</v>
      </c>
      <c r="CN13" s="13">
        <v>125711.02579871131</v>
      </c>
      <c r="CO13" s="13">
        <v>0.26028029829914978</v>
      </c>
      <c r="CP13" s="13">
        <v>3.9331129746045634E-2</v>
      </c>
      <c r="CR13" s="13">
        <v>34703.775564795018</v>
      </c>
      <c r="CS13" s="13">
        <v>4.2040638432053697E-2</v>
      </c>
      <c r="CT13" s="13">
        <v>6.8520037183815771E-3</v>
      </c>
      <c r="CV13" s="13">
        <v>6.3098000000000001</v>
      </c>
      <c r="CW13" s="13">
        <v>44237.599999999999</v>
      </c>
      <c r="CY13" s="13">
        <v>7.4963199999999994E-2</v>
      </c>
      <c r="DE13" s="13">
        <v>0.25119000000000002</v>
      </c>
      <c r="DF13" s="13">
        <v>129780.65</v>
      </c>
      <c r="DH13" s="13">
        <v>5.7007499999999996E-2</v>
      </c>
      <c r="DJ13" s="13">
        <v>71338.246493469429</v>
      </c>
      <c r="DK13" s="13">
        <v>0</v>
      </c>
      <c r="DL13" s="13">
        <v>4.9106343785706545E-3</v>
      </c>
      <c r="DN13" s="13">
        <v>4.8208000000000002</v>
      </c>
      <c r="DO13" s="13">
        <v>73992</v>
      </c>
      <c r="DQ13" s="13">
        <v>9.3100000000000002E-2</v>
      </c>
      <c r="DW13" s="13">
        <v>65</v>
      </c>
      <c r="DX13" s="13">
        <v>66639.829805000001</v>
      </c>
      <c r="DY13" s="13">
        <v>0.21</v>
      </c>
      <c r="DZ13" s="13">
        <v>0.10505099800000001</v>
      </c>
      <c r="EF13" s="13">
        <v>1200</v>
      </c>
      <c r="EG13" s="28">
        <v>120000</v>
      </c>
      <c r="EH13" s="13">
        <v>0.27</v>
      </c>
      <c r="EI13" s="13">
        <v>1.4999999999999999E-2</v>
      </c>
    </row>
    <row r="14" spans="1:143" ht="16.2" customHeight="1" x14ac:dyDescent="0.55000000000000004">
      <c r="S14" s="10">
        <v>31</v>
      </c>
      <c r="T14" s="11">
        <v>91382.879591151825</v>
      </c>
      <c r="U14" s="9">
        <v>0.21291545799796285</v>
      </c>
      <c r="V14" s="9">
        <v>5.5604279200443953E-2</v>
      </c>
      <c r="W14" s="10"/>
      <c r="X14" s="11">
        <v>6750.5911805164578</v>
      </c>
      <c r="Y14" s="9">
        <v>4.6823777742602067E-2</v>
      </c>
      <c r="Z14" s="12">
        <v>9.5105526484371705E-3</v>
      </c>
      <c r="CM14" s="13">
        <v>260</v>
      </c>
      <c r="CN14" s="13">
        <v>125933.49721859093</v>
      </c>
      <c r="CO14" s="13">
        <v>0.26242514484581103</v>
      </c>
      <c r="CP14" s="13">
        <v>4.0911982036965E-2</v>
      </c>
      <c r="CR14" s="13">
        <v>34495.536007421149</v>
      </c>
      <c r="CS14" s="13">
        <v>4.3639778890622809E-2</v>
      </c>
      <c r="CT14" s="13">
        <v>7.1050192326955848E-3</v>
      </c>
      <c r="CV14" s="13">
        <v>7.9435500000000001</v>
      </c>
      <c r="CW14" s="13">
        <v>44480.2</v>
      </c>
      <c r="CY14" s="13">
        <v>7.2713799999999995E-2</v>
      </c>
      <c r="DE14" s="13">
        <v>0.27123000000000003</v>
      </c>
      <c r="DF14" s="13">
        <v>130126.625</v>
      </c>
      <c r="DH14" s="13">
        <v>5.6130000000000006E-2</v>
      </c>
      <c r="DJ14" s="13">
        <v>71565.52413221047</v>
      </c>
      <c r="DK14" s="13">
        <v>0</v>
      </c>
      <c r="DL14" s="13">
        <v>6.1851734009646005E-3</v>
      </c>
      <c r="DN14" s="13">
        <v>4.8746999999999998</v>
      </c>
      <c r="DO14" s="13">
        <v>74116</v>
      </c>
      <c r="DQ14" s="13">
        <v>9.3799999999999994E-2</v>
      </c>
      <c r="DW14" s="13">
        <v>65.5</v>
      </c>
      <c r="DX14" s="13">
        <v>66698.569185</v>
      </c>
      <c r="DY14" s="13">
        <v>0.21</v>
      </c>
      <c r="DZ14" s="13">
        <v>0.10495004500000001</v>
      </c>
      <c r="EF14" s="13">
        <v>1300</v>
      </c>
      <c r="EG14" s="28">
        <v>120000</v>
      </c>
      <c r="EH14" s="13">
        <v>0.27</v>
      </c>
      <c r="EI14" s="13">
        <v>1.4999999999999999E-2</v>
      </c>
    </row>
    <row r="15" spans="1:143" ht="16.2" customHeight="1" x14ac:dyDescent="0.55000000000000004">
      <c r="S15" s="10">
        <v>32</v>
      </c>
      <c r="T15" s="11">
        <v>92320.7271236745</v>
      </c>
      <c r="U15" s="9">
        <v>0.21323638952978924</v>
      </c>
      <c r="V15" s="9">
        <v>5.4847108985352812E-2</v>
      </c>
      <c r="W15" s="10"/>
      <c r="X15" s="11">
        <v>6707.7984712172938</v>
      </c>
      <c r="Y15" s="9">
        <v>4.724918213684437E-2</v>
      </c>
      <c r="Z15" s="12">
        <v>9.1786793371339045E-3</v>
      </c>
      <c r="CM15" s="13">
        <v>270</v>
      </c>
      <c r="CN15" s="13">
        <v>126473.88597360412</v>
      </c>
      <c r="CO15" s="13">
        <v>0.26210543405854558</v>
      </c>
      <c r="CP15" s="13">
        <v>4.2302814632051343E-2</v>
      </c>
      <c r="CR15" s="13">
        <v>34207.154769900568</v>
      </c>
      <c r="CS15" s="13">
        <v>4.4753616085078593E-2</v>
      </c>
      <c r="CT15" s="13">
        <v>6.6885143631046935E-3</v>
      </c>
      <c r="CV15" s="13">
        <v>10.000299999999999</v>
      </c>
      <c r="CW15" s="13">
        <v>44292.6</v>
      </c>
      <c r="CY15" s="13">
        <v>7.57718E-2</v>
      </c>
      <c r="DE15" s="13">
        <v>0.29286000000000001</v>
      </c>
      <c r="DF15" s="13">
        <v>130515.425</v>
      </c>
      <c r="DH15" s="13">
        <v>5.5842500000000003E-2</v>
      </c>
      <c r="DJ15" s="13">
        <v>71750.56590968465</v>
      </c>
      <c r="DK15" s="13">
        <v>0</v>
      </c>
      <c r="DL15" s="13">
        <v>5.3062906064406234E-3</v>
      </c>
      <c r="DN15" s="13">
        <v>7.8735999999999997</v>
      </c>
      <c r="DO15" s="13">
        <v>75305</v>
      </c>
      <c r="DQ15" s="13">
        <v>8.5000000000000006E-2</v>
      </c>
      <c r="DW15" s="13">
        <v>66</v>
      </c>
      <c r="DX15" s="13">
        <v>66757.089970000001</v>
      </c>
      <c r="DY15" s="13">
        <v>0.21</v>
      </c>
      <c r="DZ15" s="13">
        <v>0.10485014500000001</v>
      </c>
      <c r="EF15" s="13">
        <v>1400</v>
      </c>
      <c r="EG15" s="28">
        <v>120000</v>
      </c>
      <c r="EH15" s="13">
        <v>0.27</v>
      </c>
      <c r="EI15" s="13">
        <v>1.4999999999999999E-2</v>
      </c>
    </row>
    <row r="16" spans="1:143" ht="16.2" customHeight="1" x14ac:dyDescent="0.55000000000000004">
      <c r="S16" s="10">
        <v>33</v>
      </c>
      <c r="T16" s="11">
        <v>93297.447577288011</v>
      </c>
      <c r="U16" s="9">
        <v>0.21404716677638552</v>
      </c>
      <c r="V16" s="9">
        <v>5.448924983911406E-2</v>
      </c>
      <c r="W16" s="10"/>
      <c r="X16" s="11">
        <v>6679.4080134577125</v>
      </c>
      <c r="Y16" s="9">
        <v>4.7818923875315368E-2</v>
      </c>
      <c r="Z16" s="12">
        <v>9.218420972366791E-3</v>
      </c>
      <c r="CM16" s="13">
        <v>280</v>
      </c>
      <c r="CN16" s="13">
        <v>126886.40025165743</v>
      </c>
      <c r="CO16" s="13">
        <v>0.26259787094520098</v>
      </c>
      <c r="CP16" s="13">
        <v>4.1504729962517417E-2</v>
      </c>
      <c r="CR16" s="13">
        <v>34147.116774196053</v>
      </c>
      <c r="CS16" s="13">
        <v>4.2386278842299931E-2</v>
      </c>
      <c r="CT16" s="13">
        <v>6.4982788009535029E-3</v>
      </c>
      <c r="CV16" s="13">
        <v>12.589600000000001</v>
      </c>
      <c r="CW16" s="13">
        <v>44726.1</v>
      </c>
      <c r="CY16" s="13">
        <v>7.2692999999999994E-2</v>
      </c>
      <c r="DE16" s="13">
        <v>0.31623000000000001</v>
      </c>
      <c r="DF16" s="13">
        <v>130724.125</v>
      </c>
      <c r="DH16" s="13">
        <v>5.5670000000000004E-2</v>
      </c>
      <c r="DJ16" s="13">
        <v>71920.143549370128</v>
      </c>
      <c r="DK16" s="13">
        <v>0</v>
      </c>
      <c r="DL16" s="13">
        <v>5.7103563811727225E-3</v>
      </c>
      <c r="DN16" s="13">
        <v>7.9617000000000004</v>
      </c>
      <c r="DO16" s="13">
        <v>76015</v>
      </c>
      <c r="DQ16" s="13">
        <v>8.4199999999999997E-2</v>
      </c>
      <c r="DW16" s="13">
        <v>66.5</v>
      </c>
      <c r="DX16" s="13">
        <v>66815.394025000001</v>
      </c>
      <c r="DY16" s="13">
        <v>0.21</v>
      </c>
      <c r="DZ16" s="13">
        <v>0.104751282</v>
      </c>
      <c r="EF16" s="13">
        <v>1500</v>
      </c>
      <c r="EG16" s="28">
        <v>120000</v>
      </c>
      <c r="EH16" s="13">
        <v>0.27</v>
      </c>
      <c r="EI16" s="13">
        <v>1.4999999999999999E-2</v>
      </c>
    </row>
    <row r="17" spans="9:139" ht="16.2" customHeight="1" x14ac:dyDescent="0.55000000000000004">
      <c r="S17" s="10">
        <v>34</v>
      </c>
      <c r="T17" s="11">
        <v>94442.409768037935</v>
      </c>
      <c r="U17" s="9">
        <v>0.2148836026352777</v>
      </c>
      <c r="V17" s="9">
        <v>5.4092982740495676E-2</v>
      </c>
      <c r="W17" s="10"/>
      <c r="X17" s="11">
        <v>6675.9706626161078</v>
      </c>
      <c r="Y17" s="9">
        <v>4.8482108469883746E-2</v>
      </c>
      <c r="Z17" s="12">
        <v>9.5632309117928936E-3</v>
      </c>
      <c r="CM17" s="13">
        <v>290</v>
      </c>
      <c r="CN17" s="13">
        <v>127457.46775053717</v>
      </c>
      <c r="CO17" s="13">
        <v>0.2716739146463924</v>
      </c>
      <c r="CP17" s="13">
        <v>4.0448467526353296E-2</v>
      </c>
      <c r="CR17" s="13">
        <v>33939.192958604042</v>
      </c>
      <c r="CS17" s="13">
        <v>3.8729057574492354E-2</v>
      </c>
      <c r="CT17" s="13">
        <v>6.1589551111137248E-3</v>
      </c>
      <c r="CV17" s="13">
        <v>15.849299999999999</v>
      </c>
      <c r="CW17" s="13">
        <v>45129.3</v>
      </c>
      <c r="CY17" s="13">
        <v>6.7810099999999998E-2</v>
      </c>
      <c r="DE17" s="13">
        <v>0.34145999999999999</v>
      </c>
      <c r="DF17" s="13">
        <v>130999.325</v>
      </c>
      <c r="DH17" s="13">
        <v>5.5457499999999993E-2</v>
      </c>
      <c r="DJ17" s="13">
        <v>72031.786447116538</v>
      </c>
      <c r="DK17" s="13">
        <v>0</v>
      </c>
      <c r="DL17" s="13">
        <v>5.6193531656232457E-3</v>
      </c>
      <c r="DN17" s="13">
        <v>12.8597</v>
      </c>
      <c r="DO17" s="13">
        <v>75744</v>
      </c>
      <c r="DQ17" s="13">
        <v>7.5999999999999998E-2</v>
      </c>
      <c r="DW17" s="13">
        <v>67</v>
      </c>
      <c r="DX17" s="13">
        <v>66873.482999999993</v>
      </c>
      <c r="DY17" s="13">
        <v>0.21</v>
      </c>
      <c r="DZ17" s="13">
        <v>0.10465344</v>
      </c>
      <c r="EF17" s="13">
        <v>1600</v>
      </c>
      <c r="EG17" s="28">
        <v>120000</v>
      </c>
      <c r="EH17" s="13">
        <v>0.27</v>
      </c>
      <c r="EI17" s="13">
        <v>1.4999999999999999E-2</v>
      </c>
    </row>
    <row r="18" spans="9:139" ht="16.2" customHeight="1" x14ac:dyDescent="0.55000000000000004">
      <c r="S18" s="10">
        <v>35</v>
      </c>
      <c r="T18" s="11">
        <v>95687.445696768395</v>
      </c>
      <c r="U18" s="9">
        <v>0.21567185480742759</v>
      </c>
      <c r="V18" s="9">
        <v>5.4341962447556028E-2</v>
      </c>
      <c r="W18" s="10"/>
      <c r="X18" s="11">
        <v>6691.8891924156796</v>
      </c>
      <c r="Y18" s="9">
        <v>4.8868360850967893E-2</v>
      </c>
      <c r="Z18" s="12">
        <v>9.9362318781968748E-3</v>
      </c>
      <c r="CM18" s="13">
        <v>300</v>
      </c>
      <c r="CN18" s="13">
        <v>128151.1386739673</v>
      </c>
      <c r="CO18" s="13">
        <v>0.27356716081213245</v>
      </c>
      <c r="CP18" s="13">
        <v>3.9710646003244053E-2</v>
      </c>
      <c r="CR18" s="13">
        <v>34044.9284205234</v>
      </c>
      <c r="CS18" s="13">
        <v>3.8381105159420156E-2</v>
      </c>
      <c r="CT18" s="13">
        <v>6.3149233381541723E-3</v>
      </c>
      <c r="CV18" s="13">
        <v>19.952999999999999</v>
      </c>
      <c r="CW18" s="13">
        <v>44968.7</v>
      </c>
      <c r="CY18" s="13">
        <v>7.1330699999999997E-2</v>
      </c>
      <c r="DE18" s="13">
        <v>0.36869000000000002</v>
      </c>
      <c r="DF18" s="13">
        <v>131353</v>
      </c>
      <c r="DH18" s="13">
        <v>5.423E-2</v>
      </c>
      <c r="DJ18" s="13">
        <v>72344.249441161519</v>
      </c>
      <c r="DK18" s="13">
        <v>0</v>
      </c>
      <c r="DL18" s="13">
        <v>5.6532176678419166E-3</v>
      </c>
      <c r="DN18" s="13">
        <v>13.003500000000001</v>
      </c>
      <c r="DO18" s="13">
        <v>77727</v>
      </c>
      <c r="DQ18" s="13">
        <v>7.51E-2</v>
      </c>
      <c r="DW18" s="13">
        <v>67.5</v>
      </c>
      <c r="DX18" s="13">
        <v>66931.358395000003</v>
      </c>
      <c r="DY18" s="13">
        <v>0.21</v>
      </c>
      <c r="DZ18" s="13">
        <v>0.104556604</v>
      </c>
      <c r="EF18" s="13">
        <v>1700</v>
      </c>
      <c r="EG18" s="28">
        <v>120000</v>
      </c>
      <c r="EH18" s="13">
        <v>0.27</v>
      </c>
      <c r="EI18" s="13">
        <v>1.4999999999999999E-2</v>
      </c>
    </row>
    <row r="19" spans="9:139" ht="16.2" customHeight="1" x14ac:dyDescent="0.85">
      <c r="I19" s="14"/>
      <c r="S19" s="10">
        <v>36</v>
      </c>
      <c r="T19" s="11">
        <v>96949.151394997447</v>
      </c>
      <c r="U19" s="9">
        <v>0.21644749528585372</v>
      </c>
      <c r="V19" s="9">
        <v>5.4987901132317385E-2</v>
      </c>
      <c r="W19" s="10"/>
      <c r="X19" s="11">
        <v>6810.5026815562342</v>
      </c>
      <c r="Y19" s="9">
        <v>4.9484933344944575E-2</v>
      </c>
      <c r="Z19" s="12">
        <v>1.0114902452424681E-2</v>
      </c>
      <c r="CM19" s="13">
        <v>310</v>
      </c>
      <c r="CN19" s="13">
        <v>128775.98673935942</v>
      </c>
      <c r="CO19" s="13">
        <v>0.27034641498682521</v>
      </c>
      <c r="CP19" s="13">
        <v>3.817072051443747E-2</v>
      </c>
      <c r="CR19" s="13">
        <v>34013.865931835608</v>
      </c>
      <c r="CS19" s="13">
        <v>3.9831870672385299E-2</v>
      </c>
      <c r="CT19" s="13">
        <v>7.4233337781704012E-3</v>
      </c>
      <c r="CV19" s="13">
        <v>25.119299999999999</v>
      </c>
      <c r="CW19" s="13">
        <v>46127.6</v>
      </c>
      <c r="CY19" s="13">
        <v>7.0180099999999995E-2</v>
      </c>
      <c r="DE19" s="13">
        <v>0.39811000000000002</v>
      </c>
      <c r="DF19" s="13">
        <v>131785.32500000001</v>
      </c>
      <c r="DH19" s="13">
        <v>5.2992500000000005E-2</v>
      </c>
      <c r="DJ19" s="13">
        <v>72483.520938189846</v>
      </c>
      <c r="DK19" s="13">
        <v>0</v>
      </c>
      <c r="DL19" s="13">
        <v>6.0296326587943993E-3</v>
      </c>
      <c r="DN19" s="13">
        <v>21.238099999999999</v>
      </c>
      <c r="DO19" s="13">
        <v>79203</v>
      </c>
      <c r="DQ19" s="13">
        <v>6.6799999999999998E-2</v>
      </c>
      <c r="DW19" s="13">
        <v>68</v>
      </c>
      <c r="DX19" s="13">
        <v>66989.021575000006</v>
      </c>
      <c r="DY19" s="13">
        <v>0.21</v>
      </c>
      <c r="DZ19" s="13">
        <v>0.104460758</v>
      </c>
      <c r="EF19" s="13">
        <v>1800</v>
      </c>
      <c r="EG19" s="28">
        <v>120000</v>
      </c>
      <c r="EH19" s="13">
        <v>0.27</v>
      </c>
      <c r="EI19" s="13">
        <v>1.4999999999999999E-2</v>
      </c>
    </row>
    <row r="20" spans="9:139" ht="16.2" customHeight="1" x14ac:dyDescent="0.55000000000000004">
      <c r="S20" s="10">
        <v>37</v>
      </c>
      <c r="T20" s="11">
        <v>98210.08003698886</v>
      </c>
      <c r="U20" s="9">
        <v>0.21729006590952854</v>
      </c>
      <c r="V20" s="9">
        <v>5.5873726466222039E-2</v>
      </c>
      <c r="W20" s="10"/>
      <c r="X20" s="11">
        <v>7025.4431630545114</v>
      </c>
      <c r="Y20" s="9">
        <v>5.0116138732365707E-2</v>
      </c>
      <c r="Z20" s="12">
        <v>1.0207674335738739E-2</v>
      </c>
      <c r="CM20" s="13">
        <v>320</v>
      </c>
      <c r="CN20" s="13">
        <v>129662.10793255689</v>
      </c>
      <c r="CO20" s="13">
        <v>0.27105357444137484</v>
      </c>
      <c r="CP20" s="13">
        <v>3.767809655072802E-2</v>
      </c>
      <c r="CR20" s="13">
        <v>33861.623341958053</v>
      </c>
      <c r="CS20" s="13">
        <v>3.7946726507578965E-2</v>
      </c>
      <c r="CT20" s="13">
        <v>6.4654656494878473E-3</v>
      </c>
      <c r="CV20" s="13">
        <v>31.623200000000001</v>
      </c>
      <c r="CW20" s="13">
        <v>46161.8</v>
      </c>
      <c r="CY20" s="13">
        <v>6.9395399999999996E-2</v>
      </c>
      <c r="DE20" s="13">
        <v>0.42986999999999997</v>
      </c>
      <c r="DF20" s="13">
        <v>131878.42499999999</v>
      </c>
      <c r="DH20" s="13">
        <v>5.423E-2</v>
      </c>
      <c r="DJ20" s="13">
        <v>72602.234176091282</v>
      </c>
      <c r="DK20" s="13">
        <v>0</v>
      </c>
      <c r="DL20" s="13">
        <v>6.3377701125869185E-3</v>
      </c>
      <c r="DN20" s="13">
        <v>23.703800000000001</v>
      </c>
      <c r="DO20" s="13">
        <v>78764</v>
      </c>
      <c r="DQ20" s="13">
        <v>5.8000000000000003E-2</v>
      </c>
      <c r="DW20" s="13">
        <v>68.5</v>
      </c>
      <c r="DX20" s="13">
        <v>67046.473750000005</v>
      </c>
      <c r="DY20" s="13">
        <v>0.21</v>
      </c>
      <c r="DZ20" s="13">
        <v>0.104365888</v>
      </c>
      <c r="EF20" s="13">
        <v>1900</v>
      </c>
      <c r="EG20" s="28">
        <v>120000</v>
      </c>
      <c r="EH20" s="13">
        <v>0.27</v>
      </c>
      <c r="EI20" s="13">
        <v>1.4999999999999999E-2</v>
      </c>
    </row>
    <row r="21" spans="9:139" ht="16.2" customHeight="1" x14ac:dyDescent="0.55000000000000004">
      <c r="S21" s="10">
        <v>38</v>
      </c>
      <c r="T21" s="11">
        <v>99492.133375221631</v>
      </c>
      <c r="U21" s="9">
        <v>0.21768055213076054</v>
      </c>
      <c r="V21" s="9">
        <v>5.7140846513002629E-2</v>
      </c>
      <c r="W21" s="10"/>
      <c r="X21" s="11">
        <v>7294.6275177524367</v>
      </c>
      <c r="Y21" s="9">
        <v>5.0564490182336684E-2</v>
      </c>
      <c r="Z21" s="12">
        <v>1.0764654295204059E-2</v>
      </c>
      <c r="CM21" s="13">
        <v>330</v>
      </c>
      <c r="CN21" s="13">
        <v>130281.40624985781</v>
      </c>
      <c r="CO21" s="13">
        <v>0.27171458196360482</v>
      </c>
      <c r="CP21" s="13">
        <v>3.8258031292223722E-2</v>
      </c>
      <c r="CR21" s="13">
        <v>33833.652081294123</v>
      </c>
      <c r="CS21" s="13">
        <v>3.773187420930553E-2</v>
      </c>
      <c r="CT21" s="13">
        <v>5.8516386955921422E-3</v>
      </c>
      <c r="CV21" s="13">
        <v>39.811199999999999</v>
      </c>
      <c r="CW21" s="13">
        <v>47645.4</v>
      </c>
      <c r="CY21" s="13">
        <v>0.105252</v>
      </c>
      <c r="DE21" s="13">
        <v>0.46416000000000002</v>
      </c>
      <c r="DF21" s="13">
        <v>132191.52500000002</v>
      </c>
      <c r="DH21" s="13">
        <v>5.2464999999999998E-2</v>
      </c>
      <c r="DJ21" s="13">
        <v>72873.588628802987</v>
      </c>
      <c r="DK21" s="13">
        <v>0</v>
      </c>
      <c r="DL21" s="13">
        <v>6.3621560810781744E-3</v>
      </c>
      <c r="DN21" s="13">
        <v>34.6873</v>
      </c>
      <c r="DO21" s="13">
        <v>80361.999999999985</v>
      </c>
      <c r="DQ21" s="13">
        <v>5.9200000000000003E-2</v>
      </c>
      <c r="DW21" s="13">
        <v>69</v>
      </c>
      <c r="DX21" s="13">
        <v>67103.716010000004</v>
      </c>
      <c r="DY21" s="13">
        <v>0.21</v>
      </c>
      <c r="DZ21" s="13">
        <v>0.104271977</v>
      </c>
      <c r="EF21" s="13">
        <v>2000</v>
      </c>
      <c r="EG21" s="28">
        <v>120000</v>
      </c>
      <c r="EH21" s="13">
        <v>0.27</v>
      </c>
      <c r="EI21" s="13">
        <v>1.4999999999999999E-2</v>
      </c>
    </row>
    <row r="22" spans="9:139" ht="16.2" customHeight="1" x14ac:dyDescent="0.55000000000000004">
      <c r="S22" s="10">
        <v>39</v>
      </c>
      <c r="T22" s="11">
        <v>100795.27063315947</v>
      </c>
      <c r="U22" s="9">
        <v>0.21794964554498258</v>
      </c>
      <c r="V22" s="9">
        <v>5.8286438876709215E-2</v>
      </c>
      <c r="W22" s="10"/>
      <c r="X22" s="11">
        <v>7642.9685033863188</v>
      </c>
      <c r="Y22" s="9">
        <v>5.0981199179238344E-2</v>
      </c>
      <c r="Z22" s="12">
        <v>1.1664383715346486E-2</v>
      </c>
      <c r="CM22" s="13">
        <v>340</v>
      </c>
      <c r="CN22" s="13">
        <v>131014.73529900832</v>
      </c>
      <c r="CO22" s="13">
        <v>0.27288255632684744</v>
      </c>
      <c r="CP22" s="13">
        <v>3.7900782513101153E-2</v>
      </c>
      <c r="CR22" s="13">
        <v>33941.994712123938</v>
      </c>
      <c r="CS22" s="13">
        <v>3.603303262109761E-2</v>
      </c>
      <c r="CT22" s="13">
        <v>5.5723793597849238E-3</v>
      </c>
      <c r="CV22" s="13">
        <v>50.119199999999999</v>
      </c>
      <c r="CW22" s="13">
        <v>47737.7</v>
      </c>
      <c r="CY22" s="13">
        <v>6.5368700000000002E-2</v>
      </c>
      <c r="DE22" s="13">
        <v>0.50119000000000002</v>
      </c>
      <c r="DF22" s="13">
        <v>132481.35</v>
      </c>
      <c r="DH22" s="13">
        <v>5.2619999999999993E-2</v>
      </c>
      <c r="DJ22" s="13">
        <v>72944.923784098937</v>
      </c>
      <c r="DK22" s="13">
        <v>0</v>
      </c>
      <c r="DL22" s="13">
        <v>6.104749790122441E-3</v>
      </c>
      <c r="DN22" s="13">
        <v>38.714500000000001</v>
      </c>
      <c r="DO22" s="13">
        <v>79899</v>
      </c>
      <c r="DQ22" s="13">
        <v>5.2200000000000003E-2</v>
      </c>
      <c r="DW22" s="13">
        <v>69.5</v>
      </c>
      <c r="DX22" s="13">
        <v>67160.749355000007</v>
      </c>
      <c r="DY22" s="13">
        <v>0.21</v>
      </c>
      <c r="DZ22" s="13">
        <v>0.104179012</v>
      </c>
      <c r="EF22" s="13">
        <v>2100</v>
      </c>
      <c r="EG22" s="28">
        <v>120000</v>
      </c>
      <c r="EH22" s="13">
        <v>0.27</v>
      </c>
      <c r="EI22" s="13">
        <v>1.4999999999999999E-2</v>
      </c>
    </row>
    <row r="23" spans="9:139" ht="16.2" customHeight="1" x14ac:dyDescent="0.55000000000000004">
      <c r="S23" s="10">
        <v>40</v>
      </c>
      <c r="T23" s="11">
        <v>102205.47217281554</v>
      </c>
      <c r="U23" s="9">
        <v>0.2185646522589062</v>
      </c>
      <c r="V23" s="9">
        <v>5.8601545700381362E-2</v>
      </c>
      <c r="W23" s="10"/>
      <c r="X23" s="11">
        <v>8127.8011618726214</v>
      </c>
      <c r="Y23" s="9">
        <v>5.1579285885926918E-2</v>
      </c>
      <c r="Z23" s="12">
        <v>1.2356933115054779E-2</v>
      </c>
      <c r="CM23" s="13">
        <v>350</v>
      </c>
      <c r="CN23" s="13">
        <v>132070.6981814685</v>
      </c>
      <c r="CO23" s="13">
        <v>0.2718443140612018</v>
      </c>
      <c r="CP23" s="13">
        <v>3.6443130385953315E-2</v>
      </c>
      <c r="CR23" s="13">
        <v>33908.591560827852</v>
      </c>
      <c r="CS23" s="13">
        <v>3.5878575931292067E-2</v>
      </c>
      <c r="CT23" s="13">
        <v>6.0928349269957867E-3</v>
      </c>
      <c r="CV23" s="13">
        <v>63.0961</v>
      </c>
      <c r="CW23" s="13">
        <v>49024.4</v>
      </c>
      <c r="CY23" s="13">
        <v>6.7646499999999998E-2</v>
      </c>
      <c r="DE23" s="13">
        <v>0.54117000000000004</v>
      </c>
      <c r="DF23" s="13">
        <v>132617</v>
      </c>
      <c r="DH23" s="13">
        <v>5.2850000000000001E-2</v>
      </c>
      <c r="DJ23" s="13">
        <v>73126.122678786982</v>
      </c>
      <c r="DK23" s="13">
        <v>0</v>
      </c>
      <c r="DL23" s="13">
        <v>3.7275286719219199E-3</v>
      </c>
      <c r="DN23" s="13">
        <v>56.653500000000001</v>
      </c>
      <c r="DO23" s="13">
        <v>81089</v>
      </c>
      <c r="DQ23" s="13">
        <v>5.21E-2</v>
      </c>
      <c r="DW23" s="13">
        <v>70</v>
      </c>
      <c r="DX23" s="13">
        <v>67217.574675000011</v>
      </c>
      <c r="DY23" s="13">
        <v>0.21</v>
      </c>
      <c r="DZ23" s="13">
        <v>0.104086978</v>
      </c>
      <c r="EF23" s="13">
        <v>2200</v>
      </c>
      <c r="EG23" s="28">
        <v>120000</v>
      </c>
      <c r="EH23" s="13">
        <v>0.27</v>
      </c>
      <c r="EI23" s="13">
        <v>1.4999999999999999E-2</v>
      </c>
    </row>
    <row r="24" spans="9:139" ht="16.2" customHeight="1" x14ac:dyDescent="0.55000000000000004">
      <c r="S24" s="10">
        <v>41</v>
      </c>
      <c r="T24" s="11">
        <v>103755.0562695791</v>
      </c>
      <c r="U24" s="9">
        <v>0.21859200428310896</v>
      </c>
      <c r="V24" s="9">
        <v>5.8542566573887587E-2</v>
      </c>
      <c r="W24" s="10"/>
      <c r="X24" s="11">
        <v>8690.5948372783769</v>
      </c>
      <c r="Y24" s="9">
        <v>5.1690254387832937E-2</v>
      </c>
      <c r="Z24" s="12">
        <v>1.249966719895434E-2</v>
      </c>
      <c r="CM24" s="13">
        <v>360</v>
      </c>
      <c r="CN24" s="13">
        <v>138440.29396114516</v>
      </c>
      <c r="CO24" s="13">
        <v>0.28533255038992494</v>
      </c>
      <c r="CP24" s="13">
        <v>3.4242977932860852E-2</v>
      </c>
      <c r="CR24" s="13">
        <v>36696.696636442146</v>
      </c>
      <c r="CS24" s="13">
        <v>2.4286022945271941E-2</v>
      </c>
      <c r="CT24" s="13">
        <v>7.8354174857367866E-3</v>
      </c>
      <c r="CV24" s="13">
        <v>79.433000000000007</v>
      </c>
      <c r="CW24" s="13">
        <v>47882.3</v>
      </c>
      <c r="CY24" s="13">
        <v>6.3854499999999995E-2</v>
      </c>
      <c r="DE24" s="13">
        <v>0.58433999999999997</v>
      </c>
      <c r="DF24" s="13">
        <v>132950.75</v>
      </c>
      <c r="DH24" s="13">
        <v>5.1337500000000008E-2</v>
      </c>
      <c r="DJ24" s="13">
        <v>73241.189157959452</v>
      </c>
      <c r="DK24" s="13">
        <v>0</v>
      </c>
      <c r="DL24" s="13">
        <v>6.7345400733828872E-3</v>
      </c>
      <c r="DN24" s="13">
        <v>63.230899999999998</v>
      </c>
      <c r="DO24" s="13">
        <v>80775</v>
      </c>
      <c r="DQ24" s="13">
        <v>4.7100000000000003E-2</v>
      </c>
      <c r="DW24" s="13">
        <v>70.5</v>
      </c>
      <c r="DX24" s="13">
        <v>67274.192784999992</v>
      </c>
      <c r="DY24" s="13">
        <v>0.21</v>
      </c>
      <c r="DZ24" s="13">
        <v>0.10399586199999999</v>
      </c>
      <c r="EF24" s="13">
        <v>2300</v>
      </c>
      <c r="EG24" s="28">
        <v>120000</v>
      </c>
      <c r="EH24" s="13">
        <v>0.27</v>
      </c>
      <c r="EI24" s="13">
        <v>1.4999999999999999E-2</v>
      </c>
    </row>
    <row r="25" spans="9:139" ht="16.2" customHeight="1" x14ac:dyDescent="0.55000000000000004">
      <c r="S25" s="10">
        <v>42</v>
      </c>
      <c r="T25" s="11">
        <v>105130.12658231074</v>
      </c>
      <c r="U25" s="9">
        <v>0.21835941571981721</v>
      </c>
      <c r="V25" s="9">
        <v>5.8874549563365929E-2</v>
      </c>
      <c r="W25" s="10"/>
      <c r="X25" s="11">
        <v>9291.4439389793388</v>
      </c>
      <c r="Y25" s="9">
        <v>5.2367375365780323E-2</v>
      </c>
      <c r="Z25" s="12">
        <v>1.2984657640038165E-2</v>
      </c>
      <c r="CM25" s="13">
        <v>370</v>
      </c>
      <c r="CN25" s="13">
        <v>139579.34325194324</v>
      </c>
      <c r="CO25" s="13">
        <v>0.28461281202053357</v>
      </c>
      <c r="CP25" s="13">
        <v>3.3497941275830875E-2</v>
      </c>
      <c r="CR25" s="13">
        <v>36704.75829399941</v>
      </c>
      <c r="CS25" s="13">
        <v>2.4615769799315342E-2</v>
      </c>
      <c r="CT25" s="13">
        <v>7.9846665293065357E-3</v>
      </c>
      <c r="CV25" s="13">
        <v>100</v>
      </c>
      <c r="CW25" s="13">
        <v>49262.6</v>
      </c>
      <c r="CY25" s="13">
        <v>6.4345100000000002E-2</v>
      </c>
      <c r="DE25" s="13">
        <v>0.63095999999999997</v>
      </c>
      <c r="DF25" s="13">
        <v>133171.97499999998</v>
      </c>
      <c r="DH25" s="13">
        <v>5.1499999999999997E-2</v>
      </c>
      <c r="DJ25" s="13">
        <v>73376.510982111984</v>
      </c>
      <c r="DK25" s="13">
        <v>0</v>
      </c>
      <c r="DL25" s="13">
        <v>6.2160839762667314E-3</v>
      </c>
      <c r="DN25" s="13">
        <v>92.529899999999998</v>
      </c>
      <c r="DO25" s="13">
        <v>81240</v>
      </c>
      <c r="DQ25" s="13">
        <v>4.5600000000000002E-2</v>
      </c>
      <c r="DW25" s="13">
        <v>71</v>
      </c>
      <c r="DX25" s="13">
        <v>67330.60441</v>
      </c>
      <c r="DY25" s="13">
        <v>0.21</v>
      </c>
      <c r="DZ25" s="13">
        <v>0.10390565</v>
      </c>
      <c r="EF25" s="13">
        <v>2400</v>
      </c>
      <c r="EG25" s="28">
        <v>120000</v>
      </c>
      <c r="EH25" s="13">
        <v>0.27</v>
      </c>
      <c r="EI25" s="13">
        <v>1.4999999999999999E-2</v>
      </c>
    </row>
    <row r="26" spans="9:139" ht="16.2" customHeight="1" x14ac:dyDescent="0.55000000000000004">
      <c r="S26" s="10">
        <v>43</v>
      </c>
      <c r="T26" s="11">
        <v>106269.43064289416</v>
      </c>
      <c r="U26" s="9">
        <v>0.21770926977642008</v>
      </c>
      <c r="V26" s="9">
        <v>5.9101426693860384E-2</v>
      </c>
      <c r="W26" s="10"/>
      <c r="X26" s="11">
        <v>10069.778442603363</v>
      </c>
      <c r="Y26" s="9">
        <v>5.1928179130080299E-2</v>
      </c>
      <c r="Z26" s="12">
        <v>1.3000787879572413E-2</v>
      </c>
      <c r="CM26" s="13">
        <v>380</v>
      </c>
      <c r="CN26" s="13">
        <v>140332.8077698783</v>
      </c>
      <c r="CO26" s="13">
        <v>0.28494371106748312</v>
      </c>
      <c r="CP26" s="13">
        <v>3.3692342483858037E-2</v>
      </c>
      <c r="CR26" s="13">
        <v>36356.853287973085</v>
      </c>
      <c r="CS26" s="13">
        <v>2.5212858599524223E-2</v>
      </c>
      <c r="CT26" s="13">
        <v>6.3361374428911104E-3</v>
      </c>
      <c r="DE26" s="13">
        <v>0.68128999999999995</v>
      </c>
      <c r="DF26" s="13">
        <v>133467.52499999999</v>
      </c>
      <c r="DH26" s="13">
        <v>5.2504999999999996E-2</v>
      </c>
      <c r="DJ26" s="13">
        <v>73458.187749596691</v>
      </c>
      <c r="DK26" s="13">
        <v>0</v>
      </c>
      <c r="DL26" s="13">
        <v>3.9952884751917475E-3</v>
      </c>
      <c r="DN26" s="13">
        <v>103.2726</v>
      </c>
      <c r="DO26" s="13">
        <v>81547</v>
      </c>
      <c r="DQ26" s="13">
        <v>4.2999999999999997E-2</v>
      </c>
      <c r="DW26" s="13">
        <v>71.5</v>
      </c>
      <c r="DX26" s="13">
        <v>67386.810230000003</v>
      </c>
      <c r="DY26" s="13">
        <v>0.21</v>
      </c>
      <c r="DZ26" s="13">
        <v>0.103816328</v>
      </c>
      <c r="EF26" s="13">
        <v>2500</v>
      </c>
      <c r="EG26" s="28">
        <v>120000</v>
      </c>
      <c r="EH26" s="13">
        <v>0.27</v>
      </c>
      <c r="EI26" s="13">
        <v>1.4999999999999999E-2</v>
      </c>
    </row>
    <row r="27" spans="9:139" ht="16.2" customHeight="1" x14ac:dyDescent="0.55000000000000004">
      <c r="S27" s="10">
        <v>44</v>
      </c>
      <c r="T27" s="11">
        <v>107354.22735532322</v>
      </c>
      <c r="U27" s="9">
        <v>0.21567612658132135</v>
      </c>
      <c r="V27" s="9">
        <v>6.0159665408146726E-2</v>
      </c>
      <c r="W27" s="10"/>
      <c r="X27" s="11">
        <v>10679.19593912337</v>
      </c>
      <c r="Y27" s="9">
        <v>5.3332692940950235E-2</v>
      </c>
      <c r="Z27" s="12">
        <v>9.876457824009784E-3</v>
      </c>
      <c r="CM27" s="13">
        <v>390</v>
      </c>
      <c r="CN27" s="13">
        <v>141459.8394540897</v>
      </c>
      <c r="CO27" s="13">
        <v>0.28681692424530991</v>
      </c>
      <c r="CP27" s="13">
        <v>3.4325637834936661E-2</v>
      </c>
      <c r="CR27" s="13">
        <v>36874.639461560291</v>
      </c>
      <c r="CS27" s="13">
        <v>2.3132199166478899E-2</v>
      </c>
      <c r="CT27" s="13">
        <v>6.3306492115529911E-3</v>
      </c>
      <c r="DE27" s="13">
        <v>0.73563999999999996</v>
      </c>
      <c r="DF27" s="13">
        <v>133645.92499999999</v>
      </c>
      <c r="DH27" s="13">
        <v>5.0025E-2</v>
      </c>
      <c r="DJ27" s="13">
        <v>73844.402610881749</v>
      </c>
      <c r="DK27" s="13">
        <v>0</v>
      </c>
      <c r="DL27" s="13">
        <v>6.9763077627065751E-3</v>
      </c>
      <c r="DN27" s="13">
        <v>168.6711</v>
      </c>
      <c r="DO27" s="13">
        <v>82297</v>
      </c>
      <c r="DQ27" s="13">
        <v>3.9699999999999999E-2</v>
      </c>
      <c r="DW27" s="13">
        <v>72</v>
      </c>
      <c r="DX27" s="13">
        <v>67442.810839999991</v>
      </c>
      <c r="DY27" s="13">
        <v>0.21</v>
      </c>
      <c r="DZ27" s="13">
        <v>0.10372788400000001</v>
      </c>
      <c r="EF27" s="13">
        <v>2600</v>
      </c>
      <c r="EG27" s="28">
        <v>120000</v>
      </c>
      <c r="EH27" s="13">
        <v>0.27</v>
      </c>
      <c r="EI27" s="13">
        <v>1.4999999999999999E-2</v>
      </c>
    </row>
    <row r="28" spans="9:139" ht="16.2" customHeight="1" x14ac:dyDescent="0.55000000000000004">
      <c r="S28" s="10">
        <v>45</v>
      </c>
      <c r="T28" s="11">
        <v>108614.21126369669</v>
      </c>
      <c r="U28" s="9">
        <v>0.2100887431161865</v>
      </c>
      <c r="V28" s="9">
        <v>6.2638392801645376E-2</v>
      </c>
      <c r="W28" s="10"/>
      <c r="X28" s="11">
        <v>10919.6636692299</v>
      </c>
      <c r="Y28" s="9">
        <v>5.5489202485547062E-2</v>
      </c>
      <c r="Z28" s="12">
        <v>8.5464286663890394E-3</v>
      </c>
      <c r="CM28" s="13">
        <v>400</v>
      </c>
      <c r="CN28" s="13">
        <v>143333.85868491407</v>
      </c>
      <c r="CO28" s="13">
        <v>0.28575516665581052</v>
      </c>
      <c r="CP28" s="13">
        <v>3.04825632345994E-2</v>
      </c>
      <c r="CR28" s="13">
        <v>37930.082478138254</v>
      </c>
      <c r="CS28" s="13">
        <v>2.1038648959044334E-2</v>
      </c>
      <c r="CT28" s="13">
        <v>8.1098438250999955E-3</v>
      </c>
      <c r="DE28" s="13">
        <v>0.79432999999999998</v>
      </c>
      <c r="DF28" s="13">
        <v>134029.97500000001</v>
      </c>
      <c r="DH28" s="13">
        <v>4.9212499999999999E-2</v>
      </c>
      <c r="DJ28" s="13">
        <v>73999.521559129018</v>
      </c>
      <c r="DK28" s="13">
        <v>0</v>
      </c>
      <c r="DL28" s="13">
        <v>4.9592912800116911E-3</v>
      </c>
      <c r="DN28" s="13">
        <v>275.48390000000001</v>
      </c>
      <c r="DO28" s="13">
        <v>83032</v>
      </c>
      <c r="DQ28" s="13">
        <v>3.7199999999999997E-2</v>
      </c>
      <c r="DW28" s="13">
        <v>72.5</v>
      </c>
      <c r="DX28" s="13">
        <v>67498.606800000009</v>
      </c>
      <c r="DY28" s="13">
        <v>0.21</v>
      </c>
      <c r="DZ28" s="13">
        <v>0.103640304</v>
      </c>
      <c r="EF28" s="13">
        <v>2700</v>
      </c>
      <c r="EG28" s="28">
        <v>120000</v>
      </c>
      <c r="EH28" s="13">
        <v>0.27</v>
      </c>
      <c r="EI28" s="13">
        <v>1.4999999999999999E-2</v>
      </c>
    </row>
    <row r="29" spans="9:139" ht="16.2" customHeight="1" x14ac:dyDescent="0.55000000000000004">
      <c r="CM29" s="13">
        <v>410</v>
      </c>
      <c r="CN29" s="13">
        <v>144956.52015711757</v>
      </c>
      <c r="CO29" s="13">
        <v>0.28349281394427572</v>
      </c>
      <c r="CP29" s="13">
        <v>2.414637772938159E-2</v>
      </c>
      <c r="CR29" s="13">
        <v>36842.764674475366</v>
      </c>
      <c r="CS29" s="13">
        <v>2.3801297187978659E-2</v>
      </c>
      <c r="CT29" s="13">
        <v>1.2150568285501434E-2</v>
      </c>
      <c r="DE29" s="13">
        <v>0.85770000000000002</v>
      </c>
      <c r="DF29" s="13">
        <v>134260.77499999999</v>
      </c>
      <c r="DH29" s="13">
        <v>4.9567499999999994E-2</v>
      </c>
      <c r="DJ29" s="13">
        <v>74085.873695988761</v>
      </c>
      <c r="DK29" s="13">
        <v>0</v>
      </c>
      <c r="DL29" s="13">
        <v>5.4832545080453817E-3</v>
      </c>
      <c r="DN29" s="13">
        <v>423.52170000000001</v>
      </c>
      <c r="DO29" s="13">
        <v>82640.999999999985</v>
      </c>
      <c r="DQ29" s="13">
        <v>3.5799999999999998E-2</v>
      </c>
      <c r="DW29" s="13">
        <v>73</v>
      </c>
      <c r="DX29" s="13">
        <v>67554.198625000005</v>
      </c>
      <c r="DY29" s="13">
        <v>0.21</v>
      </c>
      <c r="DZ29" s="13">
        <v>0.10355357599999999</v>
      </c>
      <c r="EF29" s="13">
        <v>2800</v>
      </c>
      <c r="EG29" s="28">
        <v>120000</v>
      </c>
      <c r="EH29" s="13">
        <v>0.27</v>
      </c>
      <c r="EI29" s="13">
        <v>1.4999999999999999E-2</v>
      </c>
    </row>
    <row r="30" spans="9:139" ht="16.2" customHeight="1" x14ac:dyDescent="0.55000000000000004">
      <c r="CM30" s="13">
        <v>420</v>
      </c>
      <c r="CN30" s="13">
        <v>142924.22732052376</v>
      </c>
      <c r="CO30" s="13">
        <v>0.2859840478210891</v>
      </c>
      <c r="CP30" s="13">
        <v>2.3054793067905366E-2</v>
      </c>
      <c r="CR30" s="13">
        <v>36057.041130377831</v>
      </c>
      <c r="CS30" s="13">
        <v>2.6489742134317786E-2</v>
      </c>
      <c r="CT30" s="13">
        <v>1.3609416445604122E-2</v>
      </c>
      <c r="DE30" s="13">
        <v>0.92612000000000005</v>
      </c>
      <c r="DF30" s="13">
        <v>134415.42499999999</v>
      </c>
      <c r="DH30" s="13">
        <v>4.9592499999999998E-2</v>
      </c>
      <c r="DJ30" s="13">
        <v>74210.497657460801</v>
      </c>
      <c r="DK30" s="13">
        <v>0</v>
      </c>
      <c r="DL30" s="13">
        <v>5.9032042146617289E-3</v>
      </c>
      <c r="DN30" s="13">
        <v>449.93709999999999</v>
      </c>
      <c r="DO30" s="13">
        <v>83679</v>
      </c>
      <c r="DQ30" s="13">
        <v>3.5200000000000002E-2</v>
      </c>
      <c r="DW30" s="13">
        <v>73.5</v>
      </c>
      <c r="DX30" s="13">
        <v>67609.586784999992</v>
      </c>
      <c r="DY30" s="13">
        <v>0.21</v>
      </c>
      <c r="DZ30" s="13">
        <v>0.103467687</v>
      </c>
      <c r="EF30" s="13">
        <v>2900</v>
      </c>
      <c r="EG30" s="28">
        <v>120000</v>
      </c>
      <c r="EH30" s="13">
        <v>0.27</v>
      </c>
      <c r="EI30" s="13">
        <v>1.4999999999999999E-2</v>
      </c>
    </row>
    <row r="31" spans="9:139" ht="16.2" customHeight="1" x14ac:dyDescent="0.55000000000000004">
      <c r="CM31" s="13">
        <v>430</v>
      </c>
      <c r="CN31" s="13">
        <v>141027.33590921731</v>
      </c>
      <c r="CO31" s="13">
        <v>0.28884844803914134</v>
      </c>
      <c r="CP31" s="13">
        <v>2.5977297694105464E-2</v>
      </c>
      <c r="CR31" s="13">
        <v>37733.680307851355</v>
      </c>
      <c r="CS31" s="13">
        <v>2.5703840254296267E-2</v>
      </c>
      <c r="CT31" s="13">
        <v>1.3989032446245173E-2</v>
      </c>
      <c r="DE31" s="13">
        <v>1</v>
      </c>
      <c r="DF31" s="13">
        <v>134626.79999999999</v>
      </c>
      <c r="DH31" s="13">
        <v>4.8482500000000005E-2</v>
      </c>
      <c r="DJ31" s="13">
        <v>74298.405182325412</v>
      </c>
      <c r="DK31" s="13">
        <v>0</v>
      </c>
      <c r="DL31" s="13">
        <v>5.3258924134833964E-3</v>
      </c>
      <c r="DN31" s="13">
        <v>691.72149999999999</v>
      </c>
      <c r="DO31" s="13">
        <v>83421</v>
      </c>
      <c r="DQ31" s="13">
        <v>3.4099999999999998E-2</v>
      </c>
      <c r="DW31" s="13">
        <v>74</v>
      </c>
      <c r="DX31" s="13">
        <v>67664.771724999999</v>
      </c>
      <c r="DY31" s="13">
        <v>0.21</v>
      </c>
      <c r="DZ31" s="13">
        <v>0.10338262600000001</v>
      </c>
      <c r="EF31" s="13">
        <v>3000</v>
      </c>
      <c r="EG31" s="28">
        <v>120000</v>
      </c>
      <c r="EH31" s="13">
        <v>0.27</v>
      </c>
      <c r="EI31" s="13">
        <v>1.4999999999999999E-2</v>
      </c>
    </row>
    <row r="32" spans="9:139" ht="16.2" customHeight="1" x14ac:dyDescent="0.55000000000000004">
      <c r="CM32" s="13">
        <v>440</v>
      </c>
      <c r="CN32" s="13">
        <v>143756.64873587285</v>
      </c>
      <c r="CO32" s="13">
        <v>0.28996947687144259</v>
      </c>
      <c r="CP32" s="13">
        <v>3.1468661644325296E-2</v>
      </c>
      <c r="CR32" s="13">
        <v>38467.382052106812</v>
      </c>
      <c r="CS32" s="13">
        <v>2.2564704304314981E-2</v>
      </c>
      <c r="CT32" s="13">
        <v>7.1427748153805272E-3</v>
      </c>
      <c r="DE32" s="13">
        <v>1.07978</v>
      </c>
      <c r="DF32" s="13">
        <v>134949.67499999999</v>
      </c>
      <c r="DH32" s="13">
        <v>4.8370000000000003E-2</v>
      </c>
      <c r="DJ32" s="13">
        <v>74522.89926028109</v>
      </c>
      <c r="DK32" s="13">
        <v>0</v>
      </c>
      <c r="DL32" s="13">
        <v>4.4030523503587821E-3</v>
      </c>
      <c r="DN32" s="13">
        <v>734.86469999999997</v>
      </c>
      <c r="DO32" s="13">
        <v>84080.999999999985</v>
      </c>
      <c r="DQ32" s="13">
        <v>3.3399999999999999E-2</v>
      </c>
      <c r="DW32" s="13">
        <v>74.5</v>
      </c>
      <c r="DX32" s="13">
        <v>67719.753850000008</v>
      </c>
      <c r="DY32" s="13">
        <v>0.21</v>
      </c>
      <c r="DZ32" s="13">
        <v>0.10329838</v>
      </c>
      <c r="EF32" s="13">
        <v>3100</v>
      </c>
      <c r="EG32" s="28">
        <v>120000</v>
      </c>
      <c r="EH32" s="13">
        <v>0.27</v>
      </c>
      <c r="EI32" s="13">
        <v>1.4999999999999999E-2</v>
      </c>
    </row>
    <row r="33" spans="91:139" ht="16.2" customHeight="1" x14ac:dyDescent="0.55000000000000004">
      <c r="CM33" s="13">
        <v>450</v>
      </c>
      <c r="CN33" s="13">
        <v>146539.84503027619</v>
      </c>
      <c r="CO33" s="13">
        <v>0.2889757222183823</v>
      </c>
      <c r="CP33" s="13">
        <v>3.1068868564118193E-2</v>
      </c>
      <c r="CR33" s="13">
        <v>39233.896739348056</v>
      </c>
      <c r="CS33" s="13">
        <v>2.0410125246893306E-2</v>
      </c>
      <c r="CT33" s="13">
        <v>8.1442621017223816E-3</v>
      </c>
      <c r="DE33" s="13">
        <v>1.1659200000000001</v>
      </c>
      <c r="DF33" s="13">
        <v>135057.97500000001</v>
      </c>
      <c r="DH33" s="13">
        <v>4.7342499999999996E-2</v>
      </c>
      <c r="DJ33" s="13">
        <v>74676.489025194547</v>
      </c>
      <c r="DK33" s="13">
        <v>0</v>
      </c>
      <c r="DL33" s="13">
        <v>5.5861552072959805E-3</v>
      </c>
      <c r="DN33" s="13">
        <v>1129.8</v>
      </c>
      <c r="DO33" s="13">
        <v>83985</v>
      </c>
      <c r="DQ33" s="13">
        <v>3.2500000000000001E-2</v>
      </c>
      <c r="DW33" s="13">
        <v>75</v>
      </c>
      <c r="DX33" s="13">
        <v>67774.533549999993</v>
      </c>
      <c r="DY33" s="13">
        <v>0.21</v>
      </c>
      <c r="DZ33" s="13">
        <v>0.10321493900000001</v>
      </c>
      <c r="EF33" s="13">
        <v>3200</v>
      </c>
      <c r="EG33" s="28">
        <v>120000</v>
      </c>
      <c r="EH33" s="13">
        <v>0.27</v>
      </c>
      <c r="EI33" s="13">
        <v>1.4999999999999999E-2</v>
      </c>
    </row>
    <row r="34" spans="91:139" ht="16.2" customHeight="1" x14ac:dyDescent="0.55000000000000004">
      <c r="CM34" s="13">
        <v>460</v>
      </c>
      <c r="CN34" s="13">
        <v>146042.29515740799</v>
      </c>
      <c r="CO34" s="13">
        <v>0.28421166790889218</v>
      </c>
      <c r="CP34" s="13">
        <v>2.9292058335289001E-2</v>
      </c>
      <c r="CR34" s="13">
        <v>38877.071347377263</v>
      </c>
      <c r="CS34" s="13">
        <v>2.7826879505221249E-2</v>
      </c>
      <c r="CT34" s="13">
        <v>1.2172245002183101E-2</v>
      </c>
      <c r="DE34" s="13">
        <v>1.2589300000000001</v>
      </c>
      <c r="DF34" s="13">
        <v>135376.95000000001</v>
      </c>
      <c r="DH34" s="13">
        <v>4.7344999999999998E-2</v>
      </c>
      <c r="DJ34" s="13">
        <v>74785.143584992882</v>
      </c>
      <c r="DK34" s="13">
        <v>0</v>
      </c>
      <c r="DL34" s="13">
        <v>5.7523012786188455E-3</v>
      </c>
      <c r="DN34" s="13">
        <v>1200.2</v>
      </c>
      <c r="DO34" s="13">
        <v>83999</v>
      </c>
      <c r="DQ34" s="13">
        <v>3.1399999999999997E-2</v>
      </c>
      <c r="DW34" s="13">
        <v>75.5</v>
      </c>
      <c r="DX34" s="13">
        <v>67829.111189999996</v>
      </c>
      <c r="DY34" s="13">
        <v>0.21</v>
      </c>
      <c r="DZ34" s="13">
        <v>0.103132289</v>
      </c>
      <c r="EF34" s="13">
        <v>3300</v>
      </c>
      <c r="EG34" s="28">
        <v>120000</v>
      </c>
      <c r="EH34" s="13">
        <v>0.27</v>
      </c>
      <c r="EI34" s="13">
        <v>1.4999999999999999E-2</v>
      </c>
    </row>
    <row r="35" spans="91:139" ht="16.2" customHeight="1" x14ac:dyDescent="0.55000000000000004">
      <c r="CM35" s="13">
        <v>470</v>
      </c>
      <c r="CN35" s="13">
        <v>145471.26968961829</v>
      </c>
      <c r="CO35" s="13">
        <v>0.28216923935744503</v>
      </c>
      <c r="CP35" s="13">
        <v>3.2183904846870767E-2</v>
      </c>
      <c r="CR35" s="13">
        <v>37575.520147368028</v>
      </c>
      <c r="CS35" s="13">
        <v>3.2554584273693593E-2</v>
      </c>
      <c r="CT35" s="13">
        <v>9.6896649852731883E-3</v>
      </c>
      <c r="DE35" s="13">
        <v>1.3593599999999999</v>
      </c>
      <c r="DF35" s="13">
        <v>135633.52499999999</v>
      </c>
      <c r="DH35" s="13">
        <v>4.7687500000000001E-2</v>
      </c>
      <c r="DJ35" s="13">
        <v>74895.529221743258</v>
      </c>
      <c r="DK35" s="13">
        <v>0</v>
      </c>
      <c r="DL35" s="13">
        <v>4.890099180998273E-3</v>
      </c>
      <c r="DN35" s="13">
        <v>1845.2</v>
      </c>
      <c r="DO35" s="13">
        <v>84496</v>
      </c>
      <c r="DQ35" s="13">
        <v>3.1199999999999999E-2</v>
      </c>
      <c r="DW35" s="13">
        <v>76</v>
      </c>
      <c r="DX35" s="13">
        <v>67883.487125</v>
      </c>
      <c r="DY35" s="13">
        <v>0.21</v>
      </c>
      <c r="DZ35" s="13">
        <v>0.103050421</v>
      </c>
      <c r="EF35" s="13">
        <v>3400</v>
      </c>
      <c r="EG35" s="28">
        <v>120000</v>
      </c>
      <c r="EH35" s="13">
        <v>0.27</v>
      </c>
      <c r="EI35" s="13">
        <v>1.4999999999999999E-2</v>
      </c>
    </row>
    <row r="36" spans="91:139" ht="16.2" customHeight="1" x14ac:dyDescent="0.55000000000000004">
      <c r="CM36" s="13">
        <v>480</v>
      </c>
      <c r="CN36" s="13">
        <v>146279.22454300695</v>
      </c>
      <c r="CO36" s="13">
        <v>0.28714480379374085</v>
      </c>
      <c r="CP36" s="13">
        <v>3.4612851403802242E-2</v>
      </c>
      <c r="CR36" s="13">
        <v>37559.762463622566</v>
      </c>
      <c r="CS36" s="13">
        <v>2.8796521051216786E-2</v>
      </c>
      <c r="CT36" s="13">
        <v>5.5515893613088431E-3</v>
      </c>
      <c r="DE36" s="13">
        <v>1.4678</v>
      </c>
      <c r="DF36" s="13">
        <v>135781.70000000001</v>
      </c>
      <c r="DH36" s="13">
        <v>4.7422499999999999E-2</v>
      </c>
      <c r="DJ36" s="13">
        <v>75131.184942925029</v>
      </c>
      <c r="DK36" s="13">
        <v>0</v>
      </c>
      <c r="DL36" s="13">
        <v>6.1009081291230746E-3</v>
      </c>
      <c r="DN36" s="13">
        <v>1960.3</v>
      </c>
      <c r="DO36" s="13">
        <v>83122</v>
      </c>
      <c r="DQ36" s="13">
        <v>2.8799999999999999E-2</v>
      </c>
      <c r="DW36" s="13">
        <v>76.5</v>
      </c>
      <c r="DX36" s="13">
        <v>67937.661690000008</v>
      </c>
      <c r="DY36" s="13">
        <v>0.21</v>
      </c>
      <c r="DZ36" s="13">
        <v>0.102969323</v>
      </c>
      <c r="EF36" s="13">
        <v>3500</v>
      </c>
      <c r="EG36" s="28">
        <v>120000</v>
      </c>
      <c r="EH36" s="13">
        <v>0.27</v>
      </c>
      <c r="EI36" s="13">
        <v>1.4999999999999999E-2</v>
      </c>
    </row>
    <row r="37" spans="91:139" ht="16.2" customHeight="1" x14ac:dyDescent="0.55000000000000004">
      <c r="CM37" s="13">
        <v>490</v>
      </c>
      <c r="CN37" s="13">
        <v>147919.07860187168</v>
      </c>
      <c r="CO37" s="13">
        <v>0.28697108706008223</v>
      </c>
      <c r="CP37" s="13">
        <v>3.1993182733896341E-2</v>
      </c>
      <c r="CR37" s="13">
        <v>37124.260627789808</v>
      </c>
      <c r="CS37" s="13">
        <v>3.0211374846420964E-2</v>
      </c>
      <c r="CT37" s="13">
        <v>3.5754641286104786E-3</v>
      </c>
      <c r="DE37" s="13">
        <v>1.5849</v>
      </c>
      <c r="DF37" s="13">
        <v>136089.57500000001</v>
      </c>
      <c r="DH37" s="13">
        <v>4.8007500000000008E-2</v>
      </c>
      <c r="DJ37" s="13">
        <v>75282.876531499525</v>
      </c>
      <c r="DK37" s="13">
        <v>0</v>
      </c>
      <c r="DL37" s="13">
        <v>5.7132941461122046E-3</v>
      </c>
      <c r="DN37" s="13">
        <v>3013.7</v>
      </c>
      <c r="DO37" s="13">
        <v>85039</v>
      </c>
      <c r="DQ37" s="13">
        <v>3.0200000000000001E-2</v>
      </c>
      <c r="DW37" s="13">
        <v>77</v>
      </c>
      <c r="DX37" s="13">
        <v>67991.635219999996</v>
      </c>
      <c r="DY37" s="13">
        <v>0.21</v>
      </c>
      <c r="DZ37" s="13">
        <v>0.102888984</v>
      </c>
      <c r="EF37" s="13">
        <v>3600</v>
      </c>
      <c r="EG37" s="28">
        <v>120000</v>
      </c>
      <c r="EH37" s="13">
        <v>0.27</v>
      </c>
      <c r="EI37" s="13">
        <v>1.4999999999999999E-2</v>
      </c>
    </row>
    <row r="38" spans="91:139" ht="16.2" customHeight="1" x14ac:dyDescent="0.55000000000000004">
      <c r="CM38" s="13">
        <v>500</v>
      </c>
      <c r="CN38" s="13">
        <v>148963.60127234261</v>
      </c>
      <c r="CO38" s="13">
        <v>0.28464646959101297</v>
      </c>
      <c r="CP38" s="13">
        <v>3.1723884534494151E-2</v>
      </c>
      <c r="CR38" s="13">
        <v>36591.06951434994</v>
      </c>
      <c r="CS38" s="13">
        <v>3.1553235492104897E-2</v>
      </c>
      <c r="CT38" s="13">
        <v>2.4109431628516627E-3</v>
      </c>
      <c r="DE38" s="13">
        <v>1.71133</v>
      </c>
      <c r="DF38" s="13">
        <v>136282.1</v>
      </c>
      <c r="DH38" s="13">
        <v>4.6447500000000003E-2</v>
      </c>
      <c r="DJ38" s="13">
        <v>75335.960207791868</v>
      </c>
      <c r="DK38" s="13">
        <v>0</v>
      </c>
      <c r="DL38" s="13">
        <v>5.5586221314278947E-3</v>
      </c>
      <c r="DN38" s="13">
        <v>4922.1000000000004</v>
      </c>
      <c r="DO38" s="13">
        <v>85618</v>
      </c>
      <c r="DQ38" s="13">
        <v>2.9399999999999999E-2</v>
      </c>
      <c r="DW38" s="13">
        <v>77.5</v>
      </c>
      <c r="DX38" s="13">
        <v>68045.408029999991</v>
      </c>
      <c r="DY38" s="13">
        <v>0.21</v>
      </c>
      <c r="DZ38" s="13">
        <v>0.102809393</v>
      </c>
      <c r="EF38" s="13">
        <v>3700</v>
      </c>
      <c r="EG38" s="28">
        <v>120000</v>
      </c>
      <c r="EH38" s="13">
        <v>0.27</v>
      </c>
      <c r="EI38" s="13">
        <v>1.4999999999999999E-2</v>
      </c>
    </row>
    <row r="39" spans="91:139" ht="16.2" customHeight="1" x14ac:dyDescent="0.55000000000000004">
      <c r="DE39" s="13">
        <v>1.84785</v>
      </c>
      <c r="DF39" s="13">
        <v>136412.07500000001</v>
      </c>
      <c r="DH39" s="13">
        <v>4.5222499999999999E-2</v>
      </c>
      <c r="DJ39" s="13">
        <v>75534.262309087222</v>
      </c>
      <c r="DK39" s="13">
        <v>0</v>
      </c>
      <c r="DL39" s="13">
        <v>5.9075333261861497E-3</v>
      </c>
      <c r="DN39" s="13">
        <v>8039.1</v>
      </c>
      <c r="DO39" s="13">
        <v>86149</v>
      </c>
      <c r="DQ39" s="13">
        <v>2.87E-2</v>
      </c>
      <c r="DW39" s="13">
        <v>78</v>
      </c>
      <c r="DX39" s="13">
        <v>68098.980444999994</v>
      </c>
      <c r="DY39" s="13">
        <v>0.21</v>
      </c>
      <c r="DZ39" s="13">
        <v>0.10273054099999999</v>
      </c>
      <c r="EF39" s="13">
        <v>3800</v>
      </c>
      <c r="EG39" s="28">
        <v>120000</v>
      </c>
      <c r="EH39" s="13">
        <v>0.27</v>
      </c>
      <c r="EI39" s="13">
        <v>1.4999999999999999E-2</v>
      </c>
    </row>
    <row r="40" spans="91:139" ht="16.2" customHeight="1" x14ac:dyDescent="0.55000000000000004">
      <c r="DE40" s="13">
        <v>1.9952700000000001</v>
      </c>
      <c r="DF40" s="13">
        <v>136726.42499999999</v>
      </c>
      <c r="DH40" s="13">
        <v>4.5434999999999996E-2</v>
      </c>
      <c r="DJ40" s="13">
        <v>75661.573680818998</v>
      </c>
      <c r="DK40" s="13">
        <v>0</v>
      </c>
      <c r="DL40" s="13">
        <v>6.2305962796509297E-3</v>
      </c>
      <c r="DN40" s="13">
        <v>13130</v>
      </c>
      <c r="DO40" s="13">
        <v>86463</v>
      </c>
      <c r="DQ40" s="13">
        <v>2.7900000000000001E-2</v>
      </c>
      <c r="DW40" s="13">
        <v>78.5</v>
      </c>
      <c r="DX40" s="13">
        <v>68152.352775000007</v>
      </c>
      <c r="DY40" s="13">
        <v>0.21</v>
      </c>
      <c r="DZ40" s="13">
        <v>0.102652418</v>
      </c>
      <c r="EF40" s="13">
        <v>3900</v>
      </c>
      <c r="EG40" s="28">
        <v>120000</v>
      </c>
      <c r="EH40" s="13">
        <v>0.27</v>
      </c>
      <c r="EI40" s="13">
        <v>1.4999999999999999E-2</v>
      </c>
    </row>
    <row r="41" spans="91:139" ht="16.2" customHeight="1" x14ac:dyDescent="0.55000000000000004">
      <c r="DE41" s="13">
        <v>2.1544400000000001</v>
      </c>
      <c r="DF41" s="13">
        <v>136952.125</v>
      </c>
      <c r="DH41" s="13">
        <v>4.5634999999999995E-2</v>
      </c>
      <c r="DJ41" s="13">
        <v>75844.044503256839</v>
      </c>
      <c r="DK41" s="13">
        <v>0</v>
      </c>
      <c r="DL41" s="13">
        <v>5.4507678358190984E-3</v>
      </c>
      <c r="DN41" s="13">
        <v>21445</v>
      </c>
      <c r="DO41" s="13">
        <v>86304</v>
      </c>
      <c r="DQ41" s="13">
        <v>2.6700000000000002E-2</v>
      </c>
      <c r="DW41" s="13">
        <v>79</v>
      </c>
      <c r="DX41" s="13">
        <v>68205.525334999998</v>
      </c>
      <c r="DY41" s="13">
        <v>0.21</v>
      </c>
      <c r="DZ41" s="13">
        <v>0.10257501199999999</v>
      </c>
      <c r="EF41" s="13">
        <v>4000</v>
      </c>
      <c r="EG41" s="28">
        <v>120000</v>
      </c>
      <c r="EH41" s="13">
        <v>0.27</v>
      </c>
      <c r="EI41" s="13">
        <v>1.4999999999999999E-2</v>
      </c>
    </row>
    <row r="42" spans="91:139" ht="16.2" customHeight="1" x14ac:dyDescent="0.55000000000000004">
      <c r="DE42" s="13">
        <v>2.3263099999999999</v>
      </c>
      <c r="DF42" s="13">
        <v>137135.97500000001</v>
      </c>
      <c r="DH42" s="13">
        <v>4.4367500000000004E-2</v>
      </c>
      <c r="DJ42" s="13">
        <v>75898.478820704942</v>
      </c>
      <c r="DK42" s="13">
        <v>0</v>
      </c>
      <c r="DL42" s="13">
        <v>5.8731235301158107E-3</v>
      </c>
      <c r="DN42" s="13">
        <v>35025</v>
      </c>
      <c r="DO42" s="13">
        <v>85338</v>
      </c>
      <c r="DQ42" s="13">
        <v>2.4799999999999999E-2</v>
      </c>
      <c r="DW42" s="13">
        <v>79.5</v>
      </c>
      <c r="DX42" s="13">
        <v>68258.498449999999</v>
      </c>
      <c r="DY42" s="13">
        <v>0.21</v>
      </c>
      <c r="DZ42" s="13">
        <v>0.10249831399999999</v>
      </c>
    </row>
    <row r="43" spans="91:139" ht="16.2" customHeight="1" x14ac:dyDescent="0.55000000000000004">
      <c r="DE43" s="13">
        <v>2.5118900000000002</v>
      </c>
      <c r="DF43" s="13">
        <v>137333.54999999999</v>
      </c>
      <c r="DH43" s="13">
        <v>4.5017500000000002E-2</v>
      </c>
      <c r="DJ43" s="13">
        <v>76062.576975461459</v>
      </c>
      <c r="DK43" s="13">
        <v>0</v>
      </c>
      <c r="DL43" s="13">
        <v>5.2474393755430841E-3</v>
      </c>
      <c r="DW43" s="13">
        <v>80</v>
      </c>
      <c r="DX43" s="13">
        <v>68311.272434999992</v>
      </c>
      <c r="DY43" s="13">
        <v>0.21</v>
      </c>
      <c r="DZ43" s="13">
        <v>0.102422314</v>
      </c>
    </row>
    <row r="44" spans="91:139" ht="16.2" customHeight="1" x14ac:dyDescent="0.55000000000000004">
      <c r="DE44" s="13">
        <v>2.7122799999999998</v>
      </c>
      <c r="DF44" s="13">
        <v>137678.02499999999</v>
      </c>
      <c r="DH44" s="13">
        <v>4.4142499999999994E-2</v>
      </c>
      <c r="DJ44" s="13">
        <v>77045.319464799439</v>
      </c>
      <c r="DK44" s="13">
        <v>0</v>
      </c>
      <c r="DL44" s="13">
        <v>1.417354507524494E-2</v>
      </c>
      <c r="DW44" s="13">
        <v>80.5</v>
      </c>
      <c r="DX44" s="13">
        <v>68363.847609999997</v>
      </c>
      <c r="DY44" s="13">
        <v>0.21</v>
      </c>
      <c r="DZ44" s="13">
        <v>0.10234700400000001</v>
      </c>
    </row>
    <row r="45" spans="91:139" ht="16.2" customHeight="1" x14ac:dyDescent="0.55000000000000004">
      <c r="DE45" s="13">
        <v>2.9286500000000002</v>
      </c>
      <c r="DF45" s="13">
        <v>138220.04999999999</v>
      </c>
      <c r="DH45" s="13">
        <v>4.267E-2</v>
      </c>
      <c r="DJ45" s="13">
        <v>76398.536199406299</v>
      </c>
      <c r="DK45" s="13">
        <v>0</v>
      </c>
      <c r="DL45" s="13">
        <v>1.1619934165045852E-2</v>
      </c>
      <c r="DW45" s="13">
        <v>81</v>
      </c>
      <c r="DX45" s="13">
        <v>68416.224314999999</v>
      </c>
      <c r="DY45" s="13">
        <v>0.21</v>
      </c>
      <c r="DZ45" s="13">
        <v>0.102272373</v>
      </c>
    </row>
    <row r="46" spans="91:139" ht="16.2" customHeight="1" x14ac:dyDescent="0.55000000000000004">
      <c r="DE46" s="13">
        <v>3.16228</v>
      </c>
      <c r="DF46" s="13">
        <v>137107.85</v>
      </c>
      <c r="DH46" s="13">
        <v>4.5994999999999994E-2</v>
      </c>
      <c r="DJ46" s="13">
        <v>77471.60912911901</v>
      </c>
      <c r="DK46" s="13">
        <v>0</v>
      </c>
      <c r="DL46" s="13">
        <v>1.1520684441473117E-2</v>
      </c>
      <c r="DW46" s="13">
        <v>81.5</v>
      </c>
      <c r="DX46" s="13">
        <v>68468.402880000009</v>
      </c>
      <c r="DY46" s="13">
        <v>0.21</v>
      </c>
      <c r="DZ46" s="13">
        <v>0.102198413</v>
      </c>
    </row>
    <row r="47" spans="91:139" ht="16.2" customHeight="1" x14ac:dyDescent="0.55000000000000004">
      <c r="DE47" s="13">
        <v>3.4145599999999998</v>
      </c>
      <c r="DF47" s="13">
        <v>138404.125</v>
      </c>
      <c r="DH47" s="13">
        <v>3.8682500000000002E-2</v>
      </c>
      <c r="DJ47" s="13">
        <v>76677.932732123125</v>
      </c>
      <c r="DK47" s="13">
        <v>0</v>
      </c>
      <c r="DL47" s="13">
        <v>1.7542874790586065E-2</v>
      </c>
      <c r="DW47" s="13">
        <v>82</v>
      </c>
      <c r="DX47" s="13">
        <v>68520.383650000003</v>
      </c>
      <c r="DY47" s="13">
        <v>0.21</v>
      </c>
      <c r="DZ47" s="13">
        <v>0.102125114</v>
      </c>
    </row>
    <row r="48" spans="91:139" ht="16.2" customHeight="1" x14ac:dyDescent="0.55000000000000004">
      <c r="DE48" s="13">
        <v>3.6869499999999999</v>
      </c>
      <c r="DF48" s="13">
        <v>138525.9</v>
      </c>
      <c r="DH48" s="13">
        <v>4.6185000000000004E-2</v>
      </c>
      <c r="DJ48" s="13">
        <v>77610.285021496937</v>
      </c>
      <c r="DK48" s="13">
        <v>0</v>
      </c>
      <c r="DL48" s="13">
        <v>1.0721225676199545E-2</v>
      </c>
      <c r="DW48" s="13">
        <v>82.5</v>
      </c>
      <c r="DX48" s="13">
        <v>68572.166985000003</v>
      </c>
      <c r="DY48" s="13">
        <v>0.21</v>
      </c>
      <c r="DZ48" s="13">
        <v>0.10205246799999999</v>
      </c>
    </row>
    <row r="49" spans="1:130" ht="16.2" customHeight="1" x14ac:dyDescent="0.55000000000000004">
      <c r="DE49" s="13">
        <v>3.98108</v>
      </c>
      <c r="DF49" s="13">
        <v>138377.625</v>
      </c>
      <c r="DH49" s="13">
        <v>3.4737499999999998E-2</v>
      </c>
      <c r="DJ49" s="13">
        <v>76789.660548637665</v>
      </c>
      <c r="DK49" s="13">
        <v>0</v>
      </c>
      <c r="DL49" s="13">
        <v>1.7168646714287059E-2</v>
      </c>
      <c r="DW49" s="13">
        <v>83</v>
      </c>
      <c r="DX49" s="13">
        <v>68623.753239999991</v>
      </c>
      <c r="DY49" s="13">
        <v>0.21</v>
      </c>
      <c r="DZ49" s="13">
        <v>0.10198046600000001</v>
      </c>
    </row>
    <row r="50" spans="1:130" ht="16.2" customHeight="1" x14ac:dyDescent="0.55000000000000004">
      <c r="DE50" s="13">
        <v>4.2986700000000004</v>
      </c>
      <c r="DF50" s="13">
        <v>137756.875</v>
      </c>
      <c r="DH50" s="13">
        <v>4.233E-2</v>
      </c>
      <c r="DJ50" s="13">
        <v>76996.109242253267</v>
      </c>
      <c r="DK50" s="13">
        <v>0</v>
      </c>
      <c r="DL50" s="13">
        <v>1.7690081119090439E-2</v>
      </c>
      <c r="DW50" s="13">
        <v>83.5</v>
      </c>
      <c r="DX50" s="13">
        <v>68675.142794999992</v>
      </c>
      <c r="DY50" s="13">
        <v>0.21</v>
      </c>
      <c r="DZ50" s="13">
        <v>0.101909099</v>
      </c>
    </row>
    <row r="51" spans="1:130" ht="16.2" customHeight="1" x14ac:dyDescent="0.55000000000000004">
      <c r="DE51" s="13">
        <v>4.6416000000000004</v>
      </c>
      <c r="DF51" s="13">
        <v>139797.77499999999</v>
      </c>
      <c r="DH51" s="13">
        <v>4.4594999999999996E-2</v>
      </c>
      <c r="DJ51" s="13">
        <v>77397.847472090594</v>
      </c>
      <c r="DK51" s="13">
        <v>0</v>
      </c>
      <c r="DL51" s="13">
        <v>5.7488407527083235E-3</v>
      </c>
      <c r="DW51" s="13">
        <v>84</v>
      </c>
      <c r="DX51" s="13">
        <v>68726.336024999997</v>
      </c>
      <c r="DY51" s="13">
        <v>0.21</v>
      </c>
      <c r="DZ51" s="13">
        <v>0.101838359</v>
      </c>
    </row>
    <row r="52" spans="1:130" ht="16.2" customHeight="1" x14ac:dyDescent="0.55000000000000004">
      <c r="A52" s="10"/>
      <c r="B52" s="11"/>
      <c r="C52" s="10"/>
      <c r="D52" s="12"/>
      <c r="DE52" s="13">
        <v>5.0118799999999997</v>
      </c>
      <c r="DF52" s="13">
        <v>138762.375</v>
      </c>
      <c r="DH52" s="13">
        <v>3.2982500000000005E-2</v>
      </c>
      <c r="DJ52" s="13">
        <v>77082.902359388361</v>
      </c>
      <c r="DK52" s="13">
        <v>0</v>
      </c>
      <c r="DL52" s="13">
        <v>1.0479839216323892E-2</v>
      </c>
      <c r="DW52" s="13">
        <v>84.5</v>
      </c>
      <c r="DX52" s="13">
        <v>68777.333329999994</v>
      </c>
      <c r="DY52" s="13">
        <v>0.21</v>
      </c>
      <c r="DZ52" s="13">
        <v>0.101768239</v>
      </c>
    </row>
    <row r="53" spans="1:130" ht="16.2" customHeight="1" x14ac:dyDescent="0.55000000000000004">
      <c r="A53" s="10"/>
      <c r="B53" s="11"/>
      <c r="C53" s="10"/>
      <c r="D53" s="12"/>
      <c r="DE53" s="13">
        <v>5.4117100000000002</v>
      </c>
      <c r="DF53" s="13">
        <v>139775.32500000001</v>
      </c>
      <c r="DH53" s="13">
        <v>3.3050000000000003E-2</v>
      </c>
      <c r="DJ53" s="13">
        <v>77239.785950816848</v>
      </c>
      <c r="DK53" s="13">
        <v>0</v>
      </c>
      <c r="DL53" s="13">
        <v>1.6780207686438214E-2</v>
      </c>
      <c r="DW53" s="13">
        <v>85</v>
      </c>
      <c r="DX53" s="13">
        <v>68828.135114999997</v>
      </c>
      <c r="DY53" s="13">
        <v>0.21</v>
      </c>
      <c r="DZ53" s="13">
        <v>0.101698729</v>
      </c>
    </row>
    <row r="54" spans="1:130" ht="16.2" customHeight="1" x14ac:dyDescent="0.55000000000000004">
      <c r="DE54" s="13">
        <v>5.8434299999999997</v>
      </c>
      <c r="DF54" s="13">
        <v>139482.52499999999</v>
      </c>
      <c r="DH54" s="13">
        <v>3.4720000000000001E-2</v>
      </c>
      <c r="DJ54" s="13">
        <v>77763.547752324186</v>
      </c>
      <c r="DK54" s="13">
        <v>0</v>
      </c>
      <c r="DL54" s="13">
        <v>2.537973364714452E-2</v>
      </c>
      <c r="DW54" s="13">
        <v>85.5</v>
      </c>
      <c r="DX54" s="13">
        <v>68878.741795000009</v>
      </c>
      <c r="DY54" s="13">
        <v>0.21</v>
      </c>
      <c r="DZ54" s="13">
        <v>0.101629821</v>
      </c>
    </row>
    <row r="55" spans="1:130" ht="16.2" customHeight="1" x14ac:dyDescent="0.55000000000000004">
      <c r="DE55" s="13">
        <v>6.30959</v>
      </c>
      <c r="DF55" s="13">
        <v>140300.82500000001</v>
      </c>
      <c r="DH55" s="13">
        <v>3.4687499999999996E-2</v>
      </c>
      <c r="DJ55" s="13">
        <v>77540.521542075061</v>
      </c>
      <c r="DK55" s="13">
        <v>0</v>
      </c>
      <c r="DL55" s="13">
        <v>1.2494610838277444E-2</v>
      </c>
      <c r="DW55" s="13">
        <v>86</v>
      </c>
      <c r="DX55" s="13">
        <v>68929.1538</v>
      </c>
      <c r="DY55" s="13">
        <v>0.21</v>
      </c>
      <c r="DZ55" s="13">
        <v>0.10156150899999999</v>
      </c>
    </row>
    <row r="56" spans="1:130" ht="16.2" customHeight="1" x14ac:dyDescent="0.55000000000000004">
      <c r="DE56" s="13">
        <v>6.8129400000000002</v>
      </c>
      <c r="DF56" s="13">
        <v>139658.77499999999</v>
      </c>
      <c r="DH56" s="13">
        <v>4.1577499999999996E-2</v>
      </c>
      <c r="DJ56" s="13">
        <v>76702.82016736416</v>
      </c>
      <c r="DK56" s="13">
        <v>0</v>
      </c>
      <c r="DL56" s="13">
        <v>8.4820681440318652E-3</v>
      </c>
      <c r="DW56" s="13">
        <v>86.5</v>
      </c>
      <c r="DX56" s="13">
        <v>68979.371570000003</v>
      </c>
      <c r="DY56" s="13">
        <v>0.21</v>
      </c>
      <c r="DZ56" s="13">
        <v>0.101493784</v>
      </c>
    </row>
    <row r="57" spans="1:130" ht="16.2" customHeight="1" x14ac:dyDescent="0.55000000000000004">
      <c r="DE57" s="13">
        <v>7.3564400000000001</v>
      </c>
      <c r="DF57" s="13">
        <v>140368.27499999999</v>
      </c>
      <c r="DH57" s="13">
        <v>3.6889999999999999E-2</v>
      </c>
      <c r="DJ57" s="13">
        <v>77343.404547543687</v>
      </c>
      <c r="DK57" s="13">
        <v>0</v>
      </c>
      <c r="DL57" s="13">
        <v>1.0991470329305362E-2</v>
      </c>
      <c r="DW57" s="13">
        <v>87</v>
      </c>
      <c r="DX57" s="13">
        <v>69029.395554999996</v>
      </c>
      <c r="DY57" s="13">
        <v>0.21</v>
      </c>
      <c r="DZ57" s="13">
        <v>0.101426639</v>
      </c>
    </row>
    <row r="58" spans="1:130" ht="16.2" customHeight="1" x14ac:dyDescent="0.55000000000000004">
      <c r="DE58" s="13">
        <v>7.9433100000000003</v>
      </c>
      <c r="DF58" s="13">
        <v>140448.15</v>
      </c>
      <c r="DH58" s="13">
        <v>4.0232499999999997E-2</v>
      </c>
      <c r="DJ58" s="13">
        <v>77806.472531094783</v>
      </c>
      <c r="DK58" s="13">
        <v>0</v>
      </c>
      <c r="DL58" s="13">
        <v>1.3495098369408057E-2</v>
      </c>
      <c r="DW58" s="13">
        <v>87.5</v>
      </c>
      <c r="DX58" s="13">
        <v>69079.226215000002</v>
      </c>
      <c r="DY58" s="13">
        <v>0.21</v>
      </c>
      <c r="DZ58" s="13">
        <v>0.101360066</v>
      </c>
    </row>
    <row r="59" spans="1:130" ht="16.2" customHeight="1" x14ac:dyDescent="0.55000000000000004">
      <c r="DE59" s="13">
        <v>8.5769800000000007</v>
      </c>
      <c r="DF59" s="13">
        <v>140487.125</v>
      </c>
      <c r="DH59" s="13">
        <v>4.113E-2</v>
      </c>
      <c r="DJ59" s="13">
        <v>77889.482190633411</v>
      </c>
      <c r="DK59" s="13">
        <v>0</v>
      </c>
      <c r="DL59" s="13">
        <v>8.7733043945824891E-3</v>
      </c>
      <c r="DW59" s="13">
        <v>88</v>
      </c>
      <c r="DX59" s="13">
        <v>69128.86404</v>
      </c>
      <c r="DY59" s="13">
        <v>0.21</v>
      </c>
      <c r="DZ59" s="13">
        <v>0.10129405900000001</v>
      </c>
    </row>
    <row r="60" spans="1:130" ht="16.2" customHeight="1" x14ac:dyDescent="0.55000000000000004">
      <c r="DE60" s="13">
        <v>9.2612100000000002</v>
      </c>
      <c r="DF60" s="13">
        <v>140779.22500000001</v>
      </c>
      <c r="DH60" s="13">
        <v>3.8535E-2</v>
      </c>
      <c r="DJ60" s="13">
        <v>78138.208695503083</v>
      </c>
      <c r="DK60" s="13">
        <v>0</v>
      </c>
      <c r="DL60" s="13">
        <v>6.2678800243782537E-3</v>
      </c>
      <c r="DW60" s="13">
        <v>88.5</v>
      </c>
      <c r="DX60" s="13">
        <v>69178.309500000003</v>
      </c>
      <c r="DY60" s="13">
        <v>0.21</v>
      </c>
      <c r="DZ60" s="13">
        <v>0.101228609</v>
      </c>
    </row>
    <row r="61" spans="1:130" ht="16.2" customHeight="1" x14ac:dyDescent="0.55000000000000004">
      <c r="DE61" s="13">
        <v>10</v>
      </c>
      <c r="DF61" s="13">
        <v>141004.15</v>
      </c>
      <c r="DH61" s="13">
        <v>3.9707500000000007E-2</v>
      </c>
      <c r="DJ61" s="13">
        <v>78059.924760327573</v>
      </c>
      <c r="DK61" s="13">
        <v>0</v>
      </c>
      <c r="DL61" s="13">
        <v>9.4652855213141918E-3</v>
      </c>
      <c r="DW61" s="13">
        <v>89</v>
      </c>
      <c r="DX61" s="13">
        <v>69227.563110000003</v>
      </c>
      <c r="DY61" s="13">
        <v>0.21</v>
      </c>
      <c r="DZ61" s="13">
        <v>0.10116371</v>
      </c>
    </row>
    <row r="62" spans="1:130" ht="16.2" customHeight="1" x14ac:dyDescent="0.55000000000000004">
      <c r="DW62" s="13">
        <v>89.5</v>
      </c>
      <c r="DX62" s="13">
        <v>69276.625375000003</v>
      </c>
      <c r="DY62" s="13">
        <v>0.21</v>
      </c>
      <c r="DZ62" s="13">
        <v>0.101099355</v>
      </c>
    </row>
    <row r="63" spans="1:130" ht="16.2" customHeight="1" x14ac:dyDescent="0.55000000000000004">
      <c r="DW63" s="13">
        <v>90</v>
      </c>
      <c r="DX63" s="13">
        <v>69325.496815000006</v>
      </c>
      <c r="DY63" s="13">
        <v>0.21</v>
      </c>
      <c r="DZ63" s="13">
        <v>0.10103553699999999</v>
      </c>
    </row>
    <row r="64" spans="1:130" ht="16.2" customHeight="1" x14ac:dyDescent="0.55000000000000004">
      <c r="DW64" s="13">
        <v>90.5</v>
      </c>
      <c r="DX64" s="13">
        <v>69374.177970000004</v>
      </c>
      <c r="DY64" s="13">
        <v>0.21</v>
      </c>
      <c r="DZ64" s="13">
        <v>0.10097225</v>
      </c>
    </row>
    <row r="65" spans="9:130" ht="16.2" customHeight="1" x14ac:dyDescent="0.55000000000000004">
      <c r="DW65" s="13">
        <v>91</v>
      </c>
      <c r="DX65" s="13">
        <v>69422.669385000001</v>
      </c>
      <c r="DY65" s="13">
        <v>0.21</v>
      </c>
      <c r="DZ65" s="13">
        <v>0.10090948700000001</v>
      </c>
    </row>
    <row r="66" spans="9:130" ht="16.2" customHeight="1" x14ac:dyDescent="0.55000000000000004">
      <c r="DW66" s="13">
        <v>91.5</v>
      </c>
      <c r="DX66" s="13">
        <v>69470.971619999997</v>
      </c>
      <c r="DY66" s="13">
        <v>0.21</v>
      </c>
      <c r="DZ66" s="13">
        <v>0.100847241</v>
      </c>
    </row>
    <row r="67" spans="9:130" ht="16.2" customHeight="1" x14ac:dyDescent="0.55000000000000004">
      <c r="DW67" s="13">
        <v>92</v>
      </c>
      <c r="DX67" s="13">
        <v>69519.085235000006</v>
      </c>
      <c r="DY67" s="13">
        <v>0.21</v>
      </c>
      <c r="DZ67" s="13">
        <v>0.100785505</v>
      </c>
    </row>
    <row r="68" spans="9:130" ht="16.2" customHeight="1" x14ac:dyDescent="0.55000000000000004">
      <c r="DW68" s="13">
        <v>92.5</v>
      </c>
      <c r="DX68" s="13">
        <v>69567.010819999996</v>
      </c>
      <c r="DY68" s="13">
        <v>0.21</v>
      </c>
      <c r="DZ68" s="13">
        <v>0.100724275</v>
      </c>
    </row>
    <row r="69" spans="9:130" ht="16.2" customHeight="1" x14ac:dyDescent="0.55000000000000004">
      <c r="DW69" s="13">
        <v>93</v>
      </c>
      <c r="DX69" s="13">
        <v>69614.748954999988</v>
      </c>
      <c r="DY69" s="13">
        <v>0.21</v>
      </c>
      <c r="DZ69" s="13">
        <v>0.10066354299999999</v>
      </c>
    </row>
    <row r="70" spans="9:130" ht="16.2" customHeight="1" x14ac:dyDescent="0.55000000000000004">
      <c r="DW70" s="13">
        <v>93.5</v>
      </c>
      <c r="DX70" s="13">
        <v>69662.300235000002</v>
      </c>
      <c r="DY70" s="13">
        <v>0.21</v>
      </c>
      <c r="DZ70" s="13">
        <v>0.100603304</v>
      </c>
    </row>
    <row r="71" spans="9:130" ht="16.2" customHeight="1" x14ac:dyDescent="0.55000000000000004">
      <c r="DW71" s="13">
        <v>94</v>
      </c>
      <c r="DX71" s="13">
        <v>69709.665290000004</v>
      </c>
      <c r="DY71" s="13">
        <v>0.21</v>
      </c>
      <c r="DZ71" s="13">
        <v>0.10054355099999999</v>
      </c>
    </row>
    <row r="72" spans="9:130" ht="16.2" customHeight="1" x14ac:dyDescent="0.55000000000000004">
      <c r="DW72" s="13">
        <v>94.5</v>
      </c>
      <c r="DX72" s="13">
        <v>69756.844714999999</v>
      </c>
      <c r="DY72" s="13">
        <v>0.21</v>
      </c>
      <c r="DZ72" s="13">
        <v>0.100484279</v>
      </c>
    </row>
    <row r="73" spans="9:130" ht="16.2" customHeight="1" x14ac:dyDescent="0.55000000000000004">
      <c r="DW73" s="13">
        <v>95</v>
      </c>
      <c r="DX73" s="13">
        <v>69803.839160000003</v>
      </c>
      <c r="DY73" s="13">
        <v>0.21</v>
      </c>
      <c r="DZ73" s="13">
        <v>0.100425482</v>
      </c>
    </row>
    <row r="74" spans="9:130" ht="16.2" customHeight="1" x14ac:dyDescent="0.85">
      <c r="I74" s="14"/>
      <c r="DW74" s="13">
        <v>95.5</v>
      </c>
      <c r="DX74" s="13">
        <v>69850.649250000002</v>
      </c>
      <c r="DY74" s="13">
        <v>0.21</v>
      </c>
      <c r="DZ74" s="13">
        <v>0.100367154</v>
      </c>
    </row>
    <row r="75" spans="9:130" ht="16.2" customHeight="1" x14ac:dyDescent="0.55000000000000004">
      <c r="DW75" s="13">
        <v>96</v>
      </c>
      <c r="DX75" s="13">
        <v>69897.275629999989</v>
      </c>
      <c r="DY75" s="13">
        <v>0.21</v>
      </c>
      <c r="DZ75" s="13">
        <v>0.10030929</v>
      </c>
    </row>
    <row r="76" spans="9:130" ht="16.2" customHeight="1" x14ac:dyDescent="0.55000000000000004">
      <c r="DW76" s="13">
        <v>96.5</v>
      </c>
      <c r="DX76" s="13">
        <v>69943.718959999998</v>
      </c>
      <c r="DY76" s="13">
        <v>0.21</v>
      </c>
      <c r="DZ76" s="13">
        <v>0.100251883</v>
      </c>
    </row>
    <row r="77" spans="9:130" ht="16.2" customHeight="1" x14ac:dyDescent="0.55000000000000004">
      <c r="DW77" s="13">
        <v>97</v>
      </c>
      <c r="DX77" s="13">
        <v>69989.979905</v>
      </c>
      <c r="DY77" s="13">
        <v>0.21</v>
      </c>
      <c r="DZ77" s="13">
        <v>0.10019493</v>
      </c>
    </row>
    <row r="78" spans="9:130" ht="16.2" customHeight="1" x14ac:dyDescent="0.55000000000000004">
      <c r="DW78" s="13">
        <v>97.5</v>
      </c>
      <c r="DX78" s="13">
        <v>70036.059130000009</v>
      </c>
      <c r="DY78" s="13">
        <v>0.21</v>
      </c>
      <c r="DZ78" s="13">
        <v>0.100138424</v>
      </c>
    </row>
    <row r="79" spans="9:130" ht="16.2" customHeight="1" x14ac:dyDescent="0.55000000000000004">
      <c r="DW79" s="13">
        <v>98</v>
      </c>
      <c r="DX79" s="13">
        <v>70081.957320000001</v>
      </c>
      <c r="DY79" s="13">
        <v>0.21</v>
      </c>
      <c r="DZ79" s="13">
        <v>0.10008236</v>
      </c>
    </row>
    <row r="80" spans="9:130" ht="16.2" customHeight="1" x14ac:dyDescent="0.55000000000000004">
      <c r="DW80" s="13">
        <v>98.5</v>
      </c>
      <c r="DX80" s="13">
        <v>70127.675159999999</v>
      </c>
      <c r="DY80" s="13">
        <v>0.21</v>
      </c>
      <c r="DZ80" s="13">
        <v>0.10002673199999999</v>
      </c>
    </row>
    <row r="81" spans="9:130" ht="16.2" customHeight="1" x14ac:dyDescent="0.55000000000000004">
      <c r="DW81" s="13">
        <v>99</v>
      </c>
      <c r="DX81" s="13">
        <v>70173.213340000002</v>
      </c>
      <c r="DY81" s="13">
        <v>0.21</v>
      </c>
      <c r="DZ81" s="13">
        <v>9.9971536999999999E-2</v>
      </c>
    </row>
    <row r="82" spans="9:130" ht="16.2" customHeight="1" x14ac:dyDescent="0.55000000000000004">
      <c r="DW82" s="13">
        <v>99.5</v>
      </c>
      <c r="DX82" s="13">
        <v>70218.572565000009</v>
      </c>
      <c r="DY82" s="13">
        <v>0.21</v>
      </c>
      <c r="DZ82" s="13">
        <v>9.9916769000000002E-2</v>
      </c>
    </row>
    <row r="83" spans="9:130" ht="16.2" customHeight="1" x14ac:dyDescent="0.55000000000000004">
      <c r="DW83" s="13">
        <v>100</v>
      </c>
      <c r="DX83" s="13">
        <v>70263.753534999996</v>
      </c>
      <c r="DY83" s="13">
        <v>0.21</v>
      </c>
      <c r="DZ83" s="13">
        <v>9.9862422000000006E-2</v>
      </c>
    </row>
    <row r="84" spans="9:130" ht="16.2" customHeight="1" x14ac:dyDescent="0.55000000000000004">
      <c r="DW84" s="13">
        <v>100.5</v>
      </c>
      <c r="DX84" s="13">
        <v>70308.756974999997</v>
      </c>
      <c r="DY84" s="13">
        <v>0.21</v>
      </c>
      <c r="DZ84" s="13">
        <v>9.9808492999999998E-2</v>
      </c>
    </row>
    <row r="85" spans="9:130" ht="16.2" customHeight="1" x14ac:dyDescent="0.55000000000000004">
      <c r="DW85" s="13">
        <v>101</v>
      </c>
      <c r="DX85" s="13">
        <v>70353.583595000004</v>
      </c>
      <c r="DY85" s="13">
        <v>0.21</v>
      </c>
      <c r="DZ85" s="13">
        <v>9.9754974999999996E-2</v>
      </c>
    </row>
    <row r="86" spans="9:130" ht="16.2" customHeight="1" x14ac:dyDescent="0.55000000000000004">
      <c r="DW86" s="13">
        <v>101.5</v>
      </c>
      <c r="DX86" s="13">
        <v>70398.234119999994</v>
      </c>
      <c r="DY86" s="13">
        <v>0.21</v>
      </c>
      <c r="DZ86" s="13">
        <v>9.9701866E-2</v>
      </c>
    </row>
    <row r="87" spans="9:130" ht="16.2" customHeight="1" x14ac:dyDescent="0.55000000000000004">
      <c r="DW87" s="13">
        <v>102</v>
      </c>
      <c r="DX87" s="13">
        <v>70442.709279999995</v>
      </c>
      <c r="DY87" s="13">
        <v>0.21</v>
      </c>
      <c r="DZ87" s="13">
        <v>9.9649159000000001E-2</v>
      </c>
    </row>
    <row r="88" spans="9:130" ht="16.2" customHeight="1" x14ac:dyDescent="0.55000000000000004">
      <c r="DW88" s="13">
        <v>102.5</v>
      </c>
      <c r="DX88" s="13">
        <v>70487.009814999998</v>
      </c>
      <c r="DY88" s="13">
        <v>0.21</v>
      </c>
      <c r="DZ88" s="13">
        <v>9.9596850000000001E-2</v>
      </c>
    </row>
    <row r="89" spans="9:130" ht="16.2" customHeight="1" x14ac:dyDescent="0.55000000000000004">
      <c r="DW89" s="13">
        <v>103</v>
      </c>
      <c r="DX89" s="13">
        <v>70531.136459999994</v>
      </c>
      <c r="DY89" s="13">
        <v>0.21</v>
      </c>
      <c r="DZ89" s="13">
        <v>9.9544936000000001E-2</v>
      </c>
    </row>
    <row r="90" spans="9:130" ht="16.2" customHeight="1" x14ac:dyDescent="0.85">
      <c r="I90" s="14"/>
      <c r="DW90" s="13">
        <v>103.5</v>
      </c>
      <c r="DX90" s="13">
        <v>70575.089964999992</v>
      </c>
      <c r="DY90" s="13">
        <v>0.21</v>
      </c>
      <c r="DZ90" s="13">
        <v>9.9493411000000004E-2</v>
      </c>
    </row>
    <row r="91" spans="9:130" ht="16.2" customHeight="1" x14ac:dyDescent="0.55000000000000004">
      <c r="DW91" s="13">
        <v>104</v>
      </c>
      <c r="DX91" s="13">
        <v>70618.871069999994</v>
      </c>
      <c r="DY91" s="13">
        <v>0.21</v>
      </c>
      <c r="DZ91" s="13">
        <v>9.9442270999999999E-2</v>
      </c>
    </row>
    <row r="92" spans="9:130" ht="16.2" customHeight="1" x14ac:dyDescent="0.55000000000000004">
      <c r="DW92" s="13">
        <v>104.5</v>
      </c>
      <c r="DX92" s="13">
        <v>70662.480544999999</v>
      </c>
      <c r="DY92" s="13">
        <v>0.21</v>
      </c>
      <c r="DZ92" s="13">
        <v>9.9391511000000002E-2</v>
      </c>
    </row>
    <row r="93" spans="9:130" ht="16.2" customHeight="1" x14ac:dyDescent="0.55000000000000004">
      <c r="DW93" s="13">
        <v>105</v>
      </c>
      <c r="DX93" s="13">
        <v>70705.919125</v>
      </c>
      <c r="DY93" s="13">
        <v>0.21</v>
      </c>
      <c r="DZ93" s="13">
        <v>9.9341128000000001E-2</v>
      </c>
    </row>
    <row r="94" spans="9:130" ht="16.2" customHeight="1" x14ac:dyDescent="0.55000000000000004">
      <c r="DW94" s="13">
        <v>105.5</v>
      </c>
      <c r="DX94" s="13">
        <v>70749.187590000001</v>
      </c>
      <c r="DY94" s="13">
        <v>0.21</v>
      </c>
      <c r="DZ94" s="13">
        <v>9.9291117999999998E-2</v>
      </c>
    </row>
    <row r="95" spans="9:130" ht="16.2" customHeight="1" x14ac:dyDescent="0.55000000000000004">
      <c r="DW95" s="13">
        <v>106</v>
      </c>
      <c r="DX95" s="13">
        <v>70792.286695000003</v>
      </c>
      <c r="DY95" s="13">
        <v>0.21</v>
      </c>
      <c r="DZ95" s="13">
        <v>9.9241475999999995E-2</v>
      </c>
    </row>
    <row r="96" spans="9:130" ht="16.2" customHeight="1" x14ac:dyDescent="0.55000000000000004">
      <c r="DW96" s="13">
        <v>106.5</v>
      </c>
      <c r="DX96" s="13">
        <v>70835.217199999999</v>
      </c>
      <c r="DY96" s="13">
        <v>0.21</v>
      </c>
      <c r="DZ96" s="13">
        <v>9.9192196999999996E-2</v>
      </c>
    </row>
    <row r="97" spans="127:130" ht="16.2" customHeight="1" x14ac:dyDescent="0.55000000000000004">
      <c r="DW97" s="13">
        <v>107</v>
      </c>
      <c r="DX97" s="13">
        <v>70877.979890000002</v>
      </c>
      <c r="DY97" s="13">
        <v>0.21</v>
      </c>
      <c r="DZ97" s="13">
        <v>9.914328E-2</v>
      </c>
    </row>
    <row r="98" spans="127:130" ht="16.2" customHeight="1" x14ac:dyDescent="0.55000000000000004">
      <c r="DW98" s="13">
        <v>107.5</v>
      </c>
      <c r="DX98" s="13">
        <v>70920.575534999996</v>
      </c>
      <c r="DY98" s="13">
        <v>0.21</v>
      </c>
      <c r="DZ98" s="13">
        <v>9.9094717999999998E-2</v>
      </c>
    </row>
    <row r="99" spans="127:130" ht="16.2" customHeight="1" x14ac:dyDescent="0.55000000000000004">
      <c r="DW99" s="13">
        <v>108</v>
      </c>
      <c r="DX99" s="13">
        <v>70963.004895000005</v>
      </c>
      <c r="DY99" s="13">
        <v>0.21</v>
      </c>
      <c r="DZ99" s="13">
        <v>9.9046509000000005E-2</v>
      </c>
    </row>
    <row r="100" spans="127:130" ht="16.2" customHeight="1" x14ac:dyDescent="0.55000000000000004">
      <c r="DW100" s="13">
        <v>108.5</v>
      </c>
      <c r="DX100" s="13">
        <v>71005.268765000001</v>
      </c>
      <c r="DY100" s="13">
        <v>0.21</v>
      </c>
      <c r="DZ100" s="13">
        <v>9.8998647999999995E-2</v>
      </c>
    </row>
    <row r="101" spans="127:130" ht="16.2" customHeight="1" x14ac:dyDescent="0.55000000000000004">
      <c r="DW101" s="13">
        <v>109</v>
      </c>
      <c r="DX101" s="13">
        <v>71047.36791999999</v>
      </c>
      <c r="DY101" s="13">
        <v>0.21</v>
      </c>
      <c r="DZ101" s="13">
        <v>9.8951131999999997E-2</v>
      </c>
    </row>
    <row r="102" spans="127:130" ht="16.2" customHeight="1" x14ac:dyDescent="0.55000000000000004">
      <c r="DW102" s="13">
        <v>109.5</v>
      </c>
      <c r="DX102" s="13">
        <v>71089.303134999995</v>
      </c>
      <c r="DY102" s="13">
        <v>0.21</v>
      </c>
      <c r="DZ102" s="13">
        <v>9.8903957000000001E-2</v>
      </c>
    </row>
    <row r="103" spans="127:130" ht="16.2" customHeight="1" x14ac:dyDescent="0.55000000000000004">
      <c r="DW103" s="13">
        <v>110</v>
      </c>
      <c r="DX103" s="13">
        <v>71131.075200000007</v>
      </c>
      <c r="DY103" s="13">
        <v>0.21</v>
      </c>
      <c r="DZ103" s="13">
        <v>9.8857120000000007E-2</v>
      </c>
    </row>
    <row r="104" spans="127:130" ht="16.2" customHeight="1" x14ac:dyDescent="0.55000000000000004">
      <c r="DW104" s="13">
        <v>110.5</v>
      </c>
      <c r="DX104" s="13">
        <v>71172.684890000004</v>
      </c>
      <c r="DY104" s="13">
        <v>0.21</v>
      </c>
      <c r="DZ104" s="13">
        <v>9.8810616000000004E-2</v>
      </c>
    </row>
    <row r="105" spans="127:130" ht="16.2" customHeight="1" x14ac:dyDescent="0.55000000000000004">
      <c r="DW105" s="13">
        <v>111</v>
      </c>
      <c r="DX105" s="13">
        <v>71214.133000000002</v>
      </c>
      <c r="DY105" s="13">
        <v>0.21</v>
      </c>
      <c r="DZ105" s="13">
        <v>9.8764442999999993E-2</v>
      </c>
    </row>
    <row r="106" spans="127:130" ht="16.2" customHeight="1" x14ac:dyDescent="0.55000000000000004">
      <c r="DW106" s="13">
        <v>111.5</v>
      </c>
      <c r="DX106" s="13">
        <v>71255.420320000005</v>
      </c>
      <c r="DY106" s="13">
        <v>0.21</v>
      </c>
      <c r="DZ106" s="13">
        <v>9.8718596000000006E-2</v>
      </c>
    </row>
    <row r="107" spans="127:130" ht="16.2" customHeight="1" x14ac:dyDescent="0.55000000000000004">
      <c r="DW107" s="13">
        <v>112</v>
      </c>
      <c r="DX107" s="13">
        <v>71296.547625000007</v>
      </c>
      <c r="DY107" s="13">
        <v>0.21</v>
      </c>
      <c r="DZ107" s="13">
        <v>9.8673073E-2</v>
      </c>
    </row>
    <row r="108" spans="127:130" ht="16.2" customHeight="1" x14ac:dyDescent="0.55000000000000004">
      <c r="DW108" s="13">
        <v>112.5</v>
      </c>
      <c r="DX108" s="13">
        <v>71337.515710000007</v>
      </c>
      <c r="DY108" s="13">
        <v>0.21</v>
      </c>
      <c r="DZ108" s="13">
        <v>9.8627869000000007E-2</v>
      </c>
    </row>
    <row r="109" spans="127:130" ht="16.2" customHeight="1" x14ac:dyDescent="0.55000000000000004">
      <c r="DW109" s="13">
        <v>113</v>
      </c>
      <c r="DX109" s="13">
        <v>71378.325364999997</v>
      </c>
      <c r="DY109" s="13">
        <v>0.21</v>
      </c>
      <c r="DZ109" s="13">
        <v>9.8582982E-2</v>
      </c>
    </row>
    <row r="110" spans="127:130" ht="16.2" customHeight="1" x14ac:dyDescent="0.55000000000000004">
      <c r="DW110" s="13">
        <v>113.5</v>
      </c>
      <c r="DX110" s="13">
        <v>71418.977375000002</v>
      </c>
      <c r="DY110" s="13">
        <v>0.21</v>
      </c>
      <c r="DZ110" s="13">
        <v>9.8538407999999994E-2</v>
      </c>
    </row>
    <row r="111" spans="127:130" ht="16.2" customHeight="1" x14ac:dyDescent="0.55000000000000004">
      <c r="DW111" s="13">
        <v>114</v>
      </c>
      <c r="DX111" s="13">
        <v>71459.472535000008</v>
      </c>
      <c r="DY111" s="13">
        <v>0.21</v>
      </c>
      <c r="DZ111" s="13">
        <v>9.8494145000000005E-2</v>
      </c>
    </row>
    <row r="112" spans="127:130" ht="16.2" customHeight="1" x14ac:dyDescent="0.55000000000000004">
      <c r="DW112" s="13">
        <v>114.5</v>
      </c>
      <c r="DX112" s="13">
        <v>71499.811629999997</v>
      </c>
      <c r="DY112" s="13">
        <v>0.21</v>
      </c>
      <c r="DZ112" s="13">
        <v>9.8450186999999995E-2</v>
      </c>
    </row>
    <row r="113" spans="127:130" ht="16.2" customHeight="1" x14ac:dyDescent="0.55000000000000004">
      <c r="DW113" s="13">
        <v>115</v>
      </c>
      <c r="DX113" s="13">
        <v>71539.995450000002</v>
      </c>
      <c r="DY113" s="13">
        <v>0.21</v>
      </c>
      <c r="DZ113" s="13">
        <v>9.8406534000000004E-2</v>
      </c>
    </row>
    <row r="114" spans="127:130" ht="16.2" customHeight="1" x14ac:dyDescent="0.55000000000000004">
      <c r="DW114" s="13">
        <v>115.5</v>
      </c>
      <c r="DX114" s="13">
        <v>71580.024785000001</v>
      </c>
      <c r="DY114" s="13">
        <v>0.21</v>
      </c>
      <c r="DZ114" s="13">
        <v>9.8363180999999994E-2</v>
      </c>
    </row>
    <row r="115" spans="127:130" ht="16.2" customHeight="1" x14ac:dyDescent="0.55000000000000004">
      <c r="DW115" s="13">
        <v>116</v>
      </c>
      <c r="DX115" s="13">
        <v>71619.900425</v>
      </c>
      <c r="DY115" s="13">
        <v>0.21</v>
      </c>
      <c r="DZ115" s="13">
        <v>9.8320124999999994E-2</v>
      </c>
    </row>
    <row r="116" spans="127:130" ht="16.2" customHeight="1" x14ac:dyDescent="0.55000000000000004">
      <c r="DW116" s="13">
        <v>116.5</v>
      </c>
      <c r="DX116" s="13">
        <v>71659.623155000008</v>
      </c>
      <c r="DY116" s="13">
        <v>0.21</v>
      </c>
      <c r="DZ116" s="13">
        <v>9.8277363000000006E-2</v>
      </c>
    </row>
    <row r="117" spans="127:130" ht="16.2" customHeight="1" x14ac:dyDescent="0.55000000000000004">
      <c r="DW117" s="13">
        <v>117</v>
      </c>
      <c r="DX117" s="13">
        <v>71699.193759999995</v>
      </c>
      <c r="DY117" s="13">
        <v>0.21</v>
      </c>
      <c r="DZ117" s="13">
        <v>9.8234893000000004E-2</v>
      </c>
    </row>
    <row r="118" spans="127:130" ht="16.2" customHeight="1" x14ac:dyDescent="0.55000000000000004">
      <c r="DW118" s="13">
        <v>117.5</v>
      </c>
      <c r="DX118" s="13">
        <v>71738.613035000002</v>
      </c>
      <c r="DY118" s="13">
        <v>0.21</v>
      </c>
      <c r="DZ118" s="13">
        <v>9.8192711000000002E-2</v>
      </c>
    </row>
    <row r="119" spans="127:130" ht="16.2" customHeight="1" x14ac:dyDescent="0.55000000000000004">
      <c r="DW119" s="13">
        <v>118</v>
      </c>
      <c r="DX119" s="13">
        <v>71777.881764999998</v>
      </c>
      <c r="DY119" s="13">
        <v>0.21</v>
      </c>
      <c r="DZ119" s="13">
        <v>9.8150814000000003E-2</v>
      </c>
    </row>
    <row r="120" spans="127:130" ht="16.2" customHeight="1" x14ac:dyDescent="0.55000000000000004">
      <c r="DW120" s="13">
        <v>118.5</v>
      </c>
      <c r="DX120" s="13">
        <v>71817.00073</v>
      </c>
      <c r="DY120" s="13">
        <v>0.21</v>
      </c>
      <c r="DZ120" s="13">
        <v>9.8109199999999994E-2</v>
      </c>
    </row>
    <row r="121" spans="127:130" ht="16.2" customHeight="1" x14ac:dyDescent="0.55000000000000004">
      <c r="DW121" s="13">
        <v>119</v>
      </c>
      <c r="DX121" s="13">
        <v>71855.970719999998</v>
      </c>
      <c r="DY121" s="13">
        <v>0.21</v>
      </c>
      <c r="DZ121" s="13">
        <v>9.8067866000000004E-2</v>
      </c>
    </row>
    <row r="122" spans="127:130" ht="16.2" customHeight="1" x14ac:dyDescent="0.55000000000000004">
      <c r="DW122" s="13">
        <v>119.5</v>
      </c>
      <c r="DX122" s="13">
        <v>71894.79250499999</v>
      </c>
      <c r="DY122" s="13">
        <v>0.21</v>
      </c>
      <c r="DZ122" s="13">
        <v>9.8026807999999993E-2</v>
      </c>
    </row>
    <row r="123" spans="127:130" ht="16.2" customHeight="1" x14ac:dyDescent="0.55000000000000004">
      <c r="DW123" s="13">
        <v>120</v>
      </c>
      <c r="DX123" s="13">
        <v>71933.466879999993</v>
      </c>
      <c r="DY123" s="13">
        <v>0.21</v>
      </c>
      <c r="DZ123" s="13">
        <v>9.7986024000000005E-2</v>
      </c>
    </row>
    <row r="124" spans="127:130" ht="16.2" customHeight="1" x14ac:dyDescent="0.55000000000000004">
      <c r="DW124" s="13">
        <v>120.5</v>
      </c>
      <c r="DX124" s="13">
        <v>71971.994619999998</v>
      </c>
      <c r="DY124" s="13">
        <v>0.21</v>
      </c>
      <c r="DZ124" s="13">
        <v>9.7945511999999998E-2</v>
      </c>
    </row>
    <row r="125" spans="127:130" ht="16.2" customHeight="1" x14ac:dyDescent="0.55000000000000004">
      <c r="DW125" s="13">
        <v>121</v>
      </c>
      <c r="DX125" s="13">
        <v>72010.376504999993</v>
      </c>
      <c r="DY125" s="13">
        <v>0.21</v>
      </c>
      <c r="DZ125" s="13">
        <v>9.7905268000000004E-2</v>
      </c>
    </row>
    <row r="126" spans="127:130" ht="16.2" customHeight="1" x14ac:dyDescent="0.55000000000000004">
      <c r="DW126" s="13">
        <v>121.5</v>
      </c>
      <c r="DX126" s="13">
        <v>72048.613305000006</v>
      </c>
      <c r="DY126" s="13">
        <v>0.21</v>
      </c>
      <c r="DZ126" s="13">
        <v>9.7865290999999993E-2</v>
      </c>
    </row>
    <row r="127" spans="127:130" ht="16.2" customHeight="1" x14ac:dyDescent="0.55000000000000004">
      <c r="DW127" s="13">
        <v>122</v>
      </c>
      <c r="DX127" s="13">
        <v>72086.705799999996</v>
      </c>
      <c r="DY127" s="13">
        <v>0.21</v>
      </c>
      <c r="DZ127" s="13">
        <v>9.7825575999999997E-2</v>
      </c>
    </row>
    <row r="128" spans="127:130" ht="16.2" customHeight="1" x14ac:dyDescent="0.55000000000000004">
      <c r="DW128" s="13">
        <v>122.5</v>
      </c>
      <c r="DX128" s="13">
        <v>72124.654769999994</v>
      </c>
      <c r="DY128" s="13">
        <v>0.21</v>
      </c>
      <c r="DZ128" s="13">
        <v>9.7786123000000003E-2</v>
      </c>
    </row>
    <row r="129" spans="127:130" ht="16.2" customHeight="1" x14ac:dyDescent="0.55000000000000004">
      <c r="DW129" s="13">
        <v>123</v>
      </c>
      <c r="DX129" s="13">
        <v>72162.46097</v>
      </c>
      <c r="DY129" s="13">
        <v>0.21</v>
      </c>
      <c r="DZ129" s="13">
        <v>9.7746926999999997E-2</v>
      </c>
    </row>
    <row r="130" spans="127:130" ht="16.2" customHeight="1" x14ac:dyDescent="0.55000000000000004">
      <c r="DW130" s="13">
        <v>123.5</v>
      </c>
      <c r="DX130" s="13">
        <v>72200.125180000003</v>
      </c>
      <c r="DY130" s="13">
        <v>0.21</v>
      </c>
      <c r="DZ130" s="13">
        <v>9.7707986999999996E-2</v>
      </c>
    </row>
    <row r="131" spans="127:130" ht="16.2" customHeight="1" x14ac:dyDescent="0.55000000000000004">
      <c r="DW131" s="13">
        <v>124</v>
      </c>
      <c r="DX131" s="13">
        <v>72237.64817</v>
      </c>
      <c r="DY131" s="13">
        <v>0.21</v>
      </c>
      <c r="DZ131" s="13">
        <v>9.7669301E-2</v>
      </c>
    </row>
    <row r="132" spans="127:130" ht="16.2" customHeight="1" x14ac:dyDescent="0.55000000000000004">
      <c r="DW132" s="13">
        <v>124.5</v>
      </c>
      <c r="DX132" s="13">
        <v>72275.03069</v>
      </c>
      <c r="DY132" s="13">
        <v>0.21</v>
      </c>
      <c r="DZ132" s="13">
        <v>9.7630864999999997E-2</v>
      </c>
    </row>
    <row r="133" spans="127:130" ht="16.2" customHeight="1" x14ac:dyDescent="0.55000000000000004">
      <c r="DW133" s="13">
        <v>125</v>
      </c>
      <c r="DX133" s="13">
        <v>72312.273520000002</v>
      </c>
      <c r="DY133" s="13">
        <v>0.21</v>
      </c>
      <c r="DZ133" s="13">
        <v>9.7592677000000003E-2</v>
      </c>
    </row>
    <row r="134" spans="127:130" ht="16.2" customHeight="1" x14ac:dyDescent="0.55000000000000004">
      <c r="DW134" s="13">
        <v>125.5</v>
      </c>
      <c r="DX134" s="13">
        <v>72349.377410000001</v>
      </c>
      <c r="DY134" s="13">
        <v>0.21</v>
      </c>
      <c r="DZ134" s="13">
        <v>9.7554735000000004E-2</v>
      </c>
    </row>
    <row r="135" spans="127:130" ht="16.2" customHeight="1" x14ac:dyDescent="0.55000000000000004">
      <c r="DW135" s="13">
        <v>126</v>
      </c>
      <c r="DX135" s="13">
        <v>72386.343124999999</v>
      </c>
      <c r="DY135" s="13">
        <v>0.21</v>
      </c>
      <c r="DZ135" s="13">
        <v>9.7517037000000001E-2</v>
      </c>
    </row>
    <row r="136" spans="127:130" ht="16.2" customHeight="1" x14ac:dyDescent="0.55000000000000004">
      <c r="DW136" s="13">
        <v>126.5</v>
      </c>
      <c r="DX136" s="13">
        <v>72423.17141000001</v>
      </c>
      <c r="DY136" s="13">
        <v>0.21</v>
      </c>
      <c r="DZ136" s="13">
        <v>9.7479579999999996E-2</v>
      </c>
    </row>
    <row r="137" spans="127:130" ht="16.2" customHeight="1" x14ac:dyDescent="0.55000000000000004">
      <c r="DW137" s="13">
        <v>127</v>
      </c>
      <c r="DX137" s="13">
        <v>72459.863029999993</v>
      </c>
      <c r="DY137" s="13">
        <v>0.21</v>
      </c>
      <c r="DZ137" s="13">
        <v>9.7442361000000005E-2</v>
      </c>
    </row>
    <row r="138" spans="127:130" ht="16.2" customHeight="1" x14ac:dyDescent="0.55000000000000004">
      <c r="DW138" s="13">
        <v>127.5</v>
      </c>
      <c r="DX138" s="13">
        <v>72496.418724999996</v>
      </c>
      <c r="DY138" s="13">
        <v>0.21</v>
      </c>
      <c r="DZ138" s="13">
        <v>9.740538E-2</v>
      </c>
    </row>
    <row r="139" spans="127:130" ht="16.2" customHeight="1" x14ac:dyDescent="0.55000000000000004">
      <c r="DW139" s="13">
        <v>128</v>
      </c>
      <c r="DX139" s="13">
        <v>72532.839254999999</v>
      </c>
      <c r="DY139" s="13">
        <v>0.21</v>
      </c>
      <c r="DZ139" s="13">
        <v>9.7368631999999997E-2</v>
      </c>
    </row>
    <row r="140" spans="127:130" ht="16.2" customHeight="1" x14ac:dyDescent="0.55000000000000004">
      <c r="DW140" s="13">
        <v>128.5</v>
      </c>
      <c r="DX140" s="13">
        <v>72569.125354999996</v>
      </c>
      <c r="DY140" s="13">
        <v>0.21</v>
      </c>
      <c r="DZ140" s="13">
        <v>9.7332116999999996E-2</v>
      </c>
    </row>
    <row r="141" spans="127:130" ht="16.2" customHeight="1" x14ac:dyDescent="0.55000000000000004">
      <c r="DW141" s="13">
        <v>129</v>
      </c>
      <c r="DX141" s="13">
        <v>72605.277770000001</v>
      </c>
      <c r="DY141" s="13">
        <v>0.21</v>
      </c>
      <c r="DZ141" s="13">
        <v>9.7295831999999999E-2</v>
      </c>
    </row>
    <row r="142" spans="127:130" ht="16.2" customHeight="1" x14ac:dyDescent="0.55000000000000004">
      <c r="DW142" s="13">
        <v>129.5</v>
      </c>
      <c r="DX142" s="13">
        <v>72641.297235000005</v>
      </c>
      <c r="DY142" s="13">
        <v>0.21</v>
      </c>
      <c r="DZ142" s="13">
        <v>9.7259773999999993E-2</v>
      </c>
    </row>
    <row r="143" spans="127:130" ht="16.2" customHeight="1" x14ac:dyDescent="0.55000000000000004">
      <c r="DW143" s="13">
        <v>130</v>
      </c>
      <c r="DX143" s="13">
        <v>72677.184504999997</v>
      </c>
      <c r="DY143" s="13">
        <v>0.21</v>
      </c>
      <c r="DZ143" s="13">
        <v>9.7223941999999994E-2</v>
      </c>
    </row>
    <row r="144" spans="127:130" ht="16.2" customHeight="1" x14ac:dyDescent="0.55000000000000004">
      <c r="DW144" s="13">
        <v>130.5</v>
      </c>
      <c r="DX144" s="13">
        <v>72712.940289999999</v>
      </c>
      <c r="DY144" s="13">
        <v>0.21</v>
      </c>
      <c r="DZ144" s="13">
        <v>9.7188334000000001E-2</v>
      </c>
    </row>
    <row r="145" spans="127:130" ht="16.2" customHeight="1" x14ac:dyDescent="0.55000000000000004">
      <c r="DW145" s="13">
        <v>131</v>
      </c>
      <c r="DX145" s="13">
        <v>72748.565334999992</v>
      </c>
      <c r="DY145" s="13">
        <v>0.21</v>
      </c>
      <c r="DZ145" s="13">
        <v>9.7152947000000003E-2</v>
      </c>
    </row>
    <row r="146" spans="127:130" ht="16.2" customHeight="1" x14ac:dyDescent="0.55000000000000004">
      <c r="DW146" s="13">
        <v>131.5</v>
      </c>
      <c r="DX146" s="13">
        <v>72784.060364999998</v>
      </c>
      <c r="DY146" s="13">
        <v>0.21</v>
      </c>
      <c r="DZ146" s="13">
        <v>9.7117779000000001E-2</v>
      </c>
    </row>
    <row r="147" spans="127:130" ht="16.2" customHeight="1" x14ac:dyDescent="0.55000000000000004">
      <c r="DW147" s="13">
        <v>132</v>
      </c>
      <c r="DX147" s="13">
        <v>72819.426104999991</v>
      </c>
      <c r="DY147" s="13">
        <v>0.21</v>
      </c>
      <c r="DZ147" s="13">
        <v>9.7082828999999995E-2</v>
      </c>
    </row>
    <row r="148" spans="127:130" ht="16.2" customHeight="1" x14ac:dyDescent="0.55000000000000004">
      <c r="DW148" s="13">
        <v>132.5</v>
      </c>
      <c r="DX148" s="13">
        <v>72854.663279999993</v>
      </c>
      <c r="DY148" s="13">
        <v>0.21</v>
      </c>
      <c r="DZ148" s="13">
        <v>9.7048094000000001E-2</v>
      </c>
    </row>
    <row r="149" spans="127:130" ht="16.2" customHeight="1" x14ac:dyDescent="0.55000000000000004">
      <c r="DW149" s="13">
        <v>133</v>
      </c>
      <c r="DX149" s="13">
        <v>72889.77261</v>
      </c>
      <c r="DY149" s="13">
        <v>0.21</v>
      </c>
      <c r="DZ149" s="13">
        <v>9.7013572000000006E-2</v>
      </c>
    </row>
    <row r="150" spans="127:130" ht="16.2" customHeight="1" x14ac:dyDescent="0.55000000000000004">
      <c r="DW150" s="13">
        <v>133.5</v>
      </c>
      <c r="DX150" s="13">
        <v>72924.754799999995</v>
      </c>
      <c r="DY150" s="13">
        <v>0.21</v>
      </c>
      <c r="DZ150" s="13">
        <v>9.6979261999999997E-2</v>
      </c>
    </row>
    <row r="151" spans="127:130" ht="16.2" customHeight="1" x14ac:dyDescent="0.55000000000000004">
      <c r="DW151" s="13">
        <v>134</v>
      </c>
      <c r="DX151" s="13">
        <v>72959.610580000008</v>
      </c>
      <c r="DY151" s="13">
        <v>0.21</v>
      </c>
      <c r="DZ151" s="13">
        <v>9.6945161000000002E-2</v>
      </c>
    </row>
    <row r="152" spans="127:130" ht="16.2" customHeight="1" x14ac:dyDescent="0.55000000000000004">
      <c r="DW152" s="13">
        <v>134.5</v>
      </c>
      <c r="DX152" s="13">
        <v>72994.340645000004</v>
      </c>
      <c r="DY152" s="13">
        <v>0.21</v>
      </c>
      <c r="DZ152" s="13">
        <v>9.6911267999999995E-2</v>
      </c>
    </row>
    <row r="153" spans="127:130" ht="16.2" customHeight="1" x14ac:dyDescent="0.55000000000000004">
      <c r="DW153" s="13">
        <v>135</v>
      </c>
      <c r="DX153" s="13">
        <v>73028.945704999991</v>
      </c>
      <c r="DY153" s="13">
        <v>0.21</v>
      </c>
      <c r="DZ153" s="13">
        <v>9.6877580000000005E-2</v>
      </c>
    </row>
    <row r="154" spans="127:130" ht="16.2" customHeight="1" x14ac:dyDescent="0.55000000000000004">
      <c r="DW154" s="13">
        <v>135.5</v>
      </c>
      <c r="DX154" s="13">
        <v>73063.426464999997</v>
      </c>
      <c r="DY154" s="13">
        <v>0.21</v>
      </c>
      <c r="DZ154" s="13">
        <v>9.6844096000000005E-2</v>
      </c>
    </row>
    <row r="155" spans="127:130" ht="16.2" customHeight="1" x14ac:dyDescent="0.55000000000000004">
      <c r="DW155" s="13">
        <v>136</v>
      </c>
      <c r="DX155" s="13">
        <v>73097.783625000011</v>
      </c>
      <c r="DY155" s="13">
        <v>0.21</v>
      </c>
      <c r="DZ155" s="13">
        <v>9.6810813999999995E-2</v>
      </c>
    </row>
    <row r="156" spans="127:130" ht="16.2" customHeight="1" x14ac:dyDescent="0.55000000000000004">
      <c r="DW156" s="13">
        <v>136.5</v>
      </c>
      <c r="DX156" s="13">
        <v>73132.017879999999</v>
      </c>
      <c r="DY156" s="13">
        <v>0.21</v>
      </c>
      <c r="DZ156" s="13">
        <v>9.6777732000000005E-2</v>
      </c>
    </row>
    <row r="157" spans="127:130" ht="16.2" customHeight="1" x14ac:dyDescent="0.55000000000000004">
      <c r="DW157" s="13">
        <v>137</v>
      </c>
      <c r="DX157" s="13">
        <v>73166.129929999996</v>
      </c>
      <c r="DY157" s="13">
        <v>0.21</v>
      </c>
      <c r="DZ157" s="13">
        <v>9.6744848999999994E-2</v>
      </c>
    </row>
    <row r="158" spans="127:130" ht="16.2" customHeight="1" x14ac:dyDescent="0.55000000000000004">
      <c r="DW158" s="13">
        <v>137.5</v>
      </c>
      <c r="DX158" s="13">
        <v>73200.120454999997</v>
      </c>
      <c r="DY158" s="13">
        <v>0.21</v>
      </c>
      <c r="DZ158" s="13">
        <v>9.6712162000000004E-2</v>
      </c>
    </row>
    <row r="159" spans="127:130" ht="16.2" customHeight="1" x14ac:dyDescent="0.55000000000000004">
      <c r="DW159" s="13">
        <v>138</v>
      </c>
      <c r="DX159" s="13">
        <v>73233.990144999989</v>
      </c>
      <c r="DY159" s="13">
        <v>0.21</v>
      </c>
      <c r="DZ159" s="13">
        <v>9.6679668999999996E-2</v>
      </c>
    </row>
    <row r="160" spans="127:130" ht="16.2" customHeight="1" x14ac:dyDescent="0.55000000000000004">
      <c r="DW160" s="13">
        <v>138.5</v>
      </c>
      <c r="DX160" s="13">
        <v>73267.739690000002</v>
      </c>
      <c r="DY160" s="13">
        <v>0.21</v>
      </c>
      <c r="DZ160" s="13">
        <v>9.6647369999999996E-2</v>
      </c>
    </row>
    <row r="161" spans="127:130" ht="16.2" customHeight="1" x14ac:dyDescent="0.55000000000000004">
      <c r="DW161" s="13">
        <v>139</v>
      </c>
      <c r="DX161" s="13">
        <v>73301.369760000001</v>
      </c>
      <c r="DY161" s="13">
        <v>0.21</v>
      </c>
      <c r="DZ161" s="13">
        <v>9.6615261999999993E-2</v>
      </c>
    </row>
    <row r="162" spans="127:130" ht="16.2" customHeight="1" x14ac:dyDescent="0.55000000000000004">
      <c r="DW162" s="13">
        <v>139.5</v>
      </c>
      <c r="DX162" s="13">
        <v>73334.881040000007</v>
      </c>
      <c r="DY162" s="13">
        <v>0.21</v>
      </c>
      <c r="DZ162" s="13">
        <v>9.6583344000000002E-2</v>
      </c>
    </row>
    <row r="163" spans="127:130" ht="16.2" customHeight="1" x14ac:dyDescent="0.55000000000000004">
      <c r="DW163" s="13">
        <v>140</v>
      </c>
      <c r="DX163" s="13">
        <v>73368.2742</v>
      </c>
      <c r="DY163" s="13">
        <v>0.21</v>
      </c>
      <c r="DZ163" s="13">
        <v>9.6551613999999994E-2</v>
      </c>
    </row>
    <row r="164" spans="127:130" ht="16.2" customHeight="1" x14ac:dyDescent="0.55000000000000004">
      <c r="DW164" s="13">
        <v>140.5</v>
      </c>
      <c r="DX164" s="13">
        <v>73401.549904999993</v>
      </c>
      <c r="DY164" s="13">
        <v>0.21</v>
      </c>
      <c r="DZ164" s="13">
        <v>9.6520069999999999E-2</v>
      </c>
    </row>
    <row r="165" spans="127:130" ht="16.2" customHeight="1" x14ac:dyDescent="0.55000000000000004">
      <c r="DW165" s="13">
        <v>141</v>
      </c>
      <c r="DX165" s="13">
        <v>73434.708830000003</v>
      </c>
      <c r="DY165" s="13">
        <v>0.21</v>
      </c>
      <c r="DZ165" s="13">
        <v>9.6488711000000005E-2</v>
      </c>
    </row>
    <row r="166" spans="127:130" ht="16.2" customHeight="1" x14ac:dyDescent="0.55000000000000004">
      <c r="DW166" s="13">
        <v>141.5</v>
      </c>
      <c r="DX166" s="13">
        <v>73467.751634999993</v>
      </c>
      <c r="DY166" s="13">
        <v>0.21</v>
      </c>
      <c r="DZ166" s="13">
        <v>9.6457533999999998E-2</v>
      </c>
    </row>
    <row r="167" spans="127:130" ht="16.2" customHeight="1" x14ac:dyDescent="0.55000000000000004">
      <c r="DW167" s="13">
        <v>142</v>
      </c>
      <c r="DX167" s="13">
        <v>73500.678974999988</v>
      </c>
      <c r="DY167" s="13">
        <v>0.21</v>
      </c>
      <c r="DZ167" s="13">
        <v>9.6426540000000005E-2</v>
      </c>
    </row>
    <row r="168" spans="127:130" ht="16.2" customHeight="1" x14ac:dyDescent="0.55000000000000004">
      <c r="DW168" s="13">
        <v>142.5</v>
      </c>
      <c r="DX168" s="13">
        <v>73533.491515000002</v>
      </c>
      <c r="DY168" s="13">
        <v>0.21</v>
      </c>
      <c r="DZ168" s="13">
        <v>9.6395725000000002E-2</v>
      </c>
    </row>
    <row r="169" spans="127:130" ht="16.2" customHeight="1" x14ac:dyDescent="0.55000000000000004">
      <c r="DW169" s="13">
        <v>143</v>
      </c>
      <c r="DX169" s="13">
        <v>73566.189899999998</v>
      </c>
      <c r="DY169" s="13">
        <v>0.21</v>
      </c>
      <c r="DZ169" s="13">
        <v>9.6365088000000002E-2</v>
      </c>
    </row>
    <row r="170" spans="127:130" ht="16.2" customHeight="1" x14ac:dyDescent="0.55000000000000004">
      <c r="DW170" s="13">
        <v>143.5</v>
      </c>
      <c r="DX170" s="13">
        <v>73598.774780000007</v>
      </c>
      <c r="DY170" s="13">
        <v>0.21</v>
      </c>
      <c r="DZ170" s="13">
        <v>9.6334628000000005E-2</v>
      </c>
    </row>
    <row r="171" spans="127:130" ht="16.2" customHeight="1" x14ac:dyDescent="0.55000000000000004">
      <c r="DW171" s="13">
        <v>144</v>
      </c>
      <c r="DX171" s="13">
        <v>73631.246799999994</v>
      </c>
      <c r="DY171" s="13">
        <v>0.21</v>
      </c>
      <c r="DZ171" s="13">
        <v>9.6304344E-2</v>
      </c>
    </row>
    <row r="172" spans="127:130" ht="16.2" customHeight="1" x14ac:dyDescent="0.55000000000000004">
      <c r="DW172" s="13">
        <v>144.5</v>
      </c>
      <c r="DX172" s="13">
        <v>73663.606610000003</v>
      </c>
      <c r="DY172" s="13">
        <v>0.21</v>
      </c>
      <c r="DZ172" s="13">
        <v>9.6274233000000001E-2</v>
      </c>
    </row>
    <row r="173" spans="127:130" ht="16.2" customHeight="1" x14ac:dyDescent="0.55000000000000004">
      <c r="DW173" s="13">
        <v>145</v>
      </c>
      <c r="DX173" s="13">
        <v>73695.85484</v>
      </c>
      <c r="DY173" s="13">
        <v>0.21</v>
      </c>
      <c r="DZ173" s="13">
        <v>9.6244293999999994E-2</v>
      </c>
    </row>
    <row r="174" spans="127:130" ht="16.2" customHeight="1" x14ac:dyDescent="0.55000000000000004">
      <c r="DW174" s="13">
        <v>145.5</v>
      </c>
      <c r="DX174" s="13">
        <v>73727.992129999999</v>
      </c>
      <c r="DY174" s="13">
        <v>0.21</v>
      </c>
      <c r="DZ174" s="13">
        <v>9.6214525999999995E-2</v>
      </c>
    </row>
    <row r="175" spans="127:130" ht="16.2" customHeight="1" x14ac:dyDescent="0.55000000000000004">
      <c r="DW175" s="13">
        <v>146</v>
      </c>
      <c r="DX175" s="13">
        <v>73760.019109999994</v>
      </c>
      <c r="DY175" s="13">
        <v>0.21</v>
      </c>
      <c r="DZ175" s="13">
        <v>9.6184928000000003E-2</v>
      </c>
    </row>
    <row r="176" spans="127:130" ht="16.2" customHeight="1" x14ac:dyDescent="0.55000000000000004">
      <c r="DW176" s="13">
        <v>146.5</v>
      </c>
      <c r="DX176" s="13">
        <v>73791.936405</v>
      </c>
      <c r="DY176" s="13">
        <v>0.21</v>
      </c>
      <c r="DZ176" s="13">
        <v>9.6155497000000006E-2</v>
      </c>
    </row>
    <row r="177" spans="127:130" ht="16.2" customHeight="1" x14ac:dyDescent="0.55000000000000004">
      <c r="DW177" s="13">
        <v>147</v>
      </c>
      <c r="DX177" s="13">
        <v>73823.744644999999</v>
      </c>
      <c r="DY177" s="13">
        <v>0.21</v>
      </c>
      <c r="DZ177" s="13">
        <v>9.6126233000000005E-2</v>
      </c>
    </row>
    <row r="178" spans="127:130" ht="16.2" customHeight="1" x14ac:dyDescent="0.55000000000000004">
      <c r="DW178" s="13">
        <v>147.5</v>
      </c>
      <c r="DX178" s="13">
        <v>73855.444445000001</v>
      </c>
      <c r="DY178" s="13">
        <v>0.21</v>
      </c>
      <c r="DZ178" s="13">
        <v>9.6097134000000001E-2</v>
      </c>
    </row>
    <row r="179" spans="127:130" ht="16.2" customHeight="1" x14ac:dyDescent="0.55000000000000004">
      <c r="DW179" s="13">
        <v>148</v>
      </c>
      <c r="DX179" s="13">
        <v>73887.036430000007</v>
      </c>
      <c r="DY179" s="13">
        <v>0.21</v>
      </c>
      <c r="DZ179" s="13">
        <v>9.6068197999999994E-2</v>
      </c>
    </row>
    <row r="180" spans="127:130" ht="16.2" customHeight="1" x14ac:dyDescent="0.55000000000000004">
      <c r="DW180" s="13">
        <v>148.5</v>
      </c>
      <c r="DX180" s="13">
        <v>73918.521210000006</v>
      </c>
      <c r="DY180" s="13">
        <v>0.21</v>
      </c>
      <c r="DZ180" s="13">
        <v>9.6039424999999998E-2</v>
      </c>
    </row>
    <row r="181" spans="127:130" ht="16.2" customHeight="1" x14ac:dyDescent="0.55000000000000004">
      <c r="DW181" s="13">
        <v>149</v>
      </c>
      <c r="DX181" s="13">
        <v>73949.899405000004</v>
      </c>
      <c r="DY181" s="13">
        <v>0.21</v>
      </c>
      <c r="DZ181" s="13">
        <v>9.6010812000000001E-2</v>
      </c>
    </row>
    <row r="182" spans="127:130" ht="16.2" customHeight="1" x14ac:dyDescent="0.55000000000000004">
      <c r="DW182" s="13">
        <v>149.5</v>
      </c>
      <c r="DX182" s="13">
        <v>73981.171604999996</v>
      </c>
      <c r="DY182" s="13">
        <v>0.21</v>
      </c>
      <c r="DZ182" s="13">
        <v>9.5982360000000003E-2</v>
      </c>
    </row>
    <row r="183" spans="127:130" ht="16.2" customHeight="1" x14ac:dyDescent="0.55000000000000004">
      <c r="DW183" s="13">
        <v>150</v>
      </c>
      <c r="DX183" s="13">
        <v>74012.338424999994</v>
      </c>
      <c r="DY183" s="13">
        <v>0.21</v>
      </c>
      <c r="DZ183" s="13">
        <v>9.5954065000000005E-2</v>
      </c>
    </row>
    <row r="184" spans="127:130" ht="16.2" customHeight="1" x14ac:dyDescent="0.55000000000000004">
      <c r="DW184" s="13">
        <v>150.5</v>
      </c>
      <c r="DX184" s="13">
        <v>74043.400469999993</v>
      </c>
      <c r="DY184" s="13">
        <v>0.21</v>
      </c>
      <c r="DZ184" s="13">
        <v>9.5925926999999994E-2</v>
      </c>
    </row>
    <row r="185" spans="127:130" ht="16.2" customHeight="1" x14ac:dyDescent="0.55000000000000004">
      <c r="DW185" s="13">
        <v>151</v>
      </c>
      <c r="DX185" s="13">
        <v>74074.358324999994</v>
      </c>
      <c r="DY185" s="13">
        <v>0.21</v>
      </c>
      <c r="DZ185" s="13">
        <v>9.5897944999999998E-2</v>
      </c>
    </row>
    <row r="186" spans="127:130" ht="16.2" customHeight="1" x14ac:dyDescent="0.55000000000000004">
      <c r="DW186" s="13">
        <v>151.5</v>
      </c>
      <c r="DX186" s="13">
        <v>74105.21259499999</v>
      </c>
      <c r="DY186" s="13">
        <v>0.21</v>
      </c>
      <c r="DZ186" s="13">
        <v>9.5870118000000004E-2</v>
      </c>
    </row>
    <row r="187" spans="127:130" ht="16.2" customHeight="1" x14ac:dyDescent="0.55000000000000004">
      <c r="DW187" s="13">
        <v>152</v>
      </c>
      <c r="DX187" s="13">
        <v>74135.963859999989</v>
      </c>
      <c r="DY187" s="13">
        <v>0.21</v>
      </c>
      <c r="DZ187" s="13">
        <v>9.5842442999999999E-2</v>
      </c>
    </row>
    <row r="188" spans="127:130" ht="16.2" customHeight="1" x14ac:dyDescent="0.55000000000000004">
      <c r="DW188" s="13">
        <v>152.5</v>
      </c>
      <c r="DX188" s="13">
        <v>74166.612714999996</v>
      </c>
      <c r="DY188" s="13">
        <v>0.21</v>
      </c>
      <c r="DZ188" s="13">
        <v>9.5814919999999998E-2</v>
      </c>
    </row>
    <row r="189" spans="127:130" ht="16.2" customHeight="1" x14ac:dyDescent="0.55000000000000004">
      <c r="DW189" s="13">
        <v>153</v>
      </c>
      <c r="DX189" s="13">
        <v>74197.159734999994</v>
      </c>
      <c r="DY189" s="13">
        <v>0.21</v>
      </c>
      <c r="DZ189" s="13">
        <v>9.5787548E-2</v>
      </c>
    </row>
    <row r="190" spans="127:130" ht="16.2" customHeight="1" x14ac:dyDescent="0.55000000000000004">
      <c r="DW190" s="13">
        <v>153.5</v>
      </c>
      <c r="DX190" s="13">
        <v>74227.605505</v>
      </c>
      <c r="DY190" s="13">
        <v>0.21</v>
      </c>
      <c r="DZ190" s="13">
        <v>9.5760324999999993E-2</v>
      </c>
    </row>
    <row r="191" spans="127:130" ht="16.2" customHeight="1" x14ac:dyDescent="0.55000000000000004">
      <c r="DW191" s="13">
        <v>154</v>
      </c>
      <c r="DX191" s="13">
        <v>74257.950605000005</v>
      </c>
      <c r="DY191" s="13">
        <v>0.21</v>
      </c>
      <c r="DZ191" s="13">
        <v>9.5733250000000006E-2</v>
      </c>
    </row>
    <row r="192" spans="127:130" ht="16.2" customHeight="1" x14ac:dyDescent="0.55000000000000004">
      <c r="DW192" s="13">
        <v>154.5</v>
      </c>
      <c r="DX192" s="13">
        <v>74288.195594999997</v>
      </c>
      <c r="DY192" s="13">
        <v>0.21</v>
      </c>
      <c r="DZ192" s="13">
        <v>9.5706321999999996E-2</v>
      </c>
    </row>
    <row r="193" spans="127:130" ht="16.2" customHeight="1" x14ac:dyDescent="0.55000000000000004">
      <c r="DW193" s="13">
        <v>155</v>
      </c>
      <c r="DX193" s="13">
        <v>74318.341054999997</v>
      </c>
      <c r="DY193" s="13">
        <v>0.21</v>
      </c>
      <c r="DZ193" s="13">
        <v>9.5679538999999994E-2</v>
      </c>
    </row>
    <row r="194" spans="127:130" ht="16.2" customHeight="1" x14ac:dyDescent="0.55000000000000004">
      <c r="DW194" s="13">
        <v>155.5</v>
      </c>
      <c r="DX194" s="13">
        <v>74348.387554999994</v>
      </c>
      <c r="DY194" s="13">
        <v>0.21</v>
      </c>
      <c r="DZ194" s="13">
        <v>9.5652901999999998E-2</v>
      </c>
    </row>
    <row r="195" spans="127:130" ht="16.2" customHeight="1" x14ac:dyDescent="0.55000000000000004">
      <c r="DW195" s="13">
        <v>156</v>
      </c>
      <c r="DX195" s="13">
        <v>74378.335644999999</v>
      </c>
      <c r="DY195" s="13">
        <v>0.21</v>
      </c>
      <c r="DZ195" s="13">
        <v>9.5626406999999997E-2</v>
      </c>
    </row>
    <row r="196" spans="127:130" ht="16.2" customHeight="1" x14ac:dyDescent="0.55000000000000004">
      <c r="DW196" s="13">
        <v>156.5</v>
      </c>
      <c r="DX196" s="13">
        <v>74408.185895000002</v>
      </c>
      <c r="DY196" s="13">
        <v>0.21</v>
      </c>
      <c r="DZ196" s="13">
        <v>9.5600055000000003E-2</v>
      </c>
    </row>
    <row r="197" spans="127:130" ht="16.2" customHeight="1" x14ac:dyDescent="0.55000000000000004">
      <c r="DW197" s="13">
        <v>157</v>
      </c>
      <c r="DX197" s="13">
        <v>74437.938855</v>
      </c>
      <c r="DY197" s="13">
        <v>0.21</v>
      </c>
      <c r="DZ197" s="13">
        <v>9.5573844000000005E-2</v>
      </c>
    </row>
    <row r="198" spans="127:130" ht="16.2" customHeight="1" x14ac:dyDescent="0.55000000000000004">
      <c r="DW198" s="13">
        <v>157.5</v>
      </c>
      <c r="DX198" s="13">
        <v>74467.595079999999</v>
      </c>
      <c r="DY198" s="13">
        <v>0.21</v>
      </c>
      <c r="DZ198" s="13">
        <v>9.5547772000000003E-2</v>
      </c>
    </row>
    <row r="199" spans="127:130" ht="16.2" customHeight="1" x14ac:dyDescent="0.55000000000000004">
      <c r="DW199" s="13">
        <v>158</v>
      </c>
      <c r="DX199" s="13">
        <v>74497.15512000001</v>
      </c>
      <c r="DY199" s="13">
        <v>0.21</v>
      </c>
      <c r="DZ199" s="13">
        <v>9.5521839999999997E-2</v>
      </c>
    </row>
    <row r="200" spans="127:130" ht="16.2" customHeight="1" x14ac:dyDescent="0.55000000000000004">
      <c r="DW200" s="13">
        <v>158.5</v>
      </c>
      <c r="DX200" s="13">
        <v>74526.619514999999</v>
      </c>
      <c r="DY200" s="13">
        <v>0.21</v>
      </c>
      <c r="DZ200" s="13">
        <v>9.5496045000000002E-2</v>
      </c>
    </row>
    <row r="201" spans="127:130" ht="16.2" customHeight="1" x14ac:dyDescent="0.55000000000000004">
      <c r="DW201" s="13">
        <v>159</v>
      </c>
      <c r="DX201" s="13">
        <v>74555.988819999999</v>
      </c>
      <c r="DY201" s="13">
        <v>0.21</v>
      </c>
      <c r="DZ201" s="13">
        <v>9.5470387000000004E-2</v>
      </c>
    </row>
    <row r="202" spans="127:130" ht="16.2" customHeight="1" x14ac:dyDescent="0.55000000000000004">
      <c r="DW202" s="13">
        <v>159.5</v>
      </c>
      <c r="DX202" s="13">
        <v>74585.263559999992</v>
      </c>
      <c r="DY202" s="13">
        <v>0.21</v>
      </c>
      <c r="DZ202" s="13">
        <v>9.5444865000000004E-2</v>
      </c>
    </row>
    <row r="203" spans="127:130" ht="16.2" customHeight="1" x14ac:dyDescent="0.55000000000000004">
      <c r="DW203" s="13">
        <v>160</v>
      </c>
      <c r="DX203" s="13">
        <v>74614.444285000005</v>
      </c>
      <c r="DY203" s="13">
        <v>0.21</v>
      </c>
      <c r="DZ203" s="13">
        <v>9.5419476000000003E-2</v>
      </c>
    </row>
    <row r="204" spans="127:130" ht="16.2" customHeight="1" x14ac:dyDescent="0.55000000000000004">
      <c r="DW204" s="13">
        <v>160.5</v>
      </c>
      <c r="DX204" s="13">
        <v>74643.53151500001</v>
      </c>
      <c r="DY204" s="13">
        <v>0.21</v>
      </c>
      <c r="DZ204" s="13">
        <v>9.5394222000000001E-2</v>
      </c>
    </row>
    <row r="205" spans="127:130" ht="16.2" customHeight="1" x14ac:dyDescent="0.55000000000000004">
      <c r="DW205" s="13">
        <v>161</v>
      </c>
      <c r="DX205" s="13">
        <v>74672.52579</v>
      </c>
      <c r="DY205" s="13">
        <v>0.21</v>
      </c>
      <c r="DZ205" s="13">
        <v>9.5369098999999999E-2</v>
      </c>
    </row>
    <row r="206" spans="127:130" ht="16.2" customHeight="1" x14ac:dyDescent="0.55000000000000004">
      <c r="DW206" s="13">
        <v>161.5</v>
      </c>
      <c r="DX206" s="13">
        <v>74701.427624999997</v>
      </c>
      <c r="DY206" s="13">
        <v>0.21</v>
      </c>
      <c r="DZ206" s="13">
        <v>9.5344107999999997E-2</v>
      </c>
    </row>
    <row r="207" spans="127:130" ht="16.2" customHeight="1" x14ac:dyDescent="0.55000000000000004">
      <c r="DW207" s="13">
        <v>162</v>
      </c>
      <c r="DX207" s="13">
        <v>74730.237549999991</v>
      </c>
      <c r="DY207" s="13">
        <v>0.21</v>
      </c>
      <c r="DZ207" s="13">
        <v>9.5319246999999996E-2</v>
      </c>
    </row>
    <row r="208" spans="127:130" ht="16.2" customHeight="1" x14ac:dyDescent="0.55000000000000004">
      <c r="DW208" s="13">
        <v>162.5</v>
      </c>
      <c r="DX208" s="13">
        <v>74758.956085000013</v>
      </c>
      <c r="DY208" s="13">
        <v>0.21</v>
      </c>
      <c r="DZ208" s="13">
        <v>9.5294515999999996E-2</v>
      </c>
    </row>
    <row r="209" spans="127:130" ht="16.2" customHeight="1" x14ac:dyDescent="0.55000000000000004">
      <c r="DW209" s="13">
        <v>163</v>
      </c>
      <c r="DX209" s="13">
        <v>74787.583749999991</v>
      </c>
      <c r="DY209" s="13">
        <v>0.21</v>
      </c>
      <c r="DZ209" s="13">
        <v>9.5269912999999998E-2</v>
      </c>
    </row>
    <row r="210" spans="127:130" ht="16.2" customHeight="1" x14ac:dyDescent="0.55000000000000004">
      <c r="DW210" s="13">
        <v>163.5</v>
      </c>
      <c r="DX210" s="13">
        <v>74816.121050000002</v>
      </c>
      <c r="DY210" s="13">
        <v>0.21</v>
      </c>
      <c r="DZ210" s="13">
        <v>9.5245437000000002E-2</v>
      </c>
    </row>
    <row r="211" spans="127:130" ht="16.2" customHeight="1" x14ac:dyDescent="0.55000000000000004">
      <c r="DW211" s="13">
        <v>164</v>
      </c>
      <c r="DX211" s="13">
        <v>74844.568499999994</v>
      </c>
      <c r="DY211" s="13">
        <v>0.21</v>
      </c>
      <c r="DZ211" s="13">
        <v>9.5221086999999996E-2</v>
      </c>
    </row>
    <row r="212" spans="127:130" ht="16.2" customHeight="1" x14ac:dyDescent="0.55000000000000004">
      <c r="DW212" s="13">
        <v>164.5</v>
      </c>
      <c r="DX212" s="13">
        <v>74872.926604999986</v>
      </c>
      <c r="DY212" s="13">
        <v>0.21</v>
      </c>
      <c r="DZ212" s="13">
        <v>9.5196861999999993E-2</v>
      </c>
    </row>
    <row r="213" spans="127:130" ht="16.2" customHeight="1" x14ac:dyDescent="0.55000000000000004">
      <c r="DW213" s="13">
        <v>165</v>
      </c>
      <c r="DX213" s="13">
        <v>74901.195869999996</v>
      </c>
      <c r="DY213" s="13">
        <v>0.21</v>
      </c>
      <c r="DZ213" s="13">
        <v>9.5172761999999994E-2</v>
      </c>
    </row>
    <row r="214" spans="127:130" ht="16.2" customHeight="1" x14ac:dyDescent="0.55000000000000004">
      <c r="DW214" s="13">
        <v>165.5</v>
      </c>
      <c r="DX214" s="13">
        <v>74929.376795000004</v>
      </c>
      <c r="DY214" s="13">
        <v>0.21</v>
      </c>
      <c r="DZ214" s="13">
        <v>9.5148785999999999E-2</v>
      </c>
    </row>
    <row r="215" spans="127:130" ht="16.2" customHeight="1" x14ac:dyDescent="0.55000000000000004">
      <c r="DW215" s="13">
        <v>166</v>
      </c>
      <c r="DX215" s="13">
        <v>74957.46987999999</v>
      </c>
      <c r="DY215" s="13">
        <v>0.21</v>
      </c>
      <c r="DZ215" s="13">
        <v>9.5124931999999995E-2</v>
      </c>
    </row>
    <row r="216" spans="127:130" ht="16.2" customHeight="1" x14ac:dyDescent="0.55000000000000004">
      <c r="DW216" s="13">
        <v>166.5</v>
      </c>
      <c r="DX216" s="13">
        <v>74985.475615000003</v>
      </c>
      <c r="DY216" s="13">
        <v>0.21</v>
      </c>
      <c r="DZ216" s="13">
        <v>9.5101198999999997E-2</v>
      </c>
    </row>
    <row r="217" spans="127:130" ht="16.2" customHeight="1" x14ac:dyDescent="0.55000000000000004">
      <c r="DW217" s="13">
        <v>167</v>
      </c>
      <c r="DX217" s="13">
        <v>75013.394499999995</v>
      </c>
      <c r="DY217" s="13">
        <v>0.21</v>
      </c>
      <c r="DZ217" s="13">
        <v>9.5077587000000005E-2</v>
      </c>
    </row>
    <row r="218" spans="127:130" ht="16.2" customHeight="1" x14ac:dyDescent="0.55000000000000004">
      <c r="DW218" s="13">
        <v>167.5</v>
      </c>
      <c r="DX218" s="13">
        <v>75041.227010000002</v>
      </c>
      <c r="DY218" s="13">
        <v>0.21</v>
      </c>
      <c r="DZ218" s="13">
        <v>9.5054094000000006E-2</v>
      </c>
    </row>
    <row r="219" spans="127:130" ht="16.2" customHeight="1" x14ac:dyDescent="0.55000000000000004">
      <c r="DW219" s="13">
        <v>168</v>
      </c>
      <c r="DX219" s="13">
        <v>75068.973639999997</v>
      </c>
      <c r="DY219" s="13">
        <v>0.21</v>
      </c>
      <c r="DZ219" s="13">
        <v>9.5030719999999999E-2</v>
      </c>
    </row>
    <row r="220" spans="127:130" ht="16.2" customHeight="1" x14ac:dyDescent="0.55000000000000004">
      <c r="DW220" s="13">
        <v>168.5</v>
      </c>
      <c r="DX220" s="13">
        <v>75096.634870000009</v>
      </c>
      <c r="DY220" s="13">
        <v>0.21</v>
      </c>
      <c r="DZ220" s="13">
        <v>9.5007464999999999E-2</v>
      </c>
    </row>
    <row r="221" spans="127:130" ht="16.2" customHeight="1" x14ac:dyDescent="0.55000000000000004">
      <c r="DW221" s="13">
        <v>169</v>
      </c>
      <c r="DX221" s="13">
        <v>75124.211175000004</v>
      </c>
      <c r="DY221" s="13">
        <v>0.21</v>
      </c>
      <c r="DZ221" s="13">
        <v>9.4984325999999994E-2</v>
      </c>
    </row>
    <row r="222" spans="127:130" ht="16.2" customHeight="1" x14ac:dyDescent="0.55000000000000004">
      <c r="DW222" s="13">
        <v>169.5</v>
      </c>
      <c r="DX222" s="13">
        <v>75151.703039999993</v>
      </c>
      <c r="DY222" s="13">
        <v>0.21</v>
      </c>
      <c r="DZ222" s="13">
        <v>9.4961302999999997E-2</v>
      </c>
    </row>
    <row r="223" spans="127:130" ht="16.2" customHeight="1" x14ac:dyDescent="0.55000000000000004">
      <c r="DW223" s="13">
        <v>170</v>
      </c>
      <c r="DX223" s="13">
        <v>75179.110929999995</v>
      </c>
      <c r="DY223" s="13">
        <v>0.21</v>
      </c>
      <c r="DZ223" s="13">
        <v>9.4938394999999995E-2</v>
      </c>
    </row>
    <row r="224" spans="127:130" ht="16.2" customHeight="1" x14ac:dyDescent="0.55000000000000004">
      <c r="DW224" s="13">
        <v>170.5</v>
      </c>
      <c r="DX224" s="13">
        <v>75206.435320000004</v>
      </c>
      <c r="DY224" s="13">
        <v>0.21</v>
      </c>
      <c r="DZ224" s="13">
        <v>9.4915602000000002E-2</v>
      </c>
    </row>
    <row r="225" spans="127:130" ht="16.2" customHeight="1" x14ac:dyDescent="0.55000000000000004">
      <c r="DW225" s="13">
        <v>171</v>
      </c>
      <c r="DX225" s="13">
        <v>75233.676674999995</v>
      </c>
      <c r="DY225" s="13">
        <v>0.21</v>
      </c>
      <c r="DZ225" s="13">
        <v>9.4892922000000005E-2</v>
      </c>
    </row>
    <row r="226" spans="127:130" ht="16.2" customHeight="1" x14ac:dyDescent="0.55000000000000004">
      <c r="DW226" s="13">
        <v>171.5</v>
      </c>
      <c r="DX226" s="13">
        <v>75260.835450000013</v>
      </c>
      <c r="DY226" s="13">
        <v>0.21</v>
      </c>
      <c r="DZ226" s="13">
        <v>9.4870355000000003E-2</v>
      </c>
    </row>
    <row r="227" spans="127:130" ht="16.2" customHeight="1" x14ac:dyDescent="0.55000000000000004">
      <c r="DW227" s="13">
        <v>172</v>
      </c>
      <c r="DX227" s="13">
        <v>75287.912125000003</v>
      </c>
      <c r="DY227" s="13">
        <v>0.21</v>
      </c>
      <c r="DZ227" s="13">
        <v>9.4847899999999999E-2</v>
      </c>
    </row>
    <row r="228" spans="127:130" ht="16.2" customHeight="1" x14ac:dyDescent="0.55000000000000004">
      <c r="DW228" s="13">
        <v>172.5</v>
      </c>
      <c r="DX228" s="13">
        <v>75314.907149999999</v>
      </c>
      <c r="DY228" s="13">
        <v>0.21</v>
      </c>
      <c r="DZ228" s="13">
        <v>9.4825556000000005E-2</v>
      </c>
    </row>
    <row r="229" spans="127:130" ht="16.2" customHeight="1" x14ac:dyDescent="0.55000000000000004">
      <c r="DW229" s="13">
        <v>173</v>
      </c>
      <c r="DX229" s="13">
        <v>75341.820974999995</v>
      </c>
      <c r="DY229" s="13">
        <v>0.21</v>
      </c>
      <c r="DZ229" s="13">
        <v>9.4803321999999995E-2</v>
      </c>
    </row>
    <row r="230" spans="127:130" ht="16.2" customHeight="1" x14ac:dyDescent="0.55000000000000004">
      <c r="DW230" s="13">
        <v>173.5</v>
      </c>
      <c r="DX230" s="13">
        <v>75368.654054999992</v>
      </c>
      <c r="DY230" s="13">
        <v>0.21</v>
      </c>
      <c r="DZ230" s="13">
        <v>9.4781196999999998E-2</v>
      </c>
    </row>
    <row r="231" spans="127:130" ht="16.2" customHeight="1" x14ac:dyDescent="0.55000000000000004">
      <c r="DW231" s="13">
        <v>174</v>
      </c>
      <c r="DX231" s="13">
        <v>75395.406839999996</v>
      </c>
      <c r="DY231" s="13">
        <v>0.21</v>
      </c>
      <c r="DZ231" s="13">
        <v>9.4759180999999998E-2</v>
      </c>
    </row>
    <row r="232" spans="127:130" ht="16.2" customHeight="1" x14ac:dyDescent="0.55000000000000004">
      <c r="DW232" s="13">
        <v>174.5</v>
      </c>
      <c r="DX232" s="13">
        <v>75422.07978</v>
      </c>
      <c r="DY232" s="13">
        <v>0.21</v>
      </c>
      <c r="DZ232" s="13">
        <v>9.4737271999999997E-2</v>
      </c>
    </row>
    <row r="233" spans="127:130" ht="16.2" customHeight="1" x14ac:dyDescent="0.55000000000000004">
      <c r="DW233" s="13">
        <v>175</v>
      </c>
      <c r="DX233" s="13">
        <v>75448.673320000002</v>
      </c>
      <c r="DY233" s="13">
        <v>0.21</v>
      </c>
      <c r="DZ233" s="13">
        <v>9.4715470999999996E-2</v>
      </c>
    </row>
    <row r="234" spans="127:130" ht="16.2" customHeight="1" x14ac:dyDescent="0.55000000000000004">
      <c r="DW234" s="13">
        <v>175.5</v>
      </c>
      <c r="DX234" s="13">
        <v>75475.18789500001</v>
      </c>
      <c r="DY234" s="13">
        <v>0.21</v>
      </c>
      <c r="DZ234" s="13">
        <v>9.4693775999999993E-2</v>
      </c>
    </row>
    <row r="235" spans="127:130" ht="16.2" customHeight="1" x14ac:dyDescent="0.55000000000000004">
      <c r="DW235" s="13">
        <v>176</v>
      </c>
      <c r="DX235" s="13">
        <v>75501.623944999999</v>
      </c>
      <c r="DY235" s="13">
        <v>0.21</v>
      </c>
      <c r="DZ235" s="13">
        <v>9.4672186000000005E-2</v>
      </c>
    </row>
    <row r="236" spans="127:130" ht="16.2" customHeight="1" x14ac:dyDescent="0.55000000000000004">
      <c r="DW236" s="13">
        <v>176.5</v>
      </c>
      <c r="DX236" s="13">
        <v>75527.981904999993</v>
      </c>
      <c r="DY236" s="13">
        <v>0.21</v>
      </c>
      <c r="DZ236" s="13">
        <v>9.4650700000000004E-2</v>
      </c>
    </row>
    <row r="237" spans="127:130" ht="16.2" customHeight="1" x14ac:dyDescent="0.55000000000000004">
      <c r="DW237" s="13">
        <v>177</v>
      </c>
      <c r="DX237" s="13">
        <v>75554.262210000001</v>
      </c>
      <c r="DY237" s="13">
        <v>0.21</v>
      </c>
      <c r="DZ237" s="13">
        <v>9.4629319000000003E-2</v>
      </c>
    </row>
    <row r="238" spans="127:130" ht="16.2" customHeight="1" x14ac:dyDescent="0.55000000000000004">
      <c r="DW238" s="13">
        <v>177.5</v>
      </c>
      <c r="DX238" s="13">
        <v>75580.465289999993</v>
      </c>
      <c r="DY238" s="13">
        <v>0.21</v>
      </c>
      <c r="DZ238" s="13">
        <v>9.4608041000000004E-2</v>
      </c>
    </row>
    <row r="239" spans="127:130" ht="16.2" customHeight="1" x14ac:dyDescent="0.55000000000000004">
      <c r="DW239" s="13">
        <v>178</v>
      </c>
      <c r="DX239" s="13">
        <v>75606.591570000004</v>
      </c>
      <c r="DY239" s="13">
        <v>0.21</v>
      </c>
      <c r="DZ239" s="13">
        <v>9.4586865000000006E-2</v>
      </c>
    </row>
    <row r="240" spans="127:130" ht="16.2" customHeight="1" x14ac:dyDescent="0.55000000000000004">
      <c r="DW240" s="13">
        <v>178.5</v>
      </c>
      <c r="DX240" s="13">
        <v>75632.641479999991</v>
      </c>
      <c r="DY240" s="13">
        <v>0.21</v>
      </c>
      <c r="DZ240" s="13">
        <v>9.4565790999999996E-2</v>
      </c>
    </row>
    <row r="241" spans="127:130" ht="16.2" customHeight="1" x14ac:dyDescent="0.55000000000000004">
      <c r="DW241" s="13">
        <v>179</v>
      </c>
      <c r="DX241" s="13">
        <v>75658.615430000005</v>
      </c>
      <c r="DY241" s="13">
        <v>0.21</v>
      </c>
      <c r="DZ241" s="13">
        <v>9.4544818000000003E-2</v>
      </c>
    </row>
    <row r="242" spans="127:130" ht="16.2" customHeight="1" x14ac:dyDescent="0.55000000000000004">
      <c r="DW242" s="13">
        <v>179.5</v>
      </c>
      <c r="DX242" s="13">
        <v>75684.513854999997</v>
      </c>
      <c r="DY242" s="13">
        <v>0.21</v>
      </c>
      <c r="DZ242" s="13">
        <v>9.4523944999999998E-2</v>
      </c>
    </row>
    <row r="243" spans="127:130" ht="16.2" customHeight="1" x14ac:dyDescent="0.55000000000000004">
      <c r="DW243" s="13">
        <v>180</v>
      </c>
      <c r="DX243" s="13">
        <v>75710.337159999995</v>
      </c>
      <c r="DY243" s="13">
        <v>0.21</v>
      </c>
      <c r="DZ243" s="13">
        <v>9.4503170999999997E-2</v>
      </c>
    </row>
    <row r="244" spans="127:130" ht="16.2" customHeight="1" x14ac:dyDescent="0.55000000000000004">
      <c r="DW244" s="13">
        <v>180.5</v>
      </c>
      <c r="DX244" s="13">
        <v>75736.085755000007</v>
      </c>
      <c r="DY244" s="13">
        <v>0.21</v>
      </c>
      <c r="DZ244" s="13">
        <v>9.4482495999999999E-2</v>
      </c>
    </row>
    <row r="245" spans="127:130" ht="16.2" customHeight="1" x14ac:dyDescent="0.55000000000000004">
      <c r="DW245" s="13">
        <v>181</v>
      </c>
      <c r="DX245" s="13">
        <v>75761.760065000009</v>
      </c>
      <c r="DY245" s="13">
        <v>0.21</v>
      </c>
      <c r="DZ245" s="13">
        <v>9.4461919000000005E-2</v>
      </c>
    </row>
    <row r="246" spans="127:130" ht="16.2" customHeight="1" x14ac:dyDescent="0.55000000000000004">
      <c r="DW246" s="13">
        <v>181.5</v>
      </c>
      <c r="DX246" s="13">
        <v>75787.360489999992</v>
      </c>
      <c r="DY246" s="13">
        <v>0.21</v>
      </c>
      <c r="DZ246" s="13">
        <v>9.4441440000000001E-2</v>
      </c>
    </row>
    <row r="247" spans="127:130" ht="16.2" customHeight="1" x14ac:dyDescent="0.55000000000000004">
      <c r="DW247" s="13">
        <v>182</v>
      </c>
      <c r="DX247" s="13">
        <v>75812.887435000011</v>
      </c>
      <c r="DY247" s="13">
        <v>0.21</v>
      </c>
      <c r="DZ247" s="13">
        <v>9.4421057000000003E-2</v>
      </c>
    </row>
    <row r="248" spans="127:130" ht="16.2" customHeight="1" x14ac:dyDescent="0.55000000000000004">
      <c r="DW248" s="13">
        <v>182.5</v>
      </c>
      <c r="DX248" s="13">
        <v>75838.341310000003</v>
      </c>
      <c r="DY248" s="13">
        <v>0.21</v>
      </c>
      <c r="DZ248" s="13">
        <v>9.4400770999999994E-2</v>
      </c>
    </row>
    <row r="249" spans="127:130" ht="16.2" customHeight="1" x14ac:dyDescent="0.55000000000000004">
      <c r="DW249" s="13">
        <v>183</v>
      </c>
      <c r="DX249" s="13">
        <v>75863.722504999998</v>
      </c>
      <c r="DY249" s="13">
        <v>0.21</v>
      </c>
      <c r="DZ249" s="13">
        <v>9.4380579000000006E-2</v>
      </c>
    </row>
    <row r="250" spans="127:130" ht="16.2" customHeight="1" x14ac:dyDescent="0.55000000000000004">
      <c r="DW250" s="13">
        <v>183.5</v>
      </c>
      <c r="DX250" s="13">
        <v>75889.031424999994</v>
      </c>
      <c r="DY250" s="13">
        <v>0.21</v>
      </c>
      <c r="DZ250" s="13">
        <v>9.4360482999999995E-2</v>
      </c>
    </row>
    <row r="251" spans="127:130" ht="16.2" customHeight="1" x14ac:dyDescent="0.55000000000000004">
      <c r="DW251" s="13">
        <v>184</v>
      </c>
      <c r="DX251" s="13">
        <v>75914.268459999992</v>
      </c>
      <c r="DY251" s="13">
        <v>0.21</v>
      </c>
      <c r="DZ251" s="13">
        <v>9.4340480000000004E-2</v>
      </c>
    </row>
    <row r="252" spans="127:130" ht="16.2" customHeight="1" x14ac:dyDescent="0.55000000000000004">
      <c r="DW252" s="13">
        <v>184.5</v>
      </c>
      <c r="DX252" s="13">
        <v>75939.434015000006</v>
      </c>
      <c r="DY252" s="13">
        <v>0.21</v>
      </c>
      <c r="DZ252" s="13">
        <v>9.4320571000000006E-2</v>
      </c>
    </row>
    <row r="253" spans="127:130" ht="16.2" customHeight="1" x14ac:dyDescent="0.55000000000000004">
      <c r="DW253" s="13">
        <v>185</v>
      </c>
      <c r="DX253" s="13">
        <v>75964.52846999999</v>
      </c>
      <c r="DY253" s="13">
        <v>0.21</v>
      </c>
      <c r="DZ253" s="13">
        <v>9.4300754000000001E-2</v>
      </c>
    </row>
    <row r="254" spans="127:130" ht="16.2" customHeight="1" x14ac:dyDescent="0.55000000000000004">
      <c r="DW254" s="13">
        <v>185.5</v>
      </c>
      <c r="DX254" s="13">
        <v>75989.552215000003</v>
      </c>
      <c r="DY254" s="13">
        <v>0.21</v>
      </c>
      <c r="DZ254" s="13">
        <v>9.4281029000000002E-2</v>
      </c>
    </row>
    <row r="255" spans="127:130" ht="16.2" customHeight="1" x14ac:dyDescent="0.55000000000000004">
      <c r="DW255" s="13">
        <v>186</v>
      </c>
      <c r="DX255" s="13">
        <v>76014.505635000009</v>
      </c>
      <c r="DY255" s="13">
        <v>0.21</v>
      </c>
      <c r="DZ255" s="13">
        <v>9.4261395999999997E-2</v>
      </c>
    </row>
    <row r="256" spans="127:130" ht="16.2" customHeight="1" x14ac:dyDescent="0.55000000000000004">
      <c r="DW256" s="13">
        <v>186.5</v>
      </c>
      <c r="DX256" s="13">
        <v>76039.389114999998</v>
      </c>
      <c r="DY256" s="13">
        <v>0.21</v>
      </c>
      <c r="DZ256" s="13">
        <v>9.4241853E-2</v>
      </c>
    </row>
    <row r="257" spans="127:130" ht="16.2" customHeight="1" x14ac:dyDescent="0.55000000000000004">
      <c r="DW257" s="13">
        <v>187</v>
      </c>
      <c r="DX257" s="13">
        <v>76064.203034999999</v>
      </c>
      <c r="DY257" s="13">
        <v>0.21</v>
      </c>
      <c r="DZ257" s="13">
        <v>9.4222400999999997E-2</v>
      </c>
    </row>
    <row r="258" spans="127:130" ht="16.2" customHeight="1" x14ac:dyDescent="0.55000000000000004">
      <c r="DW258" s="13">
        <v>187.5</v>
      </c>
      <c r="DX258" s="13">
        <v>76088.947769999999</v>
      </c>
      <c r="DY258" s="13">
        <v>0.21</v>
      </c>
      <c r="DZ258" s="13">
        <v>9.4203038000000003E-2</v>
      </c>
    </row>
    <row r="259" spans="127:130" ht="16.2" customHeight="1" x14ac:dyDescent="0.55000000000000004">
      <c r="DW259" s="13">
        <v>188</v>
      </c>
      <c r="DX259" s="13">
        <v>76113.623699999996</v>
      </c>
      <c r="DY259" s="13">
        <v>0.21</v>
      </c>
      <c r="DZ259" s="13">
        <v>9.4183764000000003E-2</v>
      </c>
    </row>
    <row r="260" spans="127:130" ht="16.2" customHeight="1" x14ac:dyDescent="0.55000000000000004">
      <c r="DW260" s="13">
        <v>188.5</v>
      </c>
      <c r="DX260" s="13">
        <v>76138.231195</v>
      </c>
      <c r="DY260" s="13">
        <v>0.21</v>
      </c>
      <c r="DZ260" s="13">
        <v>9.4164577999999999E-2</v>
      </c>
    </row>
    <row r="261" spans="127:130" ht="16.2" customHeight="1" x14ac:dyDescent="0.55000000000000004">
      <c r="DW261" s="13">
        <v>189</v>
      </c>
      <c r="DX261" s="13">
        <v>76162.770630000014</v>
      </c>
      <c r="DY261" s="13">
        <v>0.21</v>
      </c>
      <c r="DZ261" s="13">
        <v>9.4145480000000004E-2</v>
      </c>
    </row>
    <row r="262" spans="127:130" ht="16.2" customHeight="1" x14ac:dyDescent="0.55000000000000004">
      <c r="DW262" s="13">
        <v>189.5</v>
      </c>
      <c r="DX262" s="13">
        <v>76187.242369999993</v>
      </c>
      <c r="DY262" s="13">
        <v>0.21</v>
      </c>
      <c r="DZ262" s="13">
        <v>9.4126469000000004E-2</v>
      </c>
    </row>
    <row r="263" spans="127:130" ht="16.2" customHeight="1" x14ac:dyDescent="0.55000000000000004">
      <c r="DW263" s="13">
        <v>190</v>
      </c>
      <c r="DX263" s="13">
        <v>76211.64678000001</v>
      </c>
      <c r="DY263" s="13">
        <v>0.21</v>
      </c>
      <c r="DZ263" s="13">
        <v>9.4107545000000001E-2</v>
      </c>
    </row>
    <row r="264" spans="127:130" ht="16.2" customHeight="1" x14ac:dyDescent="0.55000000000000004">
      <c r="DW264" s="13">
        <v>190.5</v>
      </c>
      <c r="DX264" s="13">
        <v>76235.984230000002</v>
      </c>
      <c r="DY264" s="13">
        <v>0.21</v>
      </c>
      <c r="DZ264" s="13">
        <v>9.4088705999999994E-2</v>
      </c>
    </row>
    <row r="265" spans="127:130" ht="16.2" customHeight="1" x14ac:dyDescent="0.55000000000000004">
      <c r="DW265" s="13">
        <v>191</v>
      </c>
      <c r="DX265" s="13">
        <v>76260.255074999994</v>
      </c>
      <c r="DY265" s="13">
        <v>0.21</v>
      </c>
      <c r="DZ265" s="13">
        <v>9.4069952999999998E-2</v>
      </c>
    </row>
    <row r="266" spans="127:130" ht="16.2" customHeight="1" x14ac:dyDescent="0.55000000000000004">
      <c r="DW266" s="13">
        <v>191.5</v>
      </c>
      <c r="DX266" s="13">
        <v>76284.45968</v>
      </c>
      <c r="DY266" s="13">
        <v>0.21</v>
      </c>
      <c r="DZ266" s="13">
        <v>9.4051284999999998E-2</v>
      </c>
    </row>
    <row r="267" spans="127:130" ht="16.2" customHeight="1" x14ac:dyDescent="0.55000000000000004">
      <c r="DW267" s="13">
        <v>192</v>
      </c>
      <c r="DX267" s="13">
        <v>76308.598395000008</v>
      </c>
      <c r="DY267" s="13">
        <v>0.21</v>
      </c>
      <c r="DZ267" s="13">
        <v>9.4032699999999997E-2</v>
      </c>
    </row>
    <row r="268" spans="127:130" ht="16.2" customHeight="1" x14ac:dyDescent="0.55000000000000004">
      <c r="DW268" s="13">
        <v>192.5</v>
      </c>
      <c r="DX268" s="13">
        <v>76332.671579999995</v>
      </c>
      <c r="DY268" s="13">
        <v>0.21</v>
      </c>
      <c r="DZ268" s="13">
        <v>9.4014200000000006E-2</v>
      </c>
    </row>
    <row r="269" spans="127:130" ht="16.2" customHeight="1" x14ac:dyDescent="0.55000000000000004">
      <c r="DW269" s="13">
        <v>193</v>
      </c>
      <c r="DX269" s="13">
        <v>76356.679579999996</v>
      </c>
      <c r="DY269" s="13">
        <v>0.21</v>
      </c>
      <c r="DZ269" s="13">
        <v>9.3995782E-2</v>
      </c>
    </row>
    <row r="270" spans="127:130" ht="16.2" customHeight="1" x14ac:dyDescent="0.55000000000000004">
      <c r="DW270" s="13">
        <v>193.5</v>
      </c>
      <c r="DX270" s="13">
        <v>76380.622754999989</v>
      </c>
      <c r="DY270" s="13">
        <v>0.21</v>
      </c>
      <c r="DZ270" s="13">
        <v>9.3977447000000006E-2</v>
      </c>
    </row>
    <row r="271" spans="127:130" ht="16.2" customHeight="1" x14ac:dyDescent="0.55000000000000004">
      <c r="DW271" s="13">
        <v>194</v>
      </c>
      <c r="DX271" s="13">
        <v>76404.501445000002</v>
      </c>
      <c r="DY271" s="13">
        <v>0.21</v>
      </c>
      <c r="DZ271" s="13">
        <v>9.3959192999999996E-2</v>
      </c>
    </row>
    <row r="272" spans="127:130" ht="16.2" customHeight="1" x14ac:dyDescent="0.55000000000000004">
      <c r="DW272" s="13">
        <v>194.5</v>
      </c>
      <c r="DX272" s="13">
        <v>76428.315999999992</v>
      </c>
      <c r="DY272" s="13">
        <v>0.21</v>
      </c>
      <c r="DZ272" s="13">
        <v>9.3941021E-2</v>
      </c>
    </row>
    <row r="273" spans="127:130" ht="16.2" customHeight="1" x14ac:dyDescent="0.55000000000000004">
      <c r="DW273" s="13">
        <v>195</v>
      </c>
      <c r="DX273" s="13">
        <v>76452.066764999996</v>
      </c>
      <c r="DY273" s="13">
        <v>0.21</v>
      </c>
      <c r="DZ273" s="13">
        <v>9.3922930000000002E-2</v>
      </c>
    </row>
    <row r="274" spans="127:130" ht="16.2" customHeight="1" x14ac:dyDescent="0.55000000000000004">
      <c r="DW274" s="13">
        <v>195.5</v>
      </c>
      <c r="DX274" s="13">
        <v>76475.754075000004</v>
      </c>
      <c r="DY274" s="13">
        <v>0.21</v>
      </c>
      <c r="DZ274" s="13">
        <v>9.3904919000000003E-2</v>
      </c>
    </row>
    <row r="275" spans="127:130" ht="16.2" customHeight="1" x14ac:dyDescent="0.55000000000000004">
      <c r="DW275" s="13">
        <v>196</v>
      </c>
      <c r="DX275" s="13">
        <v>76499.378270000001</v>
      </c>
      <c r="DY275" s="13">
        <v>0.21</v>
      </c>
      <c r="DZ275" s="13">
        <v>9.3886988000000005E-2</v>
      </c>
    </row>
    <row r="276" spans="127:130" ht="16.2" customHeight="1" x14ac:dyDescent="0.55000000000000004">
      <c r="DW276" s="13">
        <v>196.5</v>
      </c>
      <c r="DX276" s="13">
        <v>76522.939694999994</v>
      </c>
      <c r="DY276" s="13">
        <v>0.21</v>
      </c>
      <c r="DZ276" s="13">
        <v>9.3869136000000006E-2</v>
      </c>
    </row>
    <row r="277" spans="127:130" ht="16.2" customHeight="1" x14ac:dyDescent="0.55000000000000004">
      <c r="DW277" s="13">
        <v>197</v>
      </c>
      <c r="DX277" s="13">
        <v>76546.438675000012</v>
      </c>
      <c r="DY277" s="13">
        <v>0.21</v>
      </c>
      <c r="DZ277" s="13">
        <v>9.3851362999999993E-2</v>
      </c>
    </row>
    <row r="278" spans="127:130" ht="16.2" customHeight="1" x14ac:dyDescent="0.55000000000000004">
      <c r="DW278" s="13">
        <v>197.5</v>
      </c>
      <c r="DX278" s="13">
        <v>76569.875545000003</v>
      </c>
      <c r="DY278" s="13">
        <v>0.21</v>
      </c>
      <c r="DZ278" s="13">
        <v>9.3833667999999995E-2</v>
      </c>
    </row>
    <row r="279" spans="127:130" ht="16.2" customHeight="1" x14ac:dyDescent="0.55000000000000004">
      <c r="DW279" s="13">
        <v>198</v>
      </c>
      <c r="DX279" s="13">
        <v>76593.250639999998</v>
      </c>
      <c r="DY279" s="13">
        <v>0.21</v>
      </c>
      <c r="DZ279" s="13">
        <v>9.3816050999999998E-2</v>
      </c>
    </row>
    <row r="280" spans="127:130" ht="16.2" customHeight="1" x14ac:dyDescent="0.55000000000000004">
      <c r="DW280" s="13">
        <v>198.5</v>
      </c>
      <c r="DX280" s="13">
        <v>76616.564285</v>
      </c>
      <c r="DY280" s="13">
        <v>0.21</v>
      </c>
      <c r="DZ280" s="13">
        <v>9.3798511000000001E-2</v>
      </c>
    </row>
    <row r="281" spans="127:130" ht="16.2" customHeight="1" x14ac:dyDescent="0.55000000000000004">
      <c r="DW281" s="13">
        <v>199</v>
      </c>
      <c r="DX281" s="13">
        <v>76639.816810000004</v>
      </c>
      <c r="DY281" s="13">
        <v>0.21</v>
      </c>
      <c r="DZ281" s="13">
        <v>9.3781047000000006E-2</v>
      </c>
    </row>
    <row r="282" spans="127:130" ht="16.2" customHeight="1" x14ac:dyDescent="0.55000000000000004">
      <c r="DW282" s="13">
        <v>199.5</v>
      </c>
      <c r="DX282" s="13">
        <v>76663.008529999992</v>
      </c>
      <c r="DY282" s="13">
        <v>0.21</v>
      </c>
      <c r="DZ282" s="13">
        <v>9.3763659999999999E-2</v>
      </c>
    </row>
    <row r="283" spans="127:130" ht="16.2" customHeight="1" x14ac:dyDescent="0.55000000000000004">
      <c r="DW283" s="13">
        <v>200</v>
      </c>
      <c r="DX283" s="13">
        <v>76686.139774999989</v>
      </c>
      <c r="DY283" s="13">
        <v>0.21</v>
      </c>
      <c r="DZ283" s="13">
        <v>9.3746347999999993E-2</v>
      </c>
    </row>
    <row r="284" spans="127:130" ht="16.2" customHeight="1" x14ac:dyDescent="0.55000000000000004">
      <c r="DW284" s="13">
        <v>200.5</v>
      </c>
      <c r="DX284" s="13">
        <v>76709.210859999992</v>
      </c>
      <c r="DY284" s="13">
        <v>0.21</v>
      </c>
      <c r="DZ284" s="13">
        <v>9.3729112000000003E-2</v>
      </c>
    </row>
    <row r="285" spans="127:130" ht="16.2" customHeight="1" x14ac:dyDescent="0.55000000000000004">
      <c r="DW285" s="13">
        <v>201</v>
      </c>
      <c r="DX285" s="13">
        <v>76732.222110000002</v>
      </c>
      <c r="DY285" s="13">
        <v>0.21</v>
      </c>
      <c r="DZ285" s="13">
        <v>9.3711950000000002E-2</v>
      </c>
    </row>
    <row r="286" spans="127:130" ht="16.2" customHeight="1" x14ac:dyDescent="0.55000000000000004">
      <c r="DW286" s="13">
        <v>201.5</v>
      </c>
      <c r="DX286" s="13">
        <v>76755.173834999994</v>
      </c>
      <c r="DY286" s="13">
        <v>0.21</v>
      </c>
      <c r="DZ286" s="13">
        <v>9.3694862000000004E-2</v>
      </c>
    </row>
    <row r="287" spans="127:130" ht="16.2" customHeight="1" x14ac:dyDescent="0.55000000000000004">
      <c r="DW287" s="13">
        <v>202</v>
      </c>
      <c r="DX287" s="13">
        <v>76778.066350000008</v>
      </c>
      <c r="DY287" s="13">
        <v>0.21</v>
      </c>
      <c r="DZ287" s="13">
        <v>9.3677847999999994E-2</v>
      </c>
    </row>
    <row r="288" spans="127:130" ht="16.2" customHeight="1" x14ac:dyDescent="0.55000000000000004">
      <c r="DW288" s="13">
        <v>202.5</v>
      </c>
      <c r="DX288" s="13">
        <v>76800.899969999999</v>
      </c>
      <c r="DY288" s="13">
        <v>0.21</v>
      </c>
      <c r="DZ288" s="13">
        <v>9.3660908000000001E-2</v>
      </c>
    </row>
    <row r="289" spans="127:130" ht="16.2" customHeight="1" x14ac:dyDescent="0.55000000000000004">
      <c r="DW289" s="13">
        <v>203</v>
      </c>
      <c r="DX289" s="13">
        <v>76823.675004999997</v>
      </c>
      <c r="DY289" s="13">
        <v>0.21</v>
      </c>
      <c r="DZ289" s="13">
        <v>9.3644039999999998E-2</v>
      </c>
    </row>
    <row r="290" spans="127:130" ht="16.2" customHeight="1" x14ac:dyDescent="0.55000000000000004">
      <c r="DW290" s="13">
        <v>203.5</v>
      </c>
      <c r="DX290" s="13">
        <v>76846.39175499999</v>
      </c>
      <c r="DY290" s="13">
        <v>0.21</v>
      </c>
      <c r="DZ290" s="13">
        <v>9.3627243999999998E-2</v>
      </c>
    </row>
    <row r="291" spans="127:130" ht="16.2" customHeight="1" x14ac:dyDescent="0.55000000000000004">
      <c r="DW291" s="13">
        <v>204</v>
      </c>
      <c r="DX291" s="13">
        <v>76869.050535000002</v>
      </c>
      <c r="DY291" s="13">
        <v>0.21</v>
      </c>
      <c r="DZ291" s="13">
        <v>9.3610520000000003E-2</v>
      </c>
    </row>
    <row r="292" spans="127:130" ht="16.2" customHeight="1" x14ac:dyDescent="0.55000000000000004">
      <c r="DW292" s="13">
        <v>204.5</v>
      </c>
      <c r="DX292" s="13">
        <v>76891.65165</v>
      </c>
      <c r="DY292" s="13">
        <v>0.21</v>
      </c>
      <c r="DZ292" s="13">
        <v>9.3593867999999997E-2</v>
      </c>
    </row>
    <row r="293" spans="127:130" ht="16.2" customHeight="1" x14ac:dyDescent="0.55000000000000004">
      <c r="DW293" s="13">
        <v>205</v>
      </c>
      <c r="DX293" s="13">
        <v>76914.195390000008</v>
      </c>
      <c r="DY293" s="13">
        <v>0.21</v>
      </c>
      <c r="DZ293" s="13">
        <v>9.3577285999999996E-2</v>
      </c>
    </row>
    <row r="294" spans="127:130" ht="16.2" customHeight="1" x14ac:dyDescent="0.55000000000000004">
      <c r="DW294" s="13">
        <v>205.5</v>
      </c>
      <c r="DX294" s="13">
        <v>76936.68207499999</v>
      </c>
      <c r="DY294" s="13">
        <v>0.21</v>
      </c>
      <c r="DZ294" s="13">
        <v>9.3560774999999999E-2</v>
      </c>
    </row>
    <row r="295" spans="127:130" ht="16.2" customHeight="1" x14ac:dyDescent="0.55000000000000004">
      <c r="DW295" s="13">
        <v>206</v>
      </c>
      <c r="DX295" s="13">
        <v>76959.111980000001</v>
      </c>
      <c r="DY295" s="13">
        <v>0.21</v>
      </c>
      <c r="DZ295" s="13">
        <v>9.3544334000000007E-2</v>
      </c>
    </row>
    <row r="296" spans="127:130" ht="16.2" customHeight="1" x14ac:dyDescent="0.55000000000000004">
      <c r="DW296" s="13">
        <v>206.5</v>
      </c>
      <c r="DX296" s="13">
        <v>76981.485424999992</v>
      </c>
      <c r="DY296" s="13">
        <v>0.21</v>
      </c>
      <c r="DZ296" s="13">
        <v>9.3527963000000006E-2</v>
      </c>
    </row>
    <row r="297" spans="127:130" ht="16.2" customHeight="1" x14ac:dyDescent="0.55000000000000004">
      <c r="DW297" s="13">
        <v>207</v>
      </c>
      <c r="DX297" s="13">
        <v>77003.802685000002</v>
      </c>
      <c r="DY297" s="13">
        <v>0.21</v>
      </c>
      <c r="DZ297" s="13">
        <v>9.3511659999999996E-2</v>
      </c>
    </row>
    <row r="298" spans="127:130" ht="16.2" customHeight="1" x14ac:dyDescent="0.55000000000000004">
      <c r="DW298" s="13">
        <v>207.5</v>
      </c>
      <c r="DX298" s="13">
        <v>77026.064069999993</v>
      </c>
      <c r="DY298" s="13">
        <v>0.21</v>
      </c>
      <c r="DZ298" s="13">
        <v>9.3495427000000006E-2</v>
      </c>
    </row>
    <row r="299" spans="127:130" ht="16.2" customHeight="1" x14ac:dyDescent="0.55000000000000004">
      <c r="DW299" s="13">
        <v>208</v>
      </c>
      <c r="DX299" s="13">
        <v>77048.269855000006</v>
      </c>
      <c r="DY299" s="13">
        <v>0.21</v>
      </c>
      <c r="DZ299" s="13">
        <v>9.3479260999999994E-2</v>
      </c>
    </row>
    <row r="300" spans="127:130" ht="16.2" customHeight="1" x14ac:dyDescent="0.55000000000000004">
      <c r="DW300" s="13">
        <v>208.5</v>
      </c>
      <c r="DX300" s="13">
        <v>77070.420344999991</v>
      </c>
      <c r="DY300" s="13">
        <v>0.21</v>
      </c>
      <c r="DZ300" s="13">
        <v>9.3463164000000001E-2</v>
      </c>
    </row>
    <row r="301" spans="127:130" ht="16.2" customHeight="1" x14ac:dyDescent="0.55000000000000004">
      <c r="DW301" s="13">
        <v>209</v>
      </c>
      <c r="DX301" s="13">
        <v>77092.515809999997</v>
      </c>
      <c r="DY301" s="13">
        <v>0.21</v>
      </c>
      <c r="DZ301" s="13">
        <v>9.3447134000000001E-2</v>
      </c>
    </row>
    <row r="302" spans="127:130" ht="16.2" customHeight="1" x14ac:dyDescent="0.55000000000000004">
      <c r="DW302" s="13">
        <v>209.5</v>
      </c>
      <c r="DX302" s="13">
        <v>77114.556550000008</v>
      </c>
      <c r="DY302" s="13">
        <v>0.21</v>
      </c>
      <c r="DZ302" s="13">
        <v>9.3431169999999994E-2</v>
      </c>
    </row>
    <row r="303" spans="127:130" ht="16.2" customHeight="1" x14ac:dyDescent="0.55000000000000004">
      <c r="DW303" s="13">
        <v>210</v>
      </c>
      <c r="DX303" s="13">
        <v>77136.542845000004</v>
      </c>
      <c r="DY303" s="13">
        <v>0.21</v>
      </c>
      <c r="DZ303" s="13">
        <v>9.3415274000000006E-2</v>
      </c>
    </row>
    <row r="304" spans="127:130" ht="16.2" customHeight="1" x14ac:dyDescent="0.55000000000000004">
      <c r="DW304" s="13">
        <v>210.5</v>
      </c>
      <c r="DX304" s="13">
        <v>77158.47497000001</v>
      </c>
      <c r="DY304" s="13">
        <v>0.21</v>
      </c>
      <c r="DZ304" s="13">
        <v>9.3399442999999999E-2</v>
      </c>
    </row>
    <row r="305" spans="127:130" ht="16.2" customHeight="1" x14ac:dyDescent="0.55000000000000004">
      <c r="DW305" s="13">
        <v>211</v>
      </c>
      <c r="DX305" s="13">
        <v>77180.353210000001</v>
      </c>
      <c r="DY305" s="13">
        <v>0.21</v>
      </c>
      <c r="DZ305" s="13">
        <v>9.3383678999999997E-2</v>
      </c>
    </row>
    <row r="306" spans="127:130" ht="16.2" customHeight="1" x14ac:dyDescent="0.55000000000000004">
      <c r="DW306" s="13">
        <v>211.5</v>
      </c>
      <c r="DX306" s="13">
        <v>77202.177844999998</v>
      </c>
      <c r="DY306" s="13">
        <v>0.21</v>
      </c>
      <c r="DZ306" s="13">
        <v>9.3367979000000004E-2</v>
      </c>
    </row>
    <row r="307" spans="127:130" ht="16.2" customHeight="1" x14ac:dyDescent="0.55000000000000004">
      <c r="DW307" s="13">
        <v>212</v>
      </c>
      <c r="DX307" s="13">
        <v>77223.94915</v>
      </c>
      <c r="DY307" s="13">
        <v>0.21</v>
      </c>
      <c r="DZ307" s="13">
        <v>9.3352345000000003E-2</v>
      </c>
    </row>
    <row r="308" spans="127:130" ht="16.2" customHeight="1" x14ac:dyDescent="0.55000000000000004">
      <c r="DW308" s="13">
        <v>212.5</v>
      </c>
      <c r="DX308" s="13">
        <v>77245.667409999995</v>
      </c>
      <c r="DY308" s="13">
        <v>0.21</v>
      </c>
      <c r="DZ308" s="13">
        <v>9.3336774999999997E-2</v>
      </c>
    </row>
    <row r="309" spans="127:130" ht="16.2" customHeight="1" x14ac:dyDescent="0.55000000000000004">
      <c r="DW309" s="13">
        <v>213</v>
      </c>
      <c r="DX309" s="13">
        <v>77267.332874999993</v>
      </c>
      <c r="DY309" s="13">
        <v>0.21</v>
      </c>
      <c r="DZ309" s="13">
        <v>9.3321268999999998E-2</v>
      </c>
    </row>
    <row r="310" spans="127:130" ht="16.2" customHeight="1" x14ac:dyDescent="0.55000000000000004">
      <c r="DW310" s="13">
        <v>213.5</v>
      </c>
      <c r="DX310" s="13">
        <v>77288.94584</v>
      </c>
      <c r="DY310" s="13">
        <v>0.21</v>
      </c>
      <c r="DZ310" s="13">
        <v>9.3305826999999994E-2</v>
      </c>
    </row>
    <row r="311" spans="127:130" ht="16.2" customHeight="1" x14ac:dyDescent="0.55000000000000004">
      <c r="DW311" s="13">
        <v>214</v>
      </c>
      <c r="DX311" s="13">
        <v>77310.506564999989</v>
      </c>
      <c r="DY311" s="13">
        <v>0.21</v>
      </c>
      <c r="DZ311" s="13">
        <v>9.3290447999999998E-2</v>
      </c>
    </row>
    <row r="312" spans="127:130" ht="16.2" customHeight="1" x14ac:dyDescent="0.55000000000000004">
      <c r="DW312" s="13">
        <v>214.5</v>
      </c>
      <c r="DX312" s="13">
        <v>77332.015310000003</v>
      </c>
      <c r="DY312" s="13">
        <v>0.21</v>
      </c>
      <c r="DZ312" s="13">
        <v>9.3275131999999997E-2</v>
      </c>
    </row>
    <row r="313" spans="127:130" ht="16.2" customHeight="1" x14ac:dyDescent="0.55000000000000004">
      <c r="DW313" s="13">
        <v>215</v>
      </c>
      <c r="DX313" s="13">
        <v>77353.472355000005</v>
      </c>
      <c r="DY313" s="13">
        <v>0.21</v>
      </c>
      <c r="DZ313" s="13">
        <v>9.3259879000000004E-2</v>
      </c>
    </row>
    <row r="314" spans="127:130" ht="16.2" customHeight="1" x14ac:dyDescent="0.55000000000000004">
      <c r="DW314" s="13">
        <v>215.5</v>
      </c>
      <c r="DX314" s="13">
        <v>77374.877964999992</v>
      </c>
      <c r="DY314" s="13">
        <v>0.21</v>
      </c>
      <c r="DZ314" s="13">
        <v>9.3244688000000006E-2</v>
      </c>
    </row>
    <row r="315" spans="127:130" ht="16.2" customHeight="1" x14ac:dyDescent="0.55000000000000004">
      <c r="DW315" s="13">
        <v>216</v>
      </c>
      <c r="DX315" s="13">
        <v>77396.232390000005</v>
      </c>
      <c r="DY315" s="13">
        <v>0.21</v>
      </c>
      <c r="DZ315" s="13">
        <v>9.3229558000000004E-2</v>
      </c>
    </row>
    <row r="316" spans="127:130" ht="16.2" customHeight="1" x14ac:dyDescent="0.55000000000000004">
      <c r="DW316" s="13">
        <v>216.5</v>
      </c>
      <c r="DX316" s="13">
        <v>77417.535900000003</v>
      </c>
      <c r="DY316" s="13">
        <v>0.21</v>
      </c>
      <c r="DZ316" s="13">
        <v>9.3214490999999997E-2</v>
      </c>
    </row>
    <row r="317" spans="127:130" ht="16.2" customHeight="1" x14ac:dyDescent="0.55000000000000004">
      <c r="DW317" s="13">
        <v>217</v>
      </c>
      <c r="DX317" s="13">
        <v>77438.788755000001</v>
      </c>
      <c r="DY317" s="13">
        <v>0.21</v>
      </c>
      <c r="DZ317" s="13">
        <v>9.3199483999999999E-2</v>
      </c>
    </row>
    <row r="318" spans="127:130" ht="16.2" customHeight="1" x14ac:dyDescent="0.55000000000000004">
      <c r="DW318" s="13">
        <v>217.5</v>
      </c>
      <c r="DX318" s="13">
        <v>77459.991215000002</v>
      </c>
      <c r="DY318" s="13">
        <v>0.21</v>
      </c>
      <c r="DZ318" s="13">
        <v>9.3184537999999997E-2</v>
      </c>
    </row>
    <row r="319" spans="127:130" ht="16.2" customHeight="1" x14ac:dyDescent="0.55000000000000004">
      <c r="DW319" s="13">
        <v>218</v>
      </c>
      <c r="DX319" s="13">
        <v>77481.143534999996</v>
      </c>
      <c r="DY319" s="13">
        <v>0.21</v>
      </c>
      <c r="DZ319" s="13">
        <v>9.3169652000000006E-2</v>
      </c>
    </row>
    <row r="320" spans="127:130" ht="16.2" customHeight="1" x14ac:dyDescent="0.55000000000000004">
      <c r="DW320" s="13">
        <v>218.5</v>
      </c>
      <c r="DX320" s="13">
        <v>77502.24596</v>
      </c>
      <c r="DY320" s="13">
        <v>0.21</v>
      </c>
      <c r="DZ320" s="13">
        <v>9.3154825999999996E-2</v>
      </c>
    </row>
    <row r="321" spans="127:130" ht="16.2" customHeight="1" x14ac:dyDescent="0.55000000000000004">
      <c r="DW321" s="13">
        <v>219</v>
      </c>
      <c r="DX321" s="13">
        <v>77523.298760000005</v>
      </c>
      <c r="DY321" s="13">
        <v>0.21</v>
      </c>
      <c r="DZ321" s="13">
        <v>9.3140058999999997E-2</v>
      </c>
    </row>
    <row r="322" spans="127:130" ht="16.2" customHeight="1" x14ac:dyDescent="0.55000000000000004">
      <c r="DW322" s="13">
        <v>219.5</v>
      </c>
      <c r="DX322" s="13">
        <v>77544.302185000008</v>
      </c>
      <c r="DY322" s="13">
        <v>0.21</v>
      </c>
      <c r="DZ322" s="13">
        <v>9.3125351999999995E-2</v>
      </c>
    </row>
    <row r="323" spans="127:130" ht="16.2" customHeight="1" x14ac:dyDescent="0.55000000000000004">
      <c r="DW323" s="13">
        <v>220</v>
      </c>
      <c r="DX323" s="13">
        <v>77565.256469999993</v>
      </c>
      <c r="DY323" s="13">
        <v>0.21</v>
      </c>
      <c r="DZ323" s="13">
        <v>9.3110704000000002E-2</v>
      </c>
    </row>
    <row r="324" spans="127:130" ht="16.2" customHeight="1" x14ac:dyDescent="0.55000000000000004">
      <c r="DW324" s="13">
        <v>220.5</v>
      </c>
      <c r="DX324" s="13">
        <v>77586.161875000005</v>
      </c>
      <c r="DY324" s="13">
        <v>0.21</v>
      </c>
      <c r="DZ324" s="13">
        <v>9.3096113999999994E-2</v>
      </c>
    </row>
    <row r="325" spans="127:130" ht="16.2" customHeight="1" x14ac:dyDescent="0.55000000000000004">
      <c r="DW325" s="13">
        <v>221</v>
      </c>
      <c r="DX325" s="13">
        <v>77607.018654999993</v>
      </c>
      <c r="DY325" s="13">
        <v>0.21</v>
      </c>
      <c r="DZ325" s="13">
        <v>9.3081582999999996E-2</v>
      </c>
    </row>
    <row r="326" spans="127:130" ht="16.2" customHeight="1" x14ac:dyDescent="0.55000000000000004">
      <c r="DW326" s="13">
        <v>221.5</v>
      </c>
      <c r="DX326" s="13">
        <v>77627.827040000004</v>
      </c>
      <c r="DY326" s="13">
        <v>0.21</v>
      </c>
      <c r="DZ326" s="13">
        <v>9.3067108999999995E-2</v>
      </c>
    </row>
    <row r="327" spans="127:130" ht="16.2" customHeight="1" x14ac:dyDescent="0.55000000000000004">
      <c r="DW327" s="13">
        <v>222</v>
      </c>
      <c r="DX327" s="13">
        <v>77648.587280000007</v>
      </c>
      <c r="DY327" s="13">
        <v>0.21</v>
      </c>
      <c r="DZ327" s="13">
        <v>9.3052693000000006E-2</v>
      </c>
    </row>
    <row r="328" spans="127:130" ht="16.2" customHeight="1" x14ac:dyDescent="0.55000000000000004">
      <c r="DW328" s="13">
        <v>222.5</v>
      </c>
      <c r="DX328" s="13">
        <v>77669.299620000005</v>
      </c>
      <c r="DY328" s="13">
        <v>0.21</v>
      </c>
      <c r="DZ328" s="13">
        <v>9.3038334E-2</v>
      </c>
    </row>
    <row r="329" spans="127:130" ht="16.2" customHeight="1" x14ac:dyDescent="0.55000000000000004">
      <c r="DW329" s="13">
        <v>223</v>
      </c>
      <c r="DX329" s="13">
        <v>77689.964305000001</v>
      </c>
      <c r="DY329" s="13">
        <v>0.21</v>
      </c>
      <c r="DZ329" s="13">
        <v>9.3024032000000006E-2</v>
      </c>
    </row>
    <row r="330" spans="127:130" ht="16.2" customHeight="1" x14ac:dyDescent="0.55000000000000004">
      <c r="DW330" s="13">
        <v>223.5</v>
      </c>
      <c r="DX330" s="13">
        <v>77710.581565</v>
      </c>
      <c r="DY330" s="13">
        <v>0.21</v>
      </c>
      <c r="DZ330" s="13">
        <v>9.3009785999999997E-2</v>
      </c>
    </row>
    <row r="331" spans="127:130" ht="16.2" customHeight="1" x14ac:dyDescent="0.55000000000000004">
      <c r="DW331" s="13">
        <v>224</v>
      </c>
      <c r="DX331" s="13">
        <v>77731.151639999996</v>
      </c>
      <c r="DY331" s="13">
        <v>0.21</v>
      </c>
      <c r="DZ331" s="13">
        <v>9.2995596E-2</v>
      </c>
    </row>
    <row r="332" spans="127:130" ht="16.2" customHeight="1" x14ac:dyDescent="0.55000000000000004">
      <c r="DW332" s="13">
        <v>224.5</v>
      </c>
      <c r="DX332" s="13">
        <v>77751.674780000001</v>
      </c>
      <c r="DY332" s="13">
        <v>0.21</v>
      </c>
      <c r="DZ332" s="13">
        <v>9.2981462000000001E-2</v>
      </c>
    </row>
    <row r="333" spans="127:130" ht="16.2" customHeight="1" x14ac:dyDescent="0.55000000000000004">
      <c r="DW333" s="13">
        <v>225</v>
      </c>
      <c r="DX333" s="13">
        <v>77772.151205000002</v>
      </c>
      <c r="DY333" s="13">
        <v>0.21</v>
      </c>
      <c r="DZ333" s="13">
        <v>9.2967384E-2</v>
      </c>
    </row>
    <row r="334" spans="127:130" ht="16.2" customHeight="1" x14ac:dyDescent="0.55000000000000004">
      <c r="DW334" s="13">
        <v>225.5</v>
      </c>
      <c r="DX334" s="13">
        <v>77792.581154999993</v>
      </c>
      <c r="DY334" s="13">
        <v>0.21</v>
      </c>
      <c r="DZ334" s="13">
        <v>9.2953359999999999E-2</v>
      </c>
    </row>
    <row r="335" spans="127:130" ht="16.2" customHeight="1" x14ac:dyDescent="0.55000000000000004">
      <c r="DW335" s="13">
        <v>226</v>
      </c>
      <c r="DX335" s="13">
        <v>77812.964860000007</v>
      </c>
      <c r="DY335" s="13">
        <v>0.21</v>
      </c>
      <c r="DZ335" s="13">
        <v>9.2939391999999996E-2</v>
      </c>
    </row>
    <row r="336" spans="127:130" ht="16.2" customHeight="1" x14ac:dyDescent="0.55000000000000004">
      <c r="DW336" s="13">
        <v>226.5</v>
      </c>
      <c r="DX336" s="13">
        <v>77833.302555000002</v>
      </c>
      <c r="DY336" s="13">
        <v>0.21</v>
      </c>
      <c r="DZ336" s="13">
        <v>9.2925478000000006E-2</v>
      </c>
    </row>
    <row r="337" spans="127:130" ht="16.2" customHeight="1" x14ac:dyDescent="0.55000000000000004">
      <c r="DW337" s="13">
        <v>227</v>
      </c>
      <c r="DX337" s="13">
        <v>77853.594469999996</v>
      </c>
      <c r="DY337" s="13">
        <v>0.21</v>
      </c>
      <c r="DZ337" s="13">
        <v>9.2911618000000001E-2</v>
      </c>
    </row>
    <row r="338" spans="127:130" ht="16.2" customHeight="1" x14ac:dyDescent="0.55000000000000004">
      <c r="DW338" s="13">
        <v>227.5</v>
      </c>
      <c r="DX338" s="13">
        <v>77873.840830000001</v>
      </c>
      <c r="DY338" s="13">
        <v>0.21</v>
      </c>
      <c r="DZ338" s="13">
        <v>9.2897811999999996E-2</v>
      </c>
    </row>
    <row r="339" spans="127:130" ht="16.2" customHeight="1" x14ac:dyDescent="0.55000000000000004">
      <c r="DW339" s="13">
        <v>228</v>
      </c>
      <c r="DX339" s="13">
        <v>77894.041859999998</v>
      </c>
      <c r="DY339" s="13">
        <v>0.21</v>
      </c>
      <c r="DZ339" s="13">
        <v>9.2884060000000004E-2</v>
      </c>
    </row>
    <row r="340" spans="127:130" ht="16.2" customHeight="1" x14ac:dyDescent="0.55000000000000004">
      <c r="DW340" s="13">
        <v>228.5</v>
      </c>
      <c r="DX340" s="13">
        <v>77914.197795</v>
      </c>
      <c r="DY340" s="13">
        <v>0.21</v>
      </c>
      <c r="DZ340" s="13">
        <v>9.2870359999999999E-2</v>
      </c>
    </row>
    <row r="341" spans="127:130" ht="16.2" customHeight="1" x14ac:dyDescent="0.55000000000000004">
      <c r="DW341" s="13">
        <v>229</v>
      </c>
      <c r="DX341" s="13">
        <v>77934.308850000001</v>
      </c>
      <c r="DY341" s="13">
        <v>0.21</v>
      </c>
      <c r="DZ341" s="13">
        <v>9.2856714000000007E-2</v>
      </c>
    </row>
    <row r="342" spans="127:130" ht="16.2" customHeight="1" x14ac:dyDescent="0.55000000000000004">
      <c r="DW342" s="13">
        <v>229.5</v>
      </c>
      <c r="DX342" s="13">
        <v>77954.375245000003</v>
      </c>
      <c r="DY342" s="13">
        <v>0.21</v>
      </c>
      <c r="DZ342" s="13">
        <v>9.2843120000000001E-2</v>
      </c>
    </row>
    <row r="343" spans="127:130" ht="16.2" customHeight="1" x14ac:dyDescent="0.55000000000000004">
      <c r="DW343" s="13">
        <v>230</v>
      </c>
      <c r="DX343" s="13">
        <v>77974.397209999996</v>
      </c>
      <c r="DY343" s="13">
        <v>0.21</v>
      </c>
      <c r="DZ343" s="13">
        <v>9.2829578999999995E-2</v>
      </c>
    </row>
    <row r="344" spans="127:130" ht="16.2" customHeight="1" x14ac:dyDescent="0.55000000000000004">
      <c r="DW344" s="13">
        <v>230.5</v>
      </c>
      <c r="DX344" s="13">
        <v>77994.374964999995</v>
      </c>
      <c r="DY344" s="13">
        <v>0.21</v>
      </c>
      <c r="DZ344" s="13">
        <v>9.2816090000000004E-2</v>
      </c>
    </row>
    <row r="345" spans="127:130" ht="16.2" customHeight="1" x14ac:dyDescent="0.55000000000000004">
      <c r="DW345" s="13">
        <v>231</v>
      </c>
      <c r="DX345" s="13">
        <v>78014.308720000001</v>
      </c>
      <c r="DY345" s="13">
        <v>0.21</v>
      </c>
      <c r="DZ345" s="13">
        <v>9.2802651999999999E-2</v>
      </c>
    </row>
    <row r="346" spans="127:130" ht="16.2" customHeight="1" x14ac:dyDescent="0.55000000000000004">
      <c r="DW346" s="13">
        <v>231.5</v>
      </c>
      <c r="DX346" s="13">
        <v>78034.198700000008</v>
      </c>
      <c r="DY346" s="13">
        <v>0.21</v>
      </c>
      <c r="DZ346" s="13">
        <v>9.2789265999999995E-2</v>
      </c>
    </row>
    <row r="347" spans="127:130" ht="16.2" customHeight="1" x14ac:dyDescent="0.55000000000000004">
      <c r="DW347" s="13">
        <v>232</v>
      </c>
      <c r="DX347" s="13">
        <v>78054.045125000004</v>
      </c>
      <c r="DY347" s="13">
        <v>0.21</v>
      </c>
      <c r="DZ347" s="13">
        <v>9.2775931000000006E-2</v>
      </c>
    </row>
    <row r="348" spans="127:130" ht="16.2" customHeight="1" x14ac:dyDescent="0.55000000000000004">
      <c r="DW348" s="13">
        <v>232.5</v>
      </c>
      <c r="DX348" s="13">
        <v>78073.848194999999</v>
      </c>
      <c r="DY348" s="13">
        <v>0.21</v>
      </c>
      <c r="DZ348" s="13">
        <v>9.2762647000000004E-2</v>
      </c>
    </row>
    <row r="349" spans="127:130" ht="16.2" customHeight="1" x14ac:dyDescent="0.55000000000000004">
      <c r="DW349" s="13">
        <v>233</v>
      </c>
      <c r="DX349" s="13">
        <v>78093.608135000002</v>
      </c>
      <c r="DY349" s="13">
        <v>0.21</v>
      </c>
      <c r="DZ349" s="13">
        <v>9.2749413000000003E-2</v>
      </c>
    </row>
    <row r="350" spans="127:130" ht="16.2" customHeight="1" x14ac:dyDescent="0.55000000000000004">
      <c r="DW350" s="13">
        <v>233.5</v>
      </c>
      <c r="DX350" s="13">
        <v>78113.325160000008</v>
      </c>
      <c r="DY350" s="13">
        <v>0.21</v>
      </c>
      <c r="DZ350" s="13">
        <v>9.2736230000000003E-2</v>
      </c>
    </row>
    <row r="351" spans="127:130" ht="16.2" customHeight="1" x14ac:dyDescent="0.55000000000000004">
      <c r="DW351" s="13">
        <v>234</v>
      </c>
      <c r="DX351" s="13">
        <v>78132.999469999995</v>
      </c>
      <c r="DY351" s="13">
        <v>0.21</v>
      </c>
      <c r="DZ351" s="13">
        <v>9.2723096000000005E-2</v>
      </c>
    </row>
    <row r="352" spans="127:130" ht="16.2" customHeight="1" x14ac:dyDescent="0.55000000000000004">
      <c r="DW352" s="13">
        <v>234.5</v>
      </c>
      <c r="DX352" s="13">
        <v>78152.631280000001</v>
      </c>
      <c r="DY352" s="13">
        <v>0.21</v>
      </c>
      <c r="DZ352" s="13">
        <v>9.2710012999999994E-2</v>
      </c>
    </row>
    <row r="353" spans="127:130" ht="16.2" customHeight="1" x14ac:dyDescent="0.55000000000000004">
      <c r="DW353" s="13">
        <v>235</v>
      </c>
      <c r="DX353" s="13">
        <v>78172.220799999996</v>
      </c>
      <c r="DY353" s="13">
        <v>0.21</v>
      </c>
      <c r="DZ353" s="13">
        <v>9.2696977999999999E-2</v>
      </c>
    </row>
    <row r="354" spans="127:130" ht="16.2" customHeight="1" x14ac:dyDescent="0.55000000000000004">
      <c r="DW354" s="13">
        <v>235.5</v>
      </c>
      <c r="DX354" s="13">
        <v>78191.768240000005</v>
      </c>
      <c r="DY354" s="13">
        <v>0.21</v>
      </c>
      <c r="DZ354" s="13">
        <v>9.2683993000000006E-2</v>
      </c>
    </row>
    <row r="355" spans="127:130" ht="16.2" customHeight="1" x14ac:dyDescent="0.55000000000000004">
      <c r="DW355" s="13">
        <v>236</v>
      </c>
      <c r="DX355" s="13">
        <v>78211.273795000001</v>
      </c>
      <c r="DY355" s="13">
        <v>0.21</v>
      </c>
      <c r="DZ355" s="13">
        <v>9.2671057000000001E-2</v>
      </c>
    </row>
    <row r="356" spans="127:130" ht="16.2" customHeight="1" x14ac:dyDescent="0.55000000000000004">
      <c r="DW356" s="13">
        <v>236.5</v>
      </c>
      <c r="DX356" s="13">
        <v>78230.737679999991</v>
      </c>
      <c r="DY356" s="13">
        <v>0.21</v>
      </c>
      <c r="DZ356" s="13">
        <v>9.2658168999999999E-2</v>
      </c>
    </row>
    <row r="357" spans="127:130" ht="16.2" customHeight="1" x14ac:dyDescent="0.55000000000000004">
      <c r="DW357" s="13">
        <v>237</v>
      </c>
      <c r="DX357" s="13">
        <v>78250.160099999994</v>
      </c>
      <c r="DY357" s="13">
        <v>0.21</v>
      </c>
      <c r="DZ357" s="13">
        <v>9.2645329999999998E-2</v>
      </c>
    </row>
    <row r="358" spans="127:130" ht="16.2" customHeight="1" x14ac:dyDescent="0.55000000000000004">
      <c r="DW358" s="13">
        <v>237.5</v>
      </c>
      <c r="DX358" s="13">
        <v>78269.541245</v>
      </c>
      <c r="DY358" s="13">
        <v>0.21</v>
      </c>
      <c r="DZ358" s="13">
        <v>9.2632538E-2</v>
      </c>
    </row>
    <row r="359" spans="127:130" ht="16.2" customHeight="1" x14ac:dyDescent="0.55000000000000004">
      <c r="DW359" s="13">
        <v>238</v>
      </c>
      <c r="DX359" s="13">
        <v>78288.881324999995</v>
      </c>
      <c r="DY359" s="13">
        <v>0.21</v>
      </c>
      <c r="DZ359" s="13">
        <v>9.2619794000000005E-2</v>
      </c>
    </row>
    <row r="360" spans="127:130" ht="16.2" customHeight="1" x14ac:dyDescent="0.55000000000000004">
      <c r="DW360" s="13">
        <v>238.5</v>
      </c>
      <c r="DX360" s="13">
        <v>78308.180534999992</v>
      </c>
      <c r="DY360" s="13">
        <v>0.21</v>
      </c>
      <c r="DZ360" s="13">
        <v>9.2607097999999999E-2</v>
      </c>
    </row>
    <row r="361" spans="127:130" ht="16.2" customHeight="1" x14ac:dyDescent="0.55000000000000004">
      <c r="DW361" s="13">
        <v>239</v>
      </c>
      <c r="DX361" s="13">
        <v>78327.439075000002</v>
      </c>
      <c r="DY361" s="13">
        <v>0.21</v>
      </c>
      <c r="DZ361" s="13">
        <v>9.2594448999999995E-2</v>
      </c>
    </row>
    <row r="362" spans="127:130" ht="16.2" customHeight="1" x14ac:dyDescent="0.55000000000000004">
      <c r="DW362" s="13">
        <v>239.5</v>
      </c>
      <c r="DX362" s="13">
        <v>78346.657149999999</v>
      </c>
      <c r="DY362" s="13">
        <v>0.21</v>
      </c>
      <c r="DZ362" s="13">
        <v>9.2581846999999995E-2</v>
      </c>
    </row>
    <row r="363" spans="127:130" ht="16.2" customHeight="1" x14ac:dyDescent="0.55000000000000004">
      <c r="DW363" s="13">
        <v>240</v>
      </c>
      <c r="DX363" s="13">
        <v>78365.834950000004</v>
      </c>
      <c r="DY363" s="13">
        <v>0.21</v>
      </c>
      <c r="DZ363" s="13">
        <v>9.2569291999999997E-2</v>
      </c>
    </row>
    <row r="364" spans="127:130" ht="16.2" customHeight="1" x14ac:dyDescent="0.55000000000000004">
      <c r="DW364" s="13">
        <v>240.5</v>
      </c>
      <c r="DX364" s="13">
        <v>78384.972665000008</v>
      </c>
      <c r="DY364" s="13">
        <v>0.21</v>
      </c>
      <c r="DZ364" s="13">
        <v>9.2556783000000004E-2</v>
      </c>
    </row>
    <row r="365" spans="127:130" ht="16.2" customHeight="1" x14ac:dyDescent="0.55000000000000004">
      <c r="DW365" s="13">
        <v>241</v>
      </c>
      <c r="DX365" s="13">
        <v>78404.070500000002</v>
      </c>
      <c r="DY365" s="13">
        <v>0.21</v>
      </c>
      <c r="DZ365" s="13">
        <v>9.2544319999999999E-2</v>
      </c>
    </row>
    <row r="366" spans="127:130" ht="16.2" customHeight="1" x14ac:dyDescent="0.55000000000000004">
      <c r="DW366" s="13">
        <v>241.5</v>
      </c>
      <c r="DX366" s="13">
        <v>78423.128639999995</v>
      </c>
      <c r="DY366" s="13">
        <v>0.21</v>
      </c>
      <c r="DZ366" s="13">
        <v>9.2531903999999998E-2</v>
      </c>
    </row>
    <row r="367" spans="127:130" ht="16.2" customHeight="1" x14ac:dyDescent="0.55000000000000004">
      <c r="DW367" s="13">
        <v>242</v>
      </c>
      <c r="DX367" s="13">
        <v>78442.147274999996</v>
      </c>
      <c r="DY367" s="13">
        <v>0.21</v>
      </c>
      <c r="DZ367" s="13">
        <v>9.2519533000000001E-2</v>
      </c>
    </row>
    <row r="368" spans="127:130" ht="16.2" customHeight="1" x14ac:dyDescent="0.55000000000000004">
      <c r="DW368" s="13">
        <v>242.5</v>
      </c>
      <c r="DX368" s="13">
        <v>78461.126604999998</v>
      </c>
      <c r="DY368" s="13">
        <v>0.21</v>
      </c>
      <c r="DZ368" s="13">
        <v>9.2507206999999994E-2</v>
      </c>
    </row>
    <row r="369" spans="127:130" ht="16.2" customHeight="1" x14ac:dyDescent="0.55000000000000004">
      <c r="DW369" s="13">
        <v>243</v>
      </c>
      <c r="DX369" s="13">
        <v>78480.066810000004</v>
      </c>
      <c r="DY369" s="13">
        <v>0.21</v>
      </c>
      <c r="DZ369" s="13">
        <v>9.2494927000000005E-2</v>
      </c>
    </row>
    <row r="370" spans="127:130" ht="16.2" customHeight="1" x14ac:dyDescent="0.55000000000000004">
      <c r="DW370" s="13">
        <v>243.5</v>
      </c>
      <c r="DX370" s="13">
        <v>78498.968079999991</v>
      </c>
      <c r="DY370" s="13">
        <v>0.21</v>
      </c>
      <c r="DZ370" s="13">
        <v>9.2482691000000006E-2</v>
      </c>
    </row>
    <row r="371" spans="127:130" ht="16.2" customHeight="1" x14ac:dyDescent="0.55000000000000004">
      <c r="DW371" s="13">
        <v>244</v>
      </c>
      <c r="DX371" s="13">
        <v>78517.830604999996</v>
      </c>
      <c r="DY371" s="13">
        <v>0.21</v>
      </c>
      <c r="DZ371" s="13">
        <v>9.2470499999999997E-2</v>
      </c>
    </row>
    <row r="372" spans="127:130" ht="16.2" customHeight="1" x14ac:dyDescent="0.55000000000000004">
      <c r="DW372" s="13">
        <v>244.5</v>
      </c>
      <c r="DX372" s="13">
        <v>78536.654574999993</v>
      </c>
      <c r="DY372" s="13">
        <v>0.21</v>
      </c>
      <c r="DZ372" s="13">
        <v>9.2458354000000006E-2</v>
      </c>
    </row>
    <row r="373" spans="127:130" ht="16.2" customHeight="1" x14ac:dyDescent="0.55000000000000004">
      <c r="DW373" s="13">
        <v>245</v>
      </c>
      <c r="DX373" s="13">
        <v>78555.440165000007</v>
      </c>
      <c r="DY373" s="13">
        <v>0.21</v>
      </c>
      <c r="DZ373" s="13">
        <v>9.2446252000000007E-2</v>
      </c>
    </row>
    <row r="374" spans="127:130" ht="16.2" customHeight="1" x14ac:dyDescent="0.55000000000000004">
      <c r="DW374" s="13">
        <v>245.5</v>
      </c>
      <c r="DX374" s="13">
        <v>78574.187570000009</v>
      </c>
      <c r="DY374" s="13">
        <v>0.21</v>
      </c>
      <c r="DZ374" s="13">
        <v>9.2434192999999998E-2</v>
      </c>
    </row>
    <row r="375" spans="127:130" ht="16.2" customHeight="1" x14ac:dyDescent="0.55000000000000004">
      <c r="DW375" s="13">
        <v>246</v>
      </c>
      <c r="DX375" s="13">
        <v>78592.896959999998</v>
      </c>
      <c r="DY375" s="13">
        <v>0.21</v>
      </c>
      <c r="DZ375" s="13">
        <v>9.2422178999999993E-2</v>
      </c>
    </row>
    <row r="376" spans="127:130" ht="16.2" customHeight="1" x14ac:dyDescent="0.55000000000000004">
      <c r="DW376" s="13">
        <v>246.5</v>
      </c>
      <c r="DX376" s="13">
        <v>78611.568520000001</v>
      </c>
      <c r="DY376" s="13">
        <v>0.21</v>
      </c>
      <c r="DZ376" s="13">
        <v>9.2410207999999994E-2</v>
      </c>
    </row>
    <row r="377" spans="127:130" ht="16.2" customHeight="1" x14ac:dyDescent="0.55000000000000004">
      <c r="DW377" s="13">
        <v>247</v>
      </c>
      <c r="DX377" s="13">
        <v>78630.202439999994</v>
      </c>
      <c r="DY377" s="13">
        <v>0.21</v>
      </c>
      <c r="DZ377" s="13">
        <v>9.2398279999999999E-2</v>
      </c>
    </row>
    <row r="378" spans="127:130" ht="16.2" customHeight="1" x14ac:dyDescent="0.55000000000000004">
      <c r="DW378" s="13">
        <v>247.5</v>
      </c>
      <c r="DX378" s="13">
        <v>78648.798895</v>
      </c>
      <c r="DY378" s="13">
        <v>0.21</v>
      </c>
      <c r="DZ378" s="13">
        <v>9.2386394999999996E-2</v>
      </c>
    </row>
    <row r="379" spans="127:130" ht="16.2" customHeight="1" x14ac:dyDescent="0.55000000000000004">
      <c r="DW379" s="13">
        <v>248</v>
      </c>
      <c r="DX379" s="13">
        <v>78667.358059999999</v>
      </c>
      <c r="DY379" s="13">
        <v>0.21</v>
      </c>
      <c r="DZ379" s="13">
        <v>9.2374552999999998E-2</v>
      </c>
    </row>
    <row r="380" spans="127:130" ht="16.2" customHeight="1" x14ac:dyDescent="0.55000000000000004">
      <c r="DW380" s="13">
        <v>248.5</v>
      </c>
      <c r="DX380" s="13">
        <v>78685.880109999998</v>
      </c>
      <c r="DY380" s="13">
        <v>0.21</v>
      </c>
      <c r="DZ380" s="13">
        <v>9.2362754000000005E-2</v>
      </c>
    </row>
    <row r="381" spans="127:130" ht="16.2" customHeight="1" x14ac:dyDescent="0.55000000000000004">
      <c r="DW381" s="13">
        <v>249</v>
      </c>
      <c r="DX381" s="13">
        <v>78704.365229999996</v>
      </c>
      <c r="DY381" s="13">
        <v>0.21</v>
      </c>
      <c r="DZ381" s="13">
        <v>9.2350997000000004E-2</v>
      </c>
    </row>
    <row r="382" spans="127:130" ht="16.2" customHeight="1" x14ac:dyDescent="0.55000000000000004">
      <c r="DW382" s="13">
        <v>249.5</v>
      </c>
      <c r="DX382" s="13">
        <v>78722.813595</v>
      </c>
      <c r="DY382" s="13">
        <v>0.21</v>
      </c>
      <c r="DZ382" s="13">
        <v>9.2339281999999995E-2</v>
      </c>
    </row>
    <row r="383" spans="127:130" ht="16.2" customHeight="1" x14ac:dyDescent="0.55000000000000004">
      <c r="DW383" s="13">
        <v>250</v>
      </c>
      <c r="DX383" s="13">
        <v>78741.225375000009</v>
      </c>
      <c r="DY383" s="13">
        <v>0.21</v>
      </c>
      <c r="DZ383" s="13">
        <v>9.2327608000000005E-2</v>
      </c>
    </row>
    <row r="384" spans="127:130" ht="16.2" customHeight="1" x14ac:dyDescent="0.55000000000000004">
      <c r="DW384" s="13">
        <v>250.5</v>
      </c>
      <c r="DX384" s="13">
        <v>78759.600735</v>
      </c>
      <c r="DY384" s="13">
        <v>0.21</v>
      </c>
      <c r="DZ384" s="13">
        <v>9.2315976999999994E-2</v>
      </c>
    </row>
    <row r="385" spans="127:130" ht="16.2" customHeight="1" x14ac:dyDescent="0.55000000000000004">
      <c r="DW385" s="13">
        <v>251</v>
      </c>
      <c r="DX385" s="13">
        <v>78777.939864999993</v>
      </c>
      <c r="DY385" s="13">
        <v>0.21</v>
      </c>
      <c r="DZ385" s="13">
        <v>9.2304387000000002E-2</v>
      </c>
    </row>
    <row r="386" spans="127:130" ht="16.2" customHeight="1" x14ac:dyDescent="0.55000000000000004">
      <c r="DW386" s="13">
        <v>251.5</v>
      </c>
      <c r="DX386" s="13">
        <v>78796.242930000008</v>
      </c>
      <c r="DY386" s="13">
        <v>0.21</v>
      </c>
      <c r="DZ386" s="13">
        <v>9.2292838000000002E-2</v>
      </c>
    </row>
    <row r="387" spans="127:130" ht="16.2" customHeight="1" x14ac:dyDescent="0.55000000000000004">
      <c r="DW387" s="13">
        <v>252</v>
      </c>
      <c r="DX387" s="13">
        <v>78814.510089999996</v>
      </c>
      <c r="DY387" s="13">
        <v>0.21</v>
      </c>
      <c r="DZ387" s="13">
        <v>9.2281329999999995E-2</v>
      </c>
    </row>
    <row r="388" spans="127:130" ht="16.2" customHeight="1" x14ac:dyDescent="0.55000000000000004">
      <c r="DW388" s="13">
        <v>252.5</v>
      </c>
      <c r="DX388" s="13">
        <v>78832.741525000005</v>
      </c>
      <c r="DY388" s="13">
        <v>0.21</v>
      </c>
      <c r="DZ388" s="13">
        <v>9.2269862999999994E-2</v>
      </c>
    </row>
    <row r="389" spans="127:130" ht="16.2" customHeight="1" x14ac:dyDescent="0.55000000000000004">
      <c r="DW389" s="13">
        <v>253</v>
      </c>
      <c r="DX389" s="13">
        <v>78850.937405000004</v>
      </c>
      <c r="DY389" s="13">
        <v>0.21</v>
      </c>
      <c r="DZ389" s="13">
        <v>9.2258435999999999E-2</v>
      </c>
    </row>
    <row r="390" spans="127:130" ht="16.2" customHeight="1" x14ac:dyDescent="0.55000000000000004">
      <c r="DW390" s="13">
        <v>253.5</v>
      </c>
      <c r="DX390" s="13">
        <v>78869.097890000005</v>
      </c>
      <c r="DY390" s="13">
        <v>0.21</v>
      </c>
      <c r="DZ390" s="13">
        <v>9.2247049999999997E-2</v>
      </c>
    </row>
    <row r="391" spans="127:130" ht="16.2" customHeight="1" x14ac:dyDescent="0.55000000000000004">
      <c r="DW391" s="13">
        <v>254</v>
      </c>
      <c r="DX391" s="13">
        <v>78887.223155</v>
      </c>
      <c r="DY391" s="13">
        <v>0.21</v>
      </c>
      <c r="DZ391" s="13">
        <v>9.2235704000000002E-2</v>
      </c>
    </row>
    <row r="392" spans="127:130" ht="16.2" customHeight="1" x14ac:dyDescent="0.55000000000000004">
      <c r="DW392" s="13">
        <v>254.5</v>
      </c>
      <c r="DX392" s="13">
        <v>78905.313354999991</v>
      </c>
      <c r="DY392" s="13">
        <v>0.21</v>
      </c>
      <c r="DZ392" s="13">
        <v>9.2224397E-2</v>
      </c>
    </row>
    <row r="393" spans="127:130" ht="16.2" customHeight="1" x14ac:dyDescent="0.55000000000000004">
      <c r="DW393" s="13">
        <v>255</v>
      </c>
      <c r="DX393" s="13">
        <v>78923.368659999993</v>
      </c>
      <c r="DY393" s="13">
        <v>0.21</v>
      </c>
      <c r="DZ393" s="13">
        <v>9.2213131000000004E-2</v>
      </c>
    </row>
    <row r="394" spans="127:130" ht="16.2" customHeight="1" x14ac:dyDescent="0.55000000000000004">
      <c r="DW394" s="13">
        <v>255.5</v>
      </c>
      <c r="DX394" s="13">
        <v>78941.38923500001</v>
      </c>
      <c r="DY394" s="13">
        <v>0.21</v>
      </c>
      <c r="DZ394" s="13">
        <v>9.2201904000000001E-2</v>
      </c>
    </row>
    <row r="395" spans="127:130" ht="16.2" customHeight="1" x14ac:dyDescent="0.55000000000000004">
      <c r="DW395" s="13">
        <v>256</v>
      </c>
      <c r="DX395" s="13">
        <v>78959.375245000003</v>
      </c>
      <c r="DY395" s="13">
        <v>0.21</v>
      </c>
      <c r="DZ395" s="13">
        <v>9.2190716000000006E-2</v>
      </c>
    </row>
    <row r="396" spans="127:130" ht="16.2" customHeight="1" x14ac:dyDescent="0.55000000000000004">
      <c r="DW396" s="13">
        <v>256.5</v>
      </c>
      <c r="DX396" s="13">
        <v>78977.326845000003</v>
      </c>
      <c r="DY396" s="13">
        <v>0.21</v>
      </c>
      <c r="DZ396" s="13">
        <v>9.2179567000000004E-2</v>
      </c>
    </row>
    <row r="397" spans="127:130" ht="16.2" customHeight="1" x14ac:dyDescent="0.55000000000000004">
      <c r="DW397" s="13">
        <v>257</v>
      </c>
      <c r="DX397" s="13">
        <v>78995.244200000001</v>
      </c>
      <c r="DY397" s="13">
        <v>0.21</v>
      </c>
      <c r="DZ397" s="13">
        <v>9.2168456999999995E-2</v>
      </c>
    </row>
    <row r="398" spans="127:130" ht="16.2" customHeight="1" x14ac:dyDescent="0.55000000000000004">
      <c r="DW398" s="13">
        <v>257.5</v>
      </c>
      <c r="DX398" s="13">
        <v>79013.127464999998</v>
      </c>
      <c r="DY398" s="13">
        <v>0.21</v>
      </c>
      <c r="DZ398" s="13">
        <v>9.2157385999999994E-2</v>
      </c>
    </row>
    <row r="399" spans="127:130" ht="16.2" customHeight="1" x14ac:dyDescent="0.55000000000000004">
      <c r="DW399" s="13">
        <v>258</v>
      </c>
      <c r="DX399" s="13">
        <v>79030.976804999998</v>
      </c>
      <c r="DY399" s="13">
        <v>0.21</v>
      </c>
      <c r="DZ399" s="13">
        <v>9.2146353E-2</v>
      </c>
    </row>
    <row r="400" spans="127:130" ht="16.2" customHeight="1" x14ac:dyDescent="0.55000000000000004">
      <c r="DW400" s="13">
        <v>258.5</v>
      </c>
      <c r="DX400" s="13">
        <v>79048.79237499999</v>
      </c>
      <c r="DY400" s="13">
        <v>0.21</v>
      </c>
      <c r="DZ400" s="13">
        <v>9.2135359E-2</v>
      </c>
    </row>
    <row r="401" spans="127:130" ht="16.2" customHeight="1" x14ac:dyDescent="0.55000000000000004">
      <c r="DW401" s="13">
        <v>259</v>
      </c>
      <c r="DX401" s="13">
        <v>79066.574335000012</v>
      </c>
      <c r="DY401" s="13">
        <v>0.21</v>
      </c>
      <c r="DZ401" s="13">
        <v>9.2124401999999994E-2</v>
      </c>
    </row>
    <row r="402" spans="127:130" ht="16.2" customHeight="1" x14ac:dyDescent="0.55000000000000004">
      <c r="DW402" s="13">
        <v>259.5</v>
      </c>
      <c r="DX402" s="13">
        <v>79084.322834999999</v>
      </c>
      <c r="DY402" s="13">
        <v>0.21</v>
      </c>
      <c r="DZ402" s="13">
        <v>9.2113483999999995E-2</v>
      </c>
    </row>
    <row r="403" spans="127:130" ht="16.2" customHeight="1" x14ac:dyDescent="0.55000000000000004">
      <c r="DW403" s="13">
        <v>260</v>
      </c>
      <c r="DX403" s="13">
        <v>79102.038039999999</v>
      </c>
      <c r="DY403" s="13">
        <v>0.21</v>
      </c>
      <c r="DZ403" s="13">
        <v>9.2102603000000005E-2</v>
      </c>
    </row>
    <row r="404" spans="127:130" ht="16.2" customHeight="1" x14ac:dyDescent="0.55000000000000004">
      <c r="DW404" s="13">
        <v>260.5</v>
      </c>
      <c r="DX404" s="13">
        <v>79119.720094999997</v>
      </c>
      <c r="DY404" s="13">
        <v>0.21</v>
      </c>
      <c r="DZ404" s="13">
        <v>9.2091759999999995E-2</v>
      </c>
    </row>
    <row r="405" spans="127:130" ht="16.2" customHeight="1" x14ac:dyDescent="0.55000000000000004">
      <c r="DW405" s="13">
        <v>261</v>
      </c>
      <c r="DX405" s="13">
        <v>79137.369160000002</v>
      </c>
      <c r="DY405" s="13">
        <v>0.21</v>
      </c>
      <c r="DZ405" s="13">
        <v>9.2080954000000007E-2</v>
      </c>
    </row>
    <row r="406" spans="127:130" ht="16.2" customHeight="1" x14ac:dyDescent="0.55000000000000004">
      <c r="DW406" s="13">
        <v>261.5</v>
      </c>
      <c r="DX406" s="13">
        <v>79154.985385000007</v>
      </c>
      <c r="DY406" s="13">
        <v>0.21</v>
      </c>
      <c r="DZ406" s="13">
        <v>9.2070184999999999E-2</v>
      </c>
    </row>
    <row r="407" spans="127:130" ht="16.2" customHeight="1" x14ac:dyDescent="0.55000000000000004">
      <c r="DW407" s="13">
        <v>262</v>
      </c>
      <c r="DX407" s="13">
        <v>79172.568919999991</v>
      </c>
      <c r="DY407" s="13">
        <v>0.21</v>
      </c>
      <c r="DZ407" s="13">
        <v>9.2059452E-2</v>
      </c>
    </row>
    <row r="408" spans="127:130" ht="16.2" customHeight="1" x14ac:dyDescent="0.55000000000000004">
      <c r="DW408" s="13">
        <v>262.5</v>
      </c>
      <c r="DX408" s="13">
        <v>79190.119919999997</v>
      </c>
      <c r="DY408" s="13">
        <v>0.21</v>
      </c>
      <c r="DZ408" s="13">
        <v>9.2048756999999995E-2</v>
      </c>
    </row>
    <row r="409" spans="127:130" ht="16.2" customHeight="1" x14ac:dyDescent="0.55000000000000004">
      <c r="DW409" s="13">
        <v>263</v>
      </c>
      <c r="DX409" s="13">
        <v>79207.638529999997</v>
      </c>
      <c r="DY409" s="13">
        <v>0.21</v>
      </c>
      <c r="DZ409" s="13">
        <v>9.2038097999999999E-2</v>
      </c>
    </row>
    <row r="410" spans="127:130" ht="16.2" customHeight="1" x14ac:dyDescent="0.55000000000000004">
      <c r="DW410" s="13">
        <v>263.5</v>
      </c>
      <c r="DX410" s="13">
        <v>79225.124905000004</v>
      </c>
      <c r="DY410" s="13">
        <v>0.21</v>
      </c>
      <c r="DZ410" s="13">
        <v>9.2027475999999997E-2</v>
      </c>
    </row>
    <row r="411" spans="127:130" ht="16.2" customHeight="1" x14ac:dyDescent="0.55000000000000004">
      <c r="DW411" s="13">
        <v>264</v>
      </c>
      <c r="DX411" s="13">
        <v>79242.579189999989</v>
      </c>
      <c r="DY411" s="13">
        <v>0.21</v>
      </c>
      <c r="DZ411" s="13">
        <v>9.2016889000000004E-2</v>
      </c>
    </row>
    <row r="412" spans="127:130" ht="16.2" customHeight="1" x14ac:dyDescent="0.55000000000000004">
      <c r="DW412" s="13">
        <v>264.5</v>
      </c>
      <c r="DX412" s="13">
        <v>79260.001534999989</v>
      </c>
      <c r="DY412" s="13">
        <v>0.21</v>
      </c>
      <c r="DZ412" s="13">
        <v>9.2006339000000006E-2</v>
      </c>
    </row>
    <row r="413" spans="127:130" ht="16.2" customHeight="1" x14ac:dyDescent="0.55000000000000004">
      <c r="DW413" s="13">
        <v>265</v>
      </c>
      <c r="DX413" s="13">
        <v>79277.392084999999</v>
      </c>
      <c r="DY413" s="13">
        <v>0.21</v>
      </c>
      <c r="DZ413" s="13">
        <v>9.1995824000000004E-2</v>
      </c>
    </row>
    <row r="414" spans="127:130" ht="16.2" customHeight="1" x14ac:dyDescent="0.55000000000000004">
      <c r="DW414" s="13">
        <v>265.5</v>
      </c>
      <c r="DX414" s="13">
        <v>79294.750985000006</v>
      </c>
      <c r="DY414" s="13">
        <v>0.21</v>
      </c>
      <c r="DZ414" s="13">
        <v>9.1985344999999996E-2</v>
      </c>
    </row>
    <row r="415" spans="127:130" ht="16.2" customHeight="1" x14ac:dyDescent="0.55000000000000004">
      <c r="DW415" s="13">
        <v>266</v>
      </c>
      <c r="DX415" s="13">
        <v>79312.078385000001</v>
      </c>
      <c r="DY415" s="13">
        <v>0.21</v>
      </c>
      <c r="DZ415" s="13">
        <v>9.1974901999999997E-2</v>
      </c>
    </row>
    <row r="416" spans="127:130" ht="16.2" customHeight="1" x14ac:dyDescent="0.55000000000000004">
      <c r="DW416" s="13">
        <v>266.5</v>
      </c>
      <c r="DX416" s="13">
        <v>79329.374420000007</v>
      </c>
      <c r="DY416" s="13">
        <v>0.21</v>
      </c>
      <c r="DZ416" s="13">
        <v>9.1964492999999994E-2</v>
      </c>
    </row>
    <row r="417" spans="127:130" ht="16.2" customHeight="1" x14ac:dyDescent="0.55000000000000004">
      <c r="DW417" s="13">
        <v>267</v>
      </c>
      <c r="DX417" s="13">
        <v>79346.639244999998</v>
      </c>
      <c r="DY417" s="13">
        <v>0.21</v>
      </c>
      <c r="DZ417" s="13">
        <v>9.195412E-2</v>
      </c>
    </row>
    <row r="418" spans="127:130" ht="16.2" customHeight="1" x14ac:dyDescent="0.55000000000000004">
      <c r="DW418" s="13">
        <v>267.5</v>
      </c>
      <c r="DX418" s="13">
        <v>79363.872995000012</v>
      </c>
      <c r="DY418" s="13">
        <v>0.21</v>
      </c>
      <c r="DZ418" s="13">
        <v>9.1943782000000002E-2</v>
      </c>
    </row>
    <row r="419" spans="127:130" ht="16.2" customHeight="1" x14ac:dyDescent="0.55000000000000004">
      <c r="DW419" s="13">
        <v>268</v>
      </c>
      <c r="DX419" s="13">
        <v>79381.075809999995</v>
      </c>
      <c r="DY419" s="13">
        <v>0.21</v>
      </c>
      <c r="DZ419" s="13">
        <v>9.1933477999999999E-2</v>
      </c>
    </row>
    <row r="420" spans="127:130" ht="16.2" customHeight="1" x14ac:dyDescent="0.55000000000000004">
      <c r="DW420" s="13">
        <v>268.5</v>
      </c>
      <c r="DX420" s="13">
        <v>79398.247839999996</v>
      </c>
      <c r="DY420" s="13">
        <v>0.21</v>
      </c>
      <c r="DZ420" s="13">
        <v>9.1923209000000006E-2</v>
      </c>
    </row>
    <row r="421" spans="127:130" ht="16.2" customHeight="1" x14ac:dyDescent="0.55000000000000004">
      <c r="DW421" s="13">
        <v>269</v>
      </c>
      <c r="DX421" s="13">
        <v>79415.389215000003</v>
      </c>
      <c r="DY421" s="13">
        <v>0.21</v>
      </c>
      <c r="DZ421" s="13">
        <v>9.1912973999999995E-2</v>
      </c>
    </row>
    <row r="422" spans="127:130" ht="16.2" customHeight="1" x14ac:dyDescent="0.55000000000000004">
      <c r="DW422" s="13">
        <v>269.5</v>
      </c>
      <c r="DX422" s="13">
        <v>79432.500085000007</v>
      </c>
      <c r="DY422" s="13">
        <v>0.21</v>
      </c>
      <c r="DZ422" s="13">
        <v>9.1902772999999993E-2</v>
      </c>
    </row>
    <row r="423" spans="127:130" ht="16.2" customHeight="1" x14ac:dyDescent="0.55000000000000004">
      <c r="DW423" s="13">
        <v>270</v>
      </c>
      <c r="DX423" s="13">
        <v>79449.580579999994</v>
      </c>
      <c r="DY423" s="13">
        <v>0.21</v>
      </c>
      <c r="DZ423" s="13">
        <v>9.1892607000000001E-2</v>
      </c>
    </row>
    <row r="424" spans="127:130" ht="16.2" customHeight="1" x14ac:dyDescent="0.55000000000000004">
      <c r="DW424" s="13">
        <v>270.5</v>
      </c>
      <c r="DX424" s="13">
        <v>79466.630845000007</v>
      </c>
      <c r="DY424" s="13">
        <v>0.21</v>
      </c>
      <c r="DZ424" s="13">
        <v>9.1882474000000006E-2</v>
      </c>
    </row>
    <row r="425" spans="127:130" ht="16.2" customHeight="1" x14ac:dyDescent="0.55000000000000004">
      <c r="DW425" s="13">
        <v>271</v>
      </c>
      <c r="DX425" s="13">
        <v>79483.651010000001</v>
      </c>
      <c r="DY425" s="13">
        <v>0.21</v>
      </c>
      <c r="DZ425" s="13">
        <v>9.1872375000000006E-2</v>
      </c>
    </row>
    <row r="426" spans="127:130" ht="16.2" customHeight="1" x14ac:dyDescent="0.55000000000000004">
      <c r="DW426" s="13">
        <v>271.5</v>
      </c>
      <c r="DX426" s="13">
        <v>79500.64121999999</v>
      </c>
      <c r="DY426" s="13">
        <v>0.21</v>
      </c>
      <c r="DZ426" s="13">
        <v>9.1862310000000003E-2</v>
      </c>
    </row>
    <row r="427" spans="127:130" ht="16.2" customHeight="1" x14ac:dyDescent="0.55000000000000004">
      <c r="DW427" s="13">
        <v>272</v>
      </c>
      <c r="DX427" s="13">
        <v>79517.601599999995</v>
      </c>
      <c r="DY427" s="13">
        <v>0.21</v>
      </c>
      <c r="DZ427" s="13">
        <v>9.1852276999999996E-2</v>
      </c>
    </row>
    <row r="428" spans="127:130" ht="16.2" customHeight="1" x14ac:dyDescent="0.55000000000000004">
      <c r="DW428" s="13">
        <v>272.5</v>
      </c>
      <c r="DX428" s="13">
        <v>79534.532299999992</v>
      </c>
      <c r="DY428" s="13">
        <v>0.21</v>
      </c>
      <c r="DZ428" s="13">
        <v>9.1842278999999999E-2</v>
      </c>
    </row>
    <row r="429" spans="127:130" ht="16.2" customHeight="1" x14ac:dyDescent="0.55000000000000004">
      <c r="DW429" s="13">
        <v>273</v>
      </c>
      <c r="DX429" s="13">
        <v>79551.433434999999</v>
      </c>
      <c r="DY429" s="13">
        <v>0.21</v>
      </c>
      <c r="DZ429" s="13">
        <v>9.1832312999999999E-2</v>
      </c>
    </row>
    <row r="430" spans="127:130" ht="16.2" customHeight="1" x14ac:dyDescent="0.55000000000000004">
      <c r="DW430" s="13">
        <v>273.5</v>
      </c>
      <c r="DX430" s="13">
        <v>79568.305155000009</v>
      </c>
      <c r="DY430" s="13">
        <v>0.21</v>
      </c>
      <c r="DZ430" s="13">
        <v>9.1822378999999996E-2</v>
      </c>
    </row>
    <row r="431" spans="127:130" ht="16.2" customHeight="1" x14ac:dyDescent="0.55000000000000004">
      <c r="DW431" s="13">
        <v>274</v>
      </c>
      <c r="DX431" s="13">
        <v>79585.147580000004</v>
      </c>
      <c r="DY431" s="13">
        <v>0.21</v>
      </c>
      <c r="DZ431" s="13">
        <v>9.1812479000000002E-2</v>
      </c>
    </row>
    <row r="432" spans="127:130" ht="16.2" customHeight="1" x14ac:dyDescent="0.55000000000000004">
      <c r="DW432" s="13">
        <v>274.5</v>
      </c>
      <c r="DX432" s="13">
        <v>79601.960850000003</v>
      </c>
      <c r="DY432" s="13">
        <v>0.21</v>
      </c>
      <c r="DZ432" s="13">
        <v>9.1802611000000006E-2</v>
      </c>
    </row>
    <row r="433" spans="127:130" ht="16.2" customHeight="1" x14ac:dyDescent="0.55000000000000004">
      <c r="DW433" s="13">
        <v>275</v>
      </c>
      <c r="DX433" s="13">
        <v>79618.745094999991</v>
      </c>
      <c r="DY433" s="13">
        <v>0.21</v>
      </c>
      <c r="DZ433" s="13">
        <v>9.1792776000000006E-2</v>
      </c>
    </row>
    <row r="434" spans="127:130" ht="16.2" customHeight="1" x14ac:dyDescent="0.55000000000000004">
      <c r="DW434" s="13">
        <v>275.5</v>
      </c>
      <c r="DX434" s="13">
        <v>79635.500449999992</v>
      </c>
      <c r="DY434" s="13">
        <v>0.21</v>
      </c>
      <c r="DZ434" s="13">
        <v>9.1782972000000004E-2</v>
      </c>
    </row>
    <row r="435" spans="127:130" ht="16.2" customHeight="1" x14ac:dyDescent="0.55000000000000004">
      <c r="DW435" s="13">
        <v>276</v>
      </c>
      <c r="DX435" s="13">
        <v>79652.227034999989</v>
      </c>
      <c r="DY435" s="13">
        <v>0.21</v>
      </c>
      <c r="DZ435" s="13">
        <v>9.1773200999999999E-2</v>
      </c>
    </row>
    <row r="436" spans="127:130" ht="16.2" customHeight="1" x14ac:dyDescent="0.55000000000000004">
      <c r="DW436" s="13">
        <v>276.5</v>
      </c>
      <c r="DX436" s="13">
        <v>79668.924979999996</v>
      </c>
      <c r="DY436" s="13">
        <v>0.21</v>
      </c>
      <c r="DZ436" s="13">
        <v>9.1763462000000004E-2</v>
      </c>
    </row>
    <row r="437" spans="127:130" ht="16.2" customHeight="1" x14ac:dyDescent="0.55000000000000004">
      <c r="DW437" s="13">
        <v>277</v>
      </c>
      <c r="DX437" s="13">
        <v>79685.594420000009</v>
      </c>
      <c r="DY437" s="13">
        <v>0.21</v>
      </c>
      <c r="DZ437" s="13">
        <v>9.1753754000000007E-2</v>
      </c>
    </row>
    <row r="438" spans="127:130" ht="16.2" customHeight="1" x14ac:dyDescent="0.55000000000000004">
      <c r="DW438" s="13">
        <v>277.5</v>
      </c>
      <c r="DX438" s="13">
        <v>79702.235480000003</v>
      </c>
      <c r="DY438" s="13">
        <v>0.21</v>
      </c>
      <c r="DZ438" s="13">
        <v>9.1744078000000007E-2</v>
      </c>
    </row>
    <row r="439" spans="127:130" ht="16.2" customHeight="1" x14ac:dyDescent="0.55000000000000004">
      <c r="DW439" s="13">
        <v>278</v>
      </c>
      <c r="DX439" s="13">
        <v>79718.848289999994</v>
      </c>
      <c r="DY439" s="13">
        <v>0.21</v>
      </c>
      <c r="DZ439" s="13">
        <v>9.1734434000000004E-2</v>
      </c>
    </row>
    <row r="440" spans="127:130" ht="16.2" customHeight="1" x14ac:dyDescent="0.55000000000000004">
      <c r="DW440" s="13">
        <v>278.5</v>
      </c>
      <c r="DX440" s="13">
        <v>79735.432969999994</v>
      </c>
      <c r="DY440" s="13">
        <v>0.21</v>
      </c>
      <c r="DZ440" s="13">
        <v>9.1724819999999999E-2</v>
      </c>
    </row>
    <row r="441" spans="127:130" ht="16.2" customHeight="1" x14ac:dyDescent="0.55000000000000004">
      <c r="DW441" s="13">
        <v>279</v>
      </c>
      <c r="DX441" s="13">
        <v>79751.989650000003</v>
      </c>
      <c r="DY441" s="13">
        <v>0.21</v>
      </c>
      <c r="DZ441" s="13">
        <v>9.1715238000000004E-2</v>
      </c>
    </row>
    <row r="442" spans="127:130" ht="16.2" customHeight="1" x14ac:dyDescent="0.55000000000000004">
      <c r="DW442" s="13">
        <v>279.5</v>
      </c>
      <c r="DX442" s="13">
        <v>79768.518455000012</v>
      </c>
      <c r="DY442" s="13">
        <v>0.21</v>
      </c>
      <c r="DZ442" s="13">
        <v>9.1705686999999994E-2</v>
      </c>
    </row>
    <row r="443" spans="127:130" ht="16.2" customHeight="1" x14ac:dyDescent="0.55000000000000004">
      <c r="DW443" s="13">
        <v>280</v>
      </c>
      <c r="DX443" s="13">
        <v>79785.019505000004</v>
      </c>
      <c r="DY443" s="13">
        <v>0.21</v>
      </c>
      <c r="DZ443" s="13">
        <v>9.1696166999999995E-2</v>
      </c>
    </row>
    <row r="444" spans="127:130" ht="16.2" customHeight="1" x14ac:dyDescent="0.55000000000000004">
      <c r="DW444" s="13">
        <v>280.5</v>
      </c>
      <c r="DX444" s="13">
        <v>79801.492930000008</v>
      </c>
      <c r="DY444" s="13">
        <v>0.21</v>
      </c>
      <c r="DZ444" s="13">
        <v>9.1686676999999994E-2</v>
      </c>
    </row>
    <row r="445" spans="127:130" ht="16.2" customHeight="1" x14ac:dyDescent="0.55000000000000004">
      <c r="DW445" s="13">
        <v>281</v>
      </c>
      <c r="DX445" s="13">
        <v>79817.938844999997</v>
      </c>
      <c r="DY445" s="13">
        <v>0.21</v>
      </c>
      <c r="DZ445" s="13">
        <v>9.1677218000000005E-2</v>
      </c>
    </row>
    <row r="446" spans="127:130" ht="16.2" customHeight="1" x14ac:dyDescent="0.55000000000000004">
      <c r="DW446" s="13">
        <v>281.5</v>
      </c>
      <c r="DX446" s="13">
        <v>79834.357374999992</v>
      </c>
      <c r="DY446" s="13">
        <v>0.21</v>
      </c>
      <c r="DZ446" s="13">
        <v>9.1667789E-2</v>
      </c>
    </row>
    <row r="447" spans="127:130" ht="16.2" customHeight="1" x14ac:dyDescent="0.55000000000000004">
      <c r="DW447" s="13">
        <v>282</v>
      </c>
      <c r="DX447" s="13">
        <v>79850.748649999994</v>
      </c>
      <c r="DY447" s="13">
        <v>0.21</v>
      </c>
      <c r="DZ447" s="13">
        <v>9.1658390000000006E-2</v>
      </c>
    </row>
    <row r="448" spans="127:130" ht="16.2" customHeight="1" x14ac:dyDescent="0.55000000000000004">
      <c r="DW448" s="13">
        <v>282.5</v>
      </c>
      <c r="DX448" s="13">
        <v>79867.112779999996</v>
      </c>
      <c r="DY448" s="13">
        <v>0.21</v>
      </c>
      <c r="DZ448" s="13">
        <v>9.1649021999999997E-2</v>
      </c>
    </row>
    <row r="449" spans="127:130" ht="16.2" customHeight="1" x14ac:dyDescent="0.55000000000000004">
      <c r="DW449" s="13">
        <v>283</v>
      </c>
      <c r="DX449" s="13">
        <v>79883.449890000004</v>
      </c>
      <c r="DY449" s="13">
        <v>0.21</v>
      </c>
      <c r="DZ449" s="13">
        <v>9.1639683999999999E-2</v>
      </c>
    </row>
    <row r="450" spans="127:130" ht="16.2" customHeight="1" x14ac:dyDescent="0.55000000000000004">
      <c r="DW450" s="13">
        <v>283.5</v>
      </c>
      <c r="DX450" s="13">
        <v>79899.760100000014</v>
      </c>
      <c r="DY450" s="13">
        <v>0.21</v>
      </c>
      <c r="DZ450" s="13">
        <v>9.1630375E-2</v>
      </c>
    </row>
    <row r="451" spans="127:130" ht="16.2" customHeight="1" x14ac:dyDescent="0.55000000000000004">
      <c r="DW451" s="13">
        <v>284</v>
      </c>
      <c r="DX451" s="13">
        <v>79916.043525000001</v>
      </c>
      <c r="DY451" s="13">
        <v>0.21</v>
      </c>
      <c r="DZ451" s="13">
        <v>9.1621095999999999E-2</v>
      </c>
    </row>
    <row r="452" spans="127:130" ht="16.2" customHeight="1" x14ac:dyDescent="0.55000000000000004">
      <c r="DW452" s="13">
        <v>284.5</v>
      </c>
      <c r="DX452" s="13">
        <v>79932.300290000014</v>
      </c>
      <c r="DY452" s="13">
        <v>0.21</v>
      </c>
      <c r="DZ452" s="13">
        <v>9.1611845999999997E-2</v>
      </c>
    </row>
    <row r="453" spans="127:130" ht="16.2" customHeight="1" x14ac:dyDescent="0.55000000000000004">
      <c r="DW453" s="13">
        <v>285</v>
      </c>
      <c r="DX453" s="13">
        <v>79948.530505000002</v>
      </c>
      <c r="DY453" s="13">
        <v>0.21</v>
      </c>
      <c r="DZ453" s="13">
        <v>9.1602626000000006E-2</v>
      </c>
    </row>
    <row r="454" spans="127:130" ht="16.2" customHeight="1" x14ac:dyDescent="0.55000000000000004">
      <c r="DW454" s="13">
        <v>285.5</v>
      </c>
      <c r="DX454" s="13">
        <v>79964.734295000002</v>
      </c>
      <c r="DY454" s="13">
        <v>0.21</v>
      </c>
      <c r="DZ454" s="13">
        <v>9.1593435000000001E-2</v>
      </c>
    </row>
    <row r="455" spans="127:130" ht="16.2" customHeight="1" x14ac:dyDescent="0.55000000000000004">
      <c r="DW455" s="13">
        <v>286</v>
      </c>
      <c r="DX455" s="13">
        <v>79980.911764999997</v>
      </c>
      <c r="DY455" s="13">
        <v>0.21</v>
      </c>
      <c r="DZ455" s="13">
        <v>9.1584273999999993E-2</v>
      </c>
    </row>
    <row r="456" spans="127:130" ht="16.2" customHeight="1" x14ac:dyDescent="0.55000000000000004">
      <c r="DW456" s="13">
        <v>286.5</v>
      </c>
      <c r="DX456" s="13">
        <v>79997.063045000003</v>
      </c>
      <c r="DY456" s="13">
        <v>0.21</v>
      </c>
      <c r="DZ456" s="13">
        <v>9.1575140999999999E-2</v>
      </c>
    </row>
    <row r="457" spans="127:130" ht="16.2" customHeight="1" x14ac:dyDescent="0.55000000000000004">
      <c r="DW457" s="13">
        <v>287</v>
      </c>
      <c r="DX457" s="13">
        <v>80013.188239999989</v>
      </c>
      <c r="DY457" s="13">
        <v>0.21</v>
      </c>
      <c r="DZ457" s="13">
        <v>9.1566037000000003E-2</v>
      </c>
    </row>
    <row r="458" spans="127:130" ht="16.2" customHeight="1" x14ac:dyDescent="0.55000000000000004">
      <c r="DW458" s="13">
        <v>287.5</v>
      </c>
      <c r="DX458" s="13">
        <v>80029.287465000001</v>
      </c>
      <c r="DY458" s="13">
        <v>0.21</v>
      </c>
      <c r="DZ458" s="13">
        <v>9.1556961000000006E-2</v>
      </c>
    </row>
    <row r="459" spans="127:130" ht="16.2" customHeight="1" x14ac:dyDescent="0.55000000000000004">
      <c r="DW459" s="13">
        <v>288</v>
      </c>
      <c r="DX459" s="13">
        <v>80045.360845000003</v>
      </c>
      <c r="DY459" s="13">
        <v>0.21</v>
      </c>
      <c r="DZ459" s="13">
        <v>9.1547914999999994E-2</v>
      </c>
    </row>
    <row r="460" spans="127:130" ht="16.2" customHeight="1" x14ac:dyDescent="0.55000000000000004">
      <c r="DW460" s="13">
        <v>288.5</v>
      </c>
      <c r="DX460" s="13">
        <v>80061.408475000004</v>
      </c>
      <c r="DY460" s="13">
        <v>0.21</v>
      </c>
      <c r="DZ460" s="13">
        <v>9.1538895999999995E-2</v>
      </c>
    </row>
    <row r="461" spans="127:130" ht="16.2" customHeight="1" x14ac:dyDescent="0.55000000000000004">
      <c r="DW461" s="13">
        <v>289</v>
      </c>
      <c r="DX461" s="13">
        <v>80077.430485000004</v>
      </c>
      <c r="DY461" s="13">
        <v>0.21</v>
      </c>
      <c r="DZ461" s="13">
        <v>9.1529905999999994E-2</v>
      </c>
    </row>
    <row r="462" spans="127:130" ht="16.2" customHeight="1" x14ac:dyDescent="0.55000000000000004">
      <c r="DW462" s="13">
        <v>289.5</v>
      </c>
      <c r="DX462" s="13">
        <v>80093.426975000009</v>
      </c>
      <c r="DY462" s="13">
        <v>0.21</v>
      </c>
      <c r="DZ462" s="13">
        <v>9.1520944000000007E-2</v>
      </c>
    </row>
    <row r="463" spans="127:130" ht="16.2" customHeight="1" x14ac:dyDescent="0.55000000000000004">
      <c r="DW463" s="13">
        <v>290</v>
      </c>
      <c r="DX463" s="13">
        <v>80109.398064999987</v>
      </c>
      <c r="DY463" s="13">
        <v>0.21</v>
      </c>
      <c r="DZ463" s="13">
        <v>9.1512011000000004E-2</v>
      </c>
    </row>
    <row r="464" spans="127:130" ht="16.2" customHeight="1" x14ac:dyDescent="0.55000000000000004">
      <c r="DW464" s="13">
        <v>290.5</v>
      </c>
      <c r="DX464" s="13">
        <v>80125.343854999999</v>
      </c>
      <c r="DY464" s="13">
        <v>0.21</v>
      </c>
      <c r="DZ464" s="13">
        <v>9.1503105000000001E-2</v>
      </c>
    </row>
    <row r="465" spans="127:130" ht="16.2" customHeight="1" x14ac:dyDescent="0.55000000000000004">
      <c r="DW465" s="13">
        <v>291</v>
      </c>
      <c r="DX465" s="13">
        <v>80141.264469999995</v>
      </c>
      <c r="DY465" s="13">
        <v>0.21</v>
      </c>
      <c r="DZ465" s="13">
        <v>9.1494225999999998E-2</v>
      </c>
    </row>
    <row r="466" spans="127:130" ht="16.2" customHeight="1" x14ac:dyDescent="0.55000000000000004">
      <c r="DW466" s="13">
        <v>291.5</v>
      </c>
      <c r="DX466" s="13">
        <v>80157.160009999992</v>
      </c>
      <c r="DY466" s="13">
        <v>0.21</v>
      </c>
      <c r="DZ466" s="13">
        <v>9.1485375999999993E-2</v>
      </c>
    </row>
    <row r="467" spans="127:130" ht="16.2" customHeight="1" x14ac:dyDescent="0.55000000000000004">
      <c r="DW467" s="13">
        <v>292</v>
      </c>
      <c r="DX467" s="13">
        <v>80173.030590000009</v>
      </c>
      <c r="DY467" s="13">
        <v>0.21</v>
      </c>
      <c r="DZ467" s="13">
        <v>9.1476553000000002E-2</v>
      </c>
    </row>
    <row r="468" spans="127:130" ht="16.2" customHeight="1" x14ac:dyDescent="0.55000000000000004">
      <c r="DW468" s="13">
        <v>292.5</v>
      </c>
      <c r="DX468" s="13">
        <v>80188.876305000013</v>
      </c>
      <c r="DY468" s="13">
        <v>0.21</v>
      </c>
      <c r="DZ468" s="13">
        <v>9.1467756999999997E-2</v>
      </c>
    </row>
    <row r="469" spans="127:130" ht="16.2" customHeight="1" x14ac:dyDescent="0.55000000000000004">
      <c r="DW469" s="13">
        <v>293</v>
      </c>
      <c r="DX469" s="13">
        <v>80204.697279999993</v>
      </c>
      <c r="DY469" s="13">
        <v>0.21</v>
      </c>
      <c r="DZ469" s="13">
        <v>9.1458989000000004E-2</v>
      </c>
    </row>
    <row r="470" spans="127:130" ht="16.2" customHeight="1" x14ac:dyDescent="0.55000000000000004">
      <c r="DW470" s="13">
        <v>293.5</v>
      </c>
      <c r="DX470" s="13">
        <v>80220.493614999999</v>
      </c>
      <c r="DY470" s="13">
        <v>0.21</v>
      </c>
      <c r="DZ470" s="13">
        <v>9.1450246999999998E-2</v>
      </c>
    </row>
    <row r="471" spans="127:130" ht="16.2" customHeight="1" x14ac:dyDescent="0.55000000000000004">
      <c r="DW471" s="13">
        <v>294</v>
      </c>
      <c r="DX471" s="13">
        <v>80236.265415000002</v>
      </c>
      <c r="DY471" s="13">
        <v>0.21</v>
      </c>
      <c r="DZ471" s="13">
        <v>9.1441533000000005E-2</v>
      </c>
    </row>
    <row r="472" spans="127:130" ht="16.2" customHeight="1" x14ac:dyDescent="0.55000000000000004">
      <c r="DW472" s="13">
        <v>294.5</v>
      </c>
      <c r="DX472" s="13">
        <v>80252.012795000002</v>
      </c>
      <c r="DY472" s="13">
        <v>0.21</v>
      </c>
      <c r="DZ472" s="13">
        <v>9.1432844999999999E-2</v>
      </c>
    </row>
    <row r="473" spans="127:130" ht="16.2" customHeight="1" x14ac:dyDescent="0.55000000000000004">
      <c r="DW473" s="13">
        <v>295</v>
      </c>
      <c r="DX473" s="13">
        <v>80267.735849999997</v>
      </c>
      <c r="DY473" s="13">
        <v>0.21</v>
      </c>
      <c r="DZ473" s="13">
        <v>9.1424185000000005E-2</v>
      </c>
    </row>
    <row r="474" spans="127:130" ht="16.2" customHeight="1" x14ac:dyDescent="0.55000000000000004">
      <c r="DW474" s="13">
        <v>295.5</v>
      </c>
      <c r="DX474" s="13">
        <v>80283.434689999995</v>
      </c>
      <c r="DY474" s="13">
        <v>0.21</v>
      </c>
      <c r="DZ474" s="13">
        <v>9.1415550999999998E-2</v>
      </c>
    </row>
    <row r="475" spans="127:130" ht="16.2" customHeight="1" x14ac:dyDescent="0.55000000000000004">
      <c r="DW475" s="13">
        <v>296</v>
      </c>
      <c r="DX475" s="13">
        <v>80299.109414999999</v>
      </c>
      <c r="DY475" s="13">
        <v>0.21</v>
      </c>
      <c r="DZ475" s="13">
        <v>9.1406943000000004E-2</v>
      </c>
    </row>
    <row r="476" spans="127:130" ht="16.2" customHeight="1" x14ac:dyDescent="0.55000000000000004">
      <c r="DW476" s="13">
        <v>296.5</v>
      </c>
      <c r="DX476" s="13">
        <v>80314.760139999999</v>
      </c>
      <c r="DY476" s="13">
        <v>0.21</v>
      </c>
      <c r="DZ476" s="13">
        <v>9.1398361999999997E-2</v>
      </c>
    </row>
    <row r="477" spans="127:130" ht="16.2" customHeight="1" x14ac:dyDescent="0.55000000000000004">
      <c r="DW477" s="13">
        <v>297</v>
      </c>
      <c r="DX477" s="13">
        <v>80330.386960000003</v>
      </c>
      <c r="DY477" s="13">
        <v>0.21</v>
      </c>
      <c r="DZ477" s="13">
        <v>9.1389807000000003E-2</v>
      </c>
    </row>
    <row r="478" spans="127:130" ht="16.2" customHeight="1" x14ac:dyDescent="0.55000000000000004">
      <c r="DW478" s="13">
        <v>297.5</v>
      </c>
      <c r="DX478" s="13">
        <v>80345.989975000004</v>
      </c>
      <c r="DY478" s="13">
        <v>0.21</v>
      </c>
      <c r="DZ478" s="13">
        <v>9.1381277999999996E-2</v>
      </c>
    </row>
    <row r="479" spans="127:130" ht="16.2" customHeight="1" x14ac:dyDescent="0.55000000000000004">
      <c r="DW479" s="13">
        <v>298</v>
      </c>
      <c r="DX479" s="13">
        <v>80361.569300000003</v>
      </c>
      <c r="DY479" s="13">
        <v>0.21</v>
      </c>
      <c r="DZ479" s="13">
        <v>9.1372775000000003E-2</v>
      </c>
    </row>
    <row r="480" spans="127:130" ht="16.2" customHeight="1" x14ac:dyDescent="0.55000000000000004">
      <c r="DW480" s="13">
        <v>298.5</v>
      </c>
      <c r="DX480" s="13">
        <v>80377.125025000001</v>
      </c>
      <c r="DY480" s="13">
        <v>0.21</v>
      </c>
      <c r="DZ480" s="13">
        <v>9.1364297999999997E-2</v>
      </c>
    </row>
    <row r="481" spans="127:130" ht="16.2" customHeight="1" x14ac:dyDescent="0.55000000000000004">
      <c r="DW481" s="13">
        <v>299</v>
      </c>
      <c r="DX481" s="13">
        <v>80392.657254999998</v>
      </c>
      <c r="DY481" s="13">
        <v>0.21</v>
      </c>
      <c r="DZ481" s="13">
        <v>9.1355847000000004E-2</v>
      </c>
    </row>
    <row r="482" spans="127:130" ht="16.2" customHeight="1" x14ac:dyDescent="0.55000000000000004">
      <c r="DW482" s="13">
        <v>299.5</v>
      </c>
      <c r="DX482" s="13">
        <v>80408.166094999993</v>
      </c>
      <c r="DY482" s="13">
        <v>0.21</v>
      </c>
      <c r="DZ482" s="13">
        <v>9.1347421999999998E-2</v>
      </c>
    </row>
    <row r="483" spans="127:130" ht="16.2" customHeight="1" x14ac:dyDescent="0.55000000000000004">
      <c r="DW483" s="13">
        <v>300</v>
      </c>
      <c r="DX483" s="13">
        <v>80423.651634999987</v>
      </c>
      <c r="DY483" s="13">
        <v>0.21</v>
      </c>
      <c r="DZ483" s="13">
        <v>9.1339022000000006E-2</v>
      </c>
    </row>
    <row r="484" spans="127:130" ht="16.2" customHeight="1" x14ac:dyDescent="0.55000000000000004">
      <c r="DW484" s="13">
        <v>300.5</v>
      </c>
      <c r="DX484" s="13">
        <v>80439.113990000013</v>
      </c>
      <c r="DY484" s="13">
        <v>0.21</v>
      </c>
      <c r="DZ484" s="13">
        <v>9.1330647000000001E-2</v>
      </c>
    </row>
    <row r="485" spans="127:130" ht="16.2" customHeight="1" x14ac:dyDescent="0.55000000000000004">
      <c r="DW485" s="13">
        <v>301</v>
      </c>
      <c r="DX485" s="13">
        <v>80454.553249999997</v>
      </c>
      <c r="DY485" s="13">
        <v>0.21</v>
      </c>
      <c r="DZ485" s="13">
        <v>9.1322297999999996E-2</v>
      </c>
    </row>
    <row r="486" spans="127:130" ht="16.2" customHeight="1" x14ac:dyDescent="0.55000000000000004">
      <c r="DW486" s="13">
        <v>301.5</v>
      </c>
      <c r="DX486" s="13">
        <v>80469.969509999995</v>
      </c>
      <c r="DY486" s="13">
        <v>0.21</v>
      </c>
      <c r="DZ486" s="13">
        <v>9.1313974000000006E-2</v>
      </c>
    </row>
    <row r="487" spans="127:130" ht="16.2" customHeight="1" x14ac:dyDescent="0.55000000000000004">
      <c r="DW487" s="13">
        <v>302</v>
      </c>
      <c r="DX487" s="13">
        <v>80485.362874999992</v>
      </c>
      <c r="DY487" s="13">
        <v>0.21</v>
      </c>
      <c r="DZ487" s="13">
        <v>9.1305675000000003E-2</v>
      </c>
    </row>
    <row r="488" spans="127:130" ht="16.2" customHeight="1" x14ac:dyDescent="0.55000000000000004">
      <c r="DW488" s="13">
        <v>302.5</v>
      </c>
      <c r="DX488" s="13">
        <v>80500.733439999996</v>
      </c>
      <c r="DY488" s="13">
        <v>0.21</v>
      </c>
      <c r="DZ488" s="13">
        <v>9.1297401E-2</v>
      </c>
    </row>
    <row r="489" spans="127:130" ht="16.2" customHeight="1" x14ac:dyDescent="0.55000000000000004">
      <c r="DW489" s="13">
        <v>303</v>
      </c>
      <c r="DX489" s="13">
        <v>80516.081305</v>
      </c>
      <c r="DY489" s="13">
        <v>0.21</v>
      </c>
      <c r="DZ489" s="13">
        <v>9.1289151999999998E-2</v>
      </c>
    </row>
    <row r="490" spans="127:130" ht="16.2" customHeight="1" x14ac:dyDescent="0.55000000000000004">
      <c r="DW490" s="13">
        <v>303.5</v>
      </c>
      <c r="DX490" s="13">
        <v>80531.406560000003</v>
      </c>
      <c r="DY490" s="13">
        <v>0.21</v>
      </c>
      <c r="DZ490" s="13">
        <v>9.1280927999999997E-2</v>
      </c>
    </row>
    <row r="491" spans="127:130" ht="16.2" customHeight="1" x14ac:dyDescent="0.55000000000000004">
      <c r="DW491" s="13">
        <v>304</v>
      </c>
      <c r="DX491" s="13">
        <v>80546.709310000006</v>
      </c>
      <c r="DY491" s="13">
        <v>0.21</v>
      </c>
      <c r="DZ491" s="13">
        <v>9.1272727999999997E-2</v>
      </c>
    </row>
    <row r="492" spans="127:130" ht="16.2" customHeight="1" x14ac:dyDescent="0.55000000000000004">
      <c r="DW492" s="13">
        <v>304.5</v>
      </c>
      <c r="DX492" s="13">
        <v>80561.989650000003</v>
      </c>
      <c r="DY492" s="13">
        <v>0.21</v>
      </c>
      <c r="DZ492" s="13">
        <v>9.1264552999999998E-2</v>
      </c>
    </row>
    <row r="493" spans="127:130" ht="16.2" customHeight="1" x14ac:dyDescent="0.55000000000000004">
      <c r="DW493" s="13">
        <v>305</v>
      </c>
      <c r="DX493" s="13">
        <v>80577.247665000003</v>
      </c>
      <c r="DY493" s="13">
        <v>0.21</v>
      </c>
      <c r="DZ493" s="13">
        <v>9.1256402E-2</v>
      </c>
    </row>
    <row r="494" spans="127:130" ht="16.2" customHeight="1" x14ac:dyDescent="0.55000000000000004">
      <c r="DW494" s="13">
        <v>305.5</v>
      </c>
      <c r="DX494" s="13">
        <v>80592.483459999989</v>
      </c>
      <c r="DY494" s="13">
        <v>0.21</v>
      </c>
      <c r="DZ494" s="13">
        <v>9.1248276000000003E-2</v>
      </c>
    </row>
    <row r="495" spans="127:130" ht="16.2" customHeight="1" x14ac:dyDescent="0.55000000000000004">
      <c r="DW495" s="13">
        <v>306</v>
      </c>
      <c r="DX495" s="13">
        <v>80607.69713</v>
      </c>
      <c r="DY495" s="13">
        <v>0.21</v>
      </c>
      <c r="DZ495" s="13">
        <v>9.1240172999999994E-2</v>
      </c>
    </row>
    <row r="496" spans="127:130" ht="16.2" customHeight="1" x14ac:dyDescent="0.55000000000000004">
      <c r="DW496" s="13">
        <v>306.5</v>
      </c>
      <c r="DX496" s="13">
        <v>80622.888754999993</v>
      </c>
      <c r="DY496" s="13">
        <v>0.21</v>
      </c>
      <c r="DZ496" s="13">
        <v>9.1232094999999999E-2</v>
      </c>
    </row>
    <row r="497" spans="127:130" ht="16.2" customHeight="1" x14ac:dyDescent="0.55000000000000004">
      <c r="DW497" s="13">
        <v>307</v>
      </c>
      <c r="DX497" s="13">
        <v>80638.058445000002</v>
      </c>
      <c r="DY497" s="13">
        <v>0.21</v>
      </c>
      <c r="DZ497" s="13">
        <v>9.1224041000000006E-2</v>
      </c>
    </row>
    <row r="498" spans="127:130" ht="16.2" customHeight="1" x14ac:dyDescent="0.55000000000000004">
      <c r="DW498" s="13">
        <v>307.5</v>
      </c>
      <c r="DX498" s="13">
        <v>80653.206290000002</v>
      </c>
      <c r="DY498" s="13">
        <v>0.21</v>
      </c>
      <c r="DZ498" s="13">
        <v>9.1216011E-2</v>
      </c>
    </row>
    <row r="499" spans="127:130" ht="16.2" customHeight="1" x14ac:dyDescent="0.55000000000000004">
      <c r="DW499" s="13">
        <v>308</v>
      </c>
      <c r="DX499" s="13">
        <v>80668.332369999989</v>
      </c>
      <c r="DY499" s="13">
        <v>0.21</v>
      </c>
      <c r="DZ499" s="13">
        <v>9.1208003999999995E-2</v>
      </c>
    </row>
    <row r="500" spans="127:130" ht="16.2" customHeight="1" x14ac:dyDescent="0.55000000000000004">
      <c r="DW500" s="13">
        <v>308.5</v>
      </c>
      <c r="DX500" s="13">
        <v>80683.436790000007</v>
      </c>
      <c r="DY500" s="13">
        <v>0.21</v>
      </c>
      <c r="DZ500" s="13">
        <v>9.1200021000000006E-2</v>
      </c>
    </row>
    <row r="501" spans="127:130" ht="16.2" customHeight="1" x14ac:dyDescent="0.55000000000000004">
      <c r="DW501" s="13">
        <v>309</v>
      </c>
      <c r="DX501" s="13">
        <v>80698.519644999993</v>
      </c>
      <c r="DY501" s="13">
        <v>0.21</v>
      </c>
      <c r="DZ501" s="13">
        <v>9.1192062000000004E-2</v>
      </c>
    </row>
    <row r="502" spans="127:130" ht="16.2" customHeight="1" x14ac:dyDescent="0.55000000000000004">
      <c r="DW502" s="13">
        <v>309.5</v>
      </c>
      <c r="DX502" s="13">
        <v>80713.581005</v>
      </c>
      <c r="DY502" s="13">
        <v>0.21</v>
      </c>
      <c r="DZ502" s="13">
        <v>9.1184126000000004E-2</v>
      </c>
    </row>
    <row r="503" spans="127:130" ht="16.2" customHeight="1" x14ac:dyDescent="0.55000000000000004">
      <c r="DW503" s="13">
        <v>310</v>
      </c>
      <c r="DX503" s="13">
        <v>80728.620980000007</v>
      </c>
      <c r="DY503" s="13">
        <v>0.21</v>
      </c>
      <c r="DZ503" s="13">
        <v>9.1176214000000005E-2</v>
      </c>
    </row>
    <row r="504" spans="127:130" ht="16.2" customHeight="1" x14ac:dyDescent="0.55000000000000004">
      <c r="DW504" s="13">
        <v>310.5</v>
      </c>
      <c r="DX504" s="13">
        <v>80743.639649999997</v>
      </c>
      <c r="DY504" s="13">
        <v>0.21</v>
      </c>
      <c r="DZ504" s="13">
        <v>9.1168323999999995E-2</v>
      </c>
    </row>
    <row r="505" spans="127:130" ht="16.2" customHeight="1" x14ac:dyDescent="0.55000000000000004">
      <c r="DW505" s="13">
        <v>311</v>
      </c>
      <c r="DX505" s="13">
        <v>80758.637109999996</v>
      </c>
      <c r="DY505" s="13">
        <v>0.21</v>
      </c>
      <c r="DZ505" s="13">
        <v>9.1160458E-2</v>
      </c>
    </row>
    <row r="506" spans="127:130" ht="16.2" customHeight="1" x14ac:dyDescent="0.55000000000000004">
      <c r="DW506" s="13">
        <v>311.5</v>
      </c>
      <c r="DX506" s="13">
        <v>80773.613450000004</v>
      </c>
      <c r="DY506" s="13">
        <v>0.21</v>
      </c>
      <c r="DZ506" s="13">
        <v>9.1152615000000006E-2</v>
      </c>
    </row>
    <row r="507" spans="127:130" ht="16.2" customHeight="1" x14ac:dyDescent="0.55000000000000004">
      <c r="DW507" s="13">
        <v>312</v>
      </c>
      <c r="DX507" s="13">
        <v>80788.568755</v>
      </c>
      <c r="DY507" s="13">
        <v>0.21</v>
      </c>
      <c r="DZ507" s="13">
        <v>9.1144795000000001E-2</v>
      </c>
    </row>
    <row r="508" spans="127:130" ht="16.2" customHeight="1" x14ac:dyDescent="0.55000000000000004">
      <c r="DW508" s="13">
        <v>312.5</v>
      </c>
      <c r="DX508" s="13">
        <v>80803.503110000005</v>
      </c>
      <c r="DY508" s="13">
        <v>0.21</v>
      </c>
      <c r="DZ508" s="13">
        <v>9.1136997999999997E-2</v>
      </c>
    </row>
    <row r="509" spans="127:130" ht="16.2" customHeight="1" x14ac:dyDescent="0.55000000000000004">
      <c r="DW509" s="13">
        <v>313</v>
      </c>
      <c r="DX509" s="13">
        <v>80818.416605000006</v>
      </c>
      <c r="DY509" s="13">
        <v>0.21</v>
      </c>
      <c r="DZ509" s="13">
        <v>9.1129222999999995E-2</v>
      </c>
    </row>
    <row r="510" spans="127:130" ht="16.2" customHeight="1" x14ac:dyDescent="0.55000000000000004">
      <c r="DW510" s="13">
        <v>313.5</v>
      </c>
      <c r="DX510" s="13">
        <v>80833.309334999998</v>
      </c>
      <c r="DY510" s="13">
        <v>0.21</v>
      </c>
      <c r="DZ510" s="13">
        <v>9.1121470999999996E-2</v>
      </c>
    </row>
    <row r="511" spans="127:130" ht="16.2" customHeight="1" x14ac:dyDescent="0.55000000000000004">
      <c r="DW511" s="13">
        <v>314</v>
      </c>
      <c r="DX511" s="13">
        <v>80848.181379999995</v>
      </c>
      <c r="DY511" s="13">
        <v>0.21</v>
      </c>
      <c r="DZ511" s="13">
        <v>9.1113741999999998E-2</v>
      </c>
    </row>
    <row r="512" spans="127:130" ht="16.2" customHeight="1" x14ac:dyDescent="0.55000000000000004">
      <c r="DW512" s="13">
        <v>314.5</v>
      </c>
      <c r="DX512" s="13">
        <v>80863.032825000002</v>
      </c>
      <c r="DY512" s="13">
        <v>0.21</v>
      </c>
      <c r="DZ512" s="13">
        <v>9.1106035000000002E-2</v>
      </c>
    </row>
    <row r="513" spans="127:130" ht="16.2" customHeight="1" x14ac:dyDescent="0.55000000000000004">
      <c r="DW513" s="13">
        <v>315</v>
      </c>
      <c r="DX513" s="13">
        <v>80877.863760000007</v>
      </c>
      <c r="DY513" s="13">
        <v>0.21</v>
      </c>
      <c r="DZ513" s="13">
        <v>9.1098350999999994E-2</v>
      </c>
    </row>
    <row r="514" spans="127:130" ht="16.2" customHeight="1" x14ac:dyDescent="0.55000000000000004">
      <c r="DW514" s="13">
        <v>315.5</v>
      </c>
      <c r="DX514" s="13">
        <v>80892.674270000003</v>
      </c>
      <c r="DY514" s="13">
        <v>0.21</v>
      </c>
      <c r="DZ514" s="13">
        <v>9.1090688000000003E-2</v>
      </c>
    </row>
    <row r="515" spans="127:130" ht="16.2" customHeight="1" x14ac:dyDescent="0.55000000000000004">
      <c r="DW515" s="13">
        <v>316</v>
      </c>
      <c r="DX515" s="13">
        <v>80907.464439999996</v>
      </c>
      <c r="DY515" s="13">
        <v>0.21</v>
      </c>
      <c r="DZ515" s="13">
        <v>9.1083048E-2</v>
      </c>
    </row>
    <row r="516" spans="127:130" ht="16.2" customHeight="1" x14ac:dyDescent="0.55000000000000004">
      <c r="DW516" s="13">
        <v>316.5</v>
      </c>
      <c r="DX516" s="13">
        <v>80922.234354999993</v>
      </c>
      <c r="DY516" s="13">
        <v>0.21</v>
      </c>
      <c r="DZ516" s="13">
        <v>9.1075429999999999E-2</v>
      </c>
    </row>
    <row r="517" spans="127:130" ht="16.2" customHeight="1" x14ac:dyDescent="0.55000000000000004">
      <c r="DW517" s="13">
        <v>317</v>
      </c>
      <c r="DX517" s="13">
        <v>80936.984089999998</v>
      </c>
      <c r="DY517" s="13">
        <v>0.21</v>
      </c>
      <c r="DZ517" s="13">
        <v>9.1067834E-2</v>
      </c>
    </row>
    <row r="518" spans="127:130" ht="16.2" customHeight="1" x14ac:dyDescent="0.55000000000000004">
      <c r="DW518" s="13">
        <v>317.5</v>
      </c>
      <c r="DX518" s="13">
        <v>80951.713745000001</v>
      </c>
      <c r="DY518" s="13">
        <v>0.21</v>
      </c>
      <c r="DZ518" s="13">
        <v>9.1060260000000004E-2</v>
      </c>
    </row>
    <row r="519" spans="127:130" ht="16.2" customHeight="1" x14ac:dyDescent="0.55000000000000004">
      <c r="DW519" s="13">
        <v>318</v>
      </c>
      <c r="DX519" s="13">
        <v>80966.423394999991</v>
      </c>
      <c r="DY519" s="13">
        <v>0.21</v>
      </c>
      <c r="DZ519" s="13">
        <v>9.1052707999999996E-2</v>
      </c>
    </row>
    <row r="520" spans="127:130" ht="16.2" customHeight="1" x14ac:dyDescent="0.55000000000000004">
      <c r="DW520" s="13">
        <v>318.5</v>
      </c>
      <c r="DX520" s="13">
        <v>80981.113125000003</v>
      </c>
      <c r="DY520" s="13">
        <v>0.21</v>
      </c>
      <c r="DZ520" s="13">
        <v>9.1045177000000005E-2</v>
      </c>
    </row>
    <row r="521" spans="127:130" ht="16.2" customHeight="1" x14ac:dyDescent="0.55000000000000004">
      <c r="DW521" s="13">
        <v>319</v>
      </c>
      <c r="DX521" s="13">
        <v>80995.783014999994</v>
      </c>
      <c r="DY521" s="13">
        <v>0.21</v>
      </c>
      <c r="DZ521" s="13">
        <v>9.1037668000000002E-2</v>
      </c>
    </row>
    <row r="522" spans="127:130" ht="16.2" customHeight="1" x14ac:dyDescent="0.55000000000000004">
      <c r="DW522" s="13">
        <v>319.5</v>
      </c>
      <c r="DX522" s="13">
        <v>81010.433149999997</v>
      </c>
      <c r="DY522" s="13">
        <v>0.21</v>
      </c>
      <c r="DZ522" s="13">
        <v>9.1030180000000002E-2</v>
      </c>
    </row>
    <row r="523" spans="127:130" ht="16.2" customHeight="1" x14ac:dyDescent="0.55000000000000004">
      <c r="DW523" s="13">
        <v>320</v>
      </c>
      <c r="DX523" s="13">
        <v>81025.063609999997</v>
      </c>
      <c r="DY523" s="13">
        <v>0.21</v>
      </c>
      <c r="DZ523" s="13">
        <v>9.1022714000000005E-2</v>
      </c>
    </row>
    <row r="524" spans="127:130" ht="16.2" customHeight="1" x14ac:dyDescent="0.55000000000000004">
      <c r="DW524" s="13">
        <v>320.5</v>
      </c>
      <c r="DX524" s="13">
        <v>81039.674475000007</v>
      </c>
      <c r="DY524" s="13">
        <v>0.21</v>
      </c>
      <c r="DZ524" s="13">
        <v>9.1015268999999996E-2</v>
      </c>
    </row>
    <row r="525" spans="127:130" ht="16.2" customHeight="1" x14ac:dyDescent="0.55000000000000004">
      <c r="DW525" s="13">
        <v>321</v>
      </c>
      <c r="DX525" s="13">
        <v>81054.265830000004</v>
      </c>
      <c r="DY525" s="13">
        <v>0.21</v>
      </c>
      <c r="DZ525" s="13">
        <v>9.1007845000000004E-2</v>
      </c>
    </row>
    <row r="526" spans="127:130" ht="16.2" customHeight="1" x14ac:dyDescent="0.55000000000000004">
      <c r="DW526" s="13">
        <v>321.5</v>
      </c>
      <c r="DX526" s="13">
        <v>81068.837755</v>
      </c>
      <c r="DY526" s="13">
        <v>0.21</v>
      </c>
      <c r="DZ526" s="13">
        <v>9.1000442000000001E-2</v>
      </c>
    </row>
    <row r="527" spans="127:130" ht="16.2" customHeight="1" x14ac:dyDescent="0.55000000000000004">
      <c r="DW527" s="13">
        <v>322</v>
      </c>
      <c r="DX527" s="13">
        <v>81083.390325</v>
      </c>
      <c r="DY527" s="13">
        <v>0.21</v>
      </c>
      <c r="DZ527" s="13">
        <v>9.0993061E-2</v>
      </c>
    </row>
    <row r="528" spans="127:130" ht="16.2" customHeight="1" x14ac:dyDescent="0.55000000000000004">
      <c r="DW528" s="13">
        <v>322.5</v>
      </c>
      <c r="DX528" s="13">
        <v>81097.923630000005</v>
      </c>
      <c r="DY528" s="13">
        <v>0.21</v>
      </c>
      <c r="DZ528" s="13">
        <v>9.0985700000000003E-2</v>
      </c>
    </row>
    <row r="529" spans="127:130" ht="16.2" customHeight="1" x14ac:dyDescent="0.55000000000000004">
      <c r="DW529" s="13">
        <v>323</v>
      </c>
      <c r="DX529" s="13">
        <v>81112.437735</v>
      </c>
      <c r="DY529" s="13">
        <v>0.21</v>
      </c>
      <c r="DZ529" s="13">
        <v>9.0978359999999994E-2</v>
      </c>
    </row>
    <row r="530" spans="127:130" ht="16.2" customHeight="1" x14ac:dyDescent="0.55000000000000004">
      <c r="DW530" s="13">
        <v>323.5</v>
      </c>
      <c r="DX530" s="13">
        <v>81126.932734999995</v>
      </c>
      <c r="DY530" s="13">
        <v>0.21</v>
      </c>
      <c r="DZ530" s="13">
        <v>9.0971041000000002E-2</v>
      </c>
    </row>
    <row r="531" spans="127:130" ht="16.2" customHeight="1" x14ac:dyDescent="0.55000000000000004">
      <c r="DW531" s="13">
        <v>324</v>
      </c>
      <c r="DX531" s="13">
        <v>81141.408694999991</v>
      </c>
      <c r="DY531" s="13">
        <v>0.21</v>
      </c>
      <c r="DZ531" s="13">
        <v>9.0963743E-2</v>
      </c>
    </row>
    <row r="532" spans="127:130" ht="16.2" customHeight="1" x14ac:dyDescent="0.55000000000000004">
      <c r="DW532" s="13">
        <v>324.5</v>
      </c>
      <c r="DX532" s="13">
        <v>81155.865699999995</v>
      </c>
      <c r="DY532" s="13">
        <v>0.21</v>
      </c>
      <c r="DZ532" s="13">
        <v>9.0956465E-2</v>
      </c>
    </row>
    <row r="533" spans="127:130" ht="16.2" customHeight="1" x14ac:dyDescent="0.55000000000000004">
      <c r="DW533" s="13">
        <v>325</v>
      </c>
      <c r="DX533" s="13">
        <v>81170.303830000004</v>
      </c>
      <c r="DY533" s="13">
        <v>0.21</v>
      </c>
      <c r="DZ533" s="13">
        <v>9.0949208000000004E-2</v>
      </c>
    </row>
    <row r="534" spans="127:130" ht="16.2" customHeight="1" x14ac:dyDescent="0.55000000000000004">
      <c r="DW534" s="13">
        <v>325.5</v>
      </c>
      <c r="DX534" s="13">
        <v>81184.723159999994</v>
      </c>
      <c r="DY534" s="13">
        <v>0.21</v>
      </c>
      <c r="DZ534" s="13">
        <v>9.0941970999999996E-2</v>
      </c>
    </row>
    <row r="535" spans="127:130" ht="16.2" customHeight="1" x14ac:dyDescent="0.55000000000000004">
      <c r="DW535" s="13">
        <v>326</v>
      </c>
      <c r="DX535" s="13">
        <v>81199.123760000002</v>
      </c>
      <c r="DY535" s="13">
        <v>0.21</v>
      </c>
      <c r="DZ535" s="13">
        <v>9.0934755000000006E-2</v>
      </c>
    </row>
    <row r="536" spans="127:130" ht="16.2" customHeight="1" x14ac:dyDescent="0.55000000000000004">
      <c r="DW536" s="13">
        <v>326.5</v>
      </c>
      <c r="DX536" s="13">
        <v>81213.505720000001</v>
      </c>
      <c r="DY536" s="13">
        <v>0.21</v>
      </c>
      <c r="DZ536" s="13">
        <v>9.0927559000000005E-2</v>
      </c>
    </row>
    <row r="537" spans="127:130" ht="16.2" customHeight="1" x14ac:dyDescent="0.55000000000000004">
      <c r="DW537" s="13">
        <v>327</v>
      </c>
      <c r="DX537" s="13">
        <v>81227.86911</v>
      </c>
      <c r="DY537" s="13">
        <v>0.21</v>
      </c>
      <c r="DZ537" s="13">
        <v>9.0920382999999994E-2</v>
      </c>
    </row>
    <row r="538" spans="127:130" ht="16.2" customHeight="1" x14ac:dyDescent="0.55000000000000004">
      <c r="DW538" s="13">
        <v>327.5</v>
      </c>
      <c r="DX538" s="13">
        <v>81242.214000000007</v>
      </c>
      <c r="DY538" s="13">
        <v>0.21</v>
      </c>
      <c r="DZ538" s="13">
        <v>9.0913226999999999E-2</v>
      </c>
    </row>
    <row r="539" spans="127:130" ht="16.2" customHeight="1" x14ac:dyDescent="0.55000000000000004">
      <c r="DW539" s="13">
        <v>328</v>
      </c>
      <c r="DX539" s="13">
        <v>81256.540475000002</v>
      </c>
      <c r="DY539" s="13">
        <v>0.21</v>
      </c>
      <c r="DZ539" s="13">
        <v>9.0906090999999994E-2</v>
      </c>
    </row>
    <row r="540" spans="127:130" ht="16.2" customHeight="1" x14ac:dyDescent="0.55000000000000004">
      <c r="DW540" s="13">
        <v>328.5</v>
      </c>
      <c r="DX540" s="13">
        <v>81270.848605000007</v>
      </c>
      <c r="DY540" s="13">
        <v>0.21</v>
      </c>
      <c r="DZ540" s="13">
        <v>9.0898975000000007E-2</v>
      </c>
    </row>
    <row r="541" spans="127:130" ht="16.2" customHeight="1" x14ac:dyDescent="0.55000000000000004">
      <c r="DW541" s="13">
        <v>329</v>
      </c>
      <c r="DX541" s="13">
        <v>81285.138464999996</v>
      </c>
      <c r="DY541" s="13">
        <v>0.21</v>
      </c>
      <c r="DZ541" s="13">
        <v>9.0891878999999995E-2</v>
      </c>
    </row>
    <row r="542" spans="127:130" ht="16.2" customHeight="1" x14ac:dyDescent="0.55000000000000004">
      <c r="DW542" s="13">
        <v>329.5</v>
      </c>
      <c r="DX542" s="13">
        <v>81299.410130000004</v>
      </c>
      <c r="DY542" s="13">
        <v>0.21</v>
      </c>
      <c r="DZ542" s="13">
        <v>9.0884802000000001E-2</v>
      </c>
    </row>
    <row r="543" spans="127:130" ht="16.2" customHeight="1" x14ac:dyDescent="0.55000000000000004">
      <c r="DW543" s="13">
        <v>330</v>
      </c>
      <c r="DX543" s="13">
        <v>81313.663679999998</v>
      </c>
      <c r="DY543" s="13">
        <v>0.21</v>
      </c>
      <c r="DZ543" s="13">
        <v>9.0877745999999995E-2</v>
      </c>
    </row>
    <row r="544" spans="127:130" ht="16.2" customHeight="1" x14ac:dyDescent="0.55000000000000004">
      <c r="DW544" s="13">
        <v>330.5</v>
      </c>
      <c r="DX544" s="13">
        <v>81327.899180000008</v>
      </c>
      <c r="DY544" s="13">
        <v>0.21</v>
      </c>
      <c r="DZ544" s="13">
        <v>9.0870707999999994E-2</v>
      </c>
    </row>
    <row r="545" spans="127:130" ht="16.2" customHeight="1" x14ac:dyDescent="0.55000000000000004">
      <c r="DW545" s="13">
        <v>331</v>
      </c>
      <c r="DX545" s="13">
        <v>81342.116710000002</v>
      </c>
      <c r="DY545" s="13">
        <v>0.21</v>
      </c>
      <c r="DZ545" s="13">
        <v>9.0863690999999996E-2</v>
      </c>
    </row>
    <row r="546" spans="127:130" ht="16.2" customHeight="1" x14ac:dyDescent="0.55000000000000004">
      <c r="DW546" s="13">
        <v>331.5</v>
      </c>
      <c r="DX546" s="13">
        <v>81356.316340000005</v>
      </c>
      <c r="DY546" s="13">
        <v>0.21</v>
      </c>
      <c r="DZ546" s="13">
        <v>9.0856693000000002E-2</v>
      </c>
    </row>
    <row r="547" spans="127:130" ht="16.2" customHeight="1" x14ac:dyDescent="0.55000000000000004">
      <c r="DW547" s="13">
        <v>332</v>
      </c>
      <c r="DX547" s="13">
        <v>81370.498139999996</v>
      </c>
      <c r="DY547" s="13">
        <v>0.21</v>
      </c>
      <c r="DZ547" s="13">
        <v>9.0849713999999998E-2</v>
      </c>
    </row>
    <row r="548" spans="127:130" ht="16.2" customHeight="1" x14ac:dyDescent="0.55000000000000004">
      <c r="DW548" s="13">
        <v>332.5</v>
      </c>
      <c r="DX548" s="13">
        <v>81384.662190000003</v>
      </c>
      <c r="DY548" s="13">
        <v>0.21</v>
      </c>
      <c r="DZ548" s="13">
        <v>9.0842753999999998E-2</v>
      </c>
    </row>
    <row r="549" spans="127:130" ht="16.2" customHeight="1" x14ac:dyDescent="0.55000000000000004">
      <c r="DW549" s="13">
        <v>333</v>
      </c>
      <c r="DX549" s="13">
        <v>81398.808554999996</v>
      </c>
      <c r="DY549" s="13">
        <v>0.21</v>
      </c>
      <c r="DZ549" s="13">
        <v>9.0835814000000001E-2</v>
      </c>
    </row>
    <row r="550" spans="127:130" ht="16.2" customHeight="1" x14ac:dyDescent="0.55000000000000004">
      <c r="DW550" s="13">
        <v>333.5</v>
      </c>
      <c r="DX550" s="13">
        <v>81412.937304999999</v>
      </c>
      <c r="DY550" s="13">
        <v>0.21</v>
      </c>
      <c r="DZ550" s="13">
        <v>9.0828891999999994E-2</v>
      </c>
    </row>
    <row r="551" spans="127:130" ht="16.2" customHeight="1" x14ac:dyDescent="0.55000000000000004">
      <c r="DW551" s="13">
        <v>334</v>
      </c>
      <c r="DX551" s="13">
        <v>81427.048524999991</v>
      </c>
      <c r="DY551" s="13">
        <v>0.21</v>
      </c>
      <c r="DZ551" s="13">
        <v>9.0821990000000005E-2</v>
      </c>
    </row>
    <row r="552" spans="127:130" ht="16.2" customHeight="1" x14ac:dyDescent="0.55000000000000004">
      <c r="DW552" s="13">
        <v>334.5</v>
      </c>
      <c r="DX552" s="13">
        <v>81441.142269999997</v>
      </c>
      <c r="DY552" s="13">
        <v>0.21</v>
      </c>
      <c r="DZ552" s="13">
        <v>9.0815106000000007E-2</v>
      </c>
    </row>
    <row r="553" spans="127:130" ht="16.2" customHeight="1" x14ac:dyDescent="0.55000000000000004">
      <c r="DW553" s="13">
        <v>335</v>
      </c>
      <c r="DX553" s="13">
        <v>81455.21862</v>
      </c>
      <c r="DY553" s="13">
        <v>0.21</v>
      </c>
      <c r="DZ553" s="13">
        <v>9.0808241999999997E-2</v>
      </c>
    </row>
    <row r="554" spans="127:130" ht="16.2" customHeight="1" x14ac:dyDescent="0.55000000000000004">
      <c r="DW554" s="13">
        <v>335.5</v>
      </c>
      <c r="DX554" s="13">
        <v>81469.277635000006</v>
      </c>
      <c r="DY554" s="13">
        <v>0.21</v>
      </c>
      <c r="DZ554" s="13">
        <v>9.0801396000000006E-2</v>
      </c>
    </row>
    <row r="555" spans="127:130" ht="16.2" customHeight="1" x14ac:dyDescent="0.55000000000000004">
      <c r="DW555" s="13">
        <v>336</v>
      </c>
      <c r="DX555" s="13">
        <v>81483.319400000008</v>
      </c>
      <c r="DY555" s="13">
        <v>0.21</v>
      </c>
      <c r="DZ555" s="13">
        <v>9.0794569000000006E-2</v>
      </c>
    </row>
    <row r="556" spans="127:130" ht="16.2" customHeight="1" x14ac:dyDescent="0.55000000000000004">
      <c r="DW556" s="13">
        <v>336.5</v>
      </c>
      <c r="DX556" s="13">
        <v>81497.343974999996</v>
      </c>
      <c r="DY556" s="13">
        <v>0.21</v>
      </c>
      <c r="DZ556" s="13">
        <v>9.0787760999999995E-2</v>
      </c>
    </row>
    <row r="557" spans="127:130" ht="16.2" customHeight="1" x14ac:dyDescent="0.55000000000000004">
      <c r="DW557" s="13">
        <v>337</v>
      </c>
      <c r="DX557" s="13">
        <v>81511.35143000001</v>
      </c>
      <c r="DY557" s="13">
        <v>0.21</v>
      </c>
      <c r="DZ557" s="13">
        <v>9.0780971000000002E-2</v>
      </c>
    </row>
    <row r="558" spans="127:130" ht="16.2" customHeight="1" x14ac:dyDescent="0.55000000000000004">
      <c r="DW558" s="13">
        <v>337.5</v>
      </c>
      <c r="DX558" s="13">
        <v>81525.341834999999</v>
      </c>
      <c r="DY558" s="13">
        <v>0.21</v>
      </c>
      <c r="DZ558" s="13">
        <v>9.0774199999999999E-2</v>
      </c>
    </row>
    <row r="559" spans="127:130" ht="16.2" customHeight="1" x14ac:dyDescent="0.55000000000000004">
      <c r="DW559" s="13">
        <v>338</v>
      </c>
      <c r="DX559" s="13">
        <v>81539.315260000003</v>
      </c>
      <c r="DY559" s="13">
        <v>0.21</v>
      </c>
      <c r="DZ559" s="13">
        <v>9.0767447000000001E-2</v>
      </c>
    </row>
    <row r="560" spans="127:130" ht="16.2" customHeight="1" x14ac:dyDescent="0.55000000000000004">
      <c r="DW560" s="13">
        <v>338.5</v>
      </c>
      <c r="DX560" s="13">
        <v>81553.271769999992</v>
      </c>
      <c r="DY560" s="13">
        <v>0.21</v>
      </c>
      <c r="DZ560" s="13">
        <v>9.0760711999999993E-2</v>
      </c>
    </row>
    <row r="561" spans="127:130" ht="16.2" customHeight="1" x14ac:dyDescent="0.55000000000000004">
      <c r="DW561" s="13">
        <v>339</v>
      </c>
      <c r="DX561" s="13">
        <v>81567.211439999999</v>
      </c>
      <c r="DY561" s="13">
        <v>0.21</v>
      </c>
      <c r="DZ561" s="13">
        <v>9.0753996000000003E-2</v>
      </c>
    </row>
    <row r="562" spans="127:130" ht="16.2" customHeight="1" x14ac:dyDescent="0.55000000000000004">
      <c r="DW562" s="13">
        <v>339.5</v>
      </c>
      <c r="DX562" s="13">
        <v>81581.134330000001</v>
      </c>
      <c r="DY562" s="13">
        <v>0.21</v>
      </c>
      <c r="DZ562" s="13">
        <v>9.0747298000000004E-2</v>
      </c>
    </row>
    <row r="563" spans="127:130" ht="16.2" customHeight="1" x14ac:dyDescent="0.55000000000000004">
      <c r="DW563" s="13">
        <v>340</v>
      </c>
      <c r="DX563" s="13">
        <v>81595.040509999992</v>
      </c>
      <c r="DY563" s="13">
        <v>0.21</v>
      </c>
      <c r="DZ563" s="13">
        <v>9.0740616999999996E-2</v>
      </c>
    </row>
    <row r="564" spans="127:130" ht="16.2" customHeight="1" x14ac:dyDescent="0.55000000000000004">
      <c r="DW564" s="13">
        <v>340.5</v>
      </c>
      <c r="DX564" s="13">
        <v>81608.930049999995</v>
      </c>
      <c r="DY564" s="13">
        <v>0.21</v>
      </c>
      <c r="DZ564" s="13">
        <v>9.0733955000000005E-2</v>
      </c>
    </row>
    <row r="565" spans="127:130" ht="16.2" customHeight="1" x14ac:dyDescent="0.55000000000000004">
      <c r="DW565" s="13">
        <v>341</v>
      </c>
      <c r="DX565" s="13">
        <v>81622.803010000003</v>
      </c>
      <c r="DY565" s="13">
        <v>0.21</v>
      </c>
      <c r="DZ565" s="13">
        <v>9.0727311000000005E-2</v>
      </c>
    </row>
    <row r="566" spans="127:130" ht="16.2" customHeight="1" x14ac:dyDescent="0.55000000000000004">
      <c r="DW566" s="13">
        <v>341.5</v>
      </c>
      <c r="DX566" s="13">
        <v>81636.659459999995</v>
      </c>
      <c r="DY566" s="13">
        <v>0.21</v>
      </c>
      <c r="DZ566" s="13">
        <v>9.0720684999999995E-2</v>
      </c>
    </row>
    <row r="567" spans="127:130" ht="16.2" customHeight="1" x14ac:dyDescent="0.55000000000000004">
      <c r="DW567" s="13">
        <v>342</v>
      </c>
      <c r="DX567" s="13">
        <v>81650.499465000001</v>
      </c>
      <c r="DY567" s="13">
        <v>0.21</v>
      </c>
      <c r="DZ567" s="13">
        <v>9.0714077000000004E-2</v>
      </c>
    </row>
    <row r="568" spans="127:130" ht="16.2" customHeight="1" x14ac:dyDescent="0.55000000000000004">
      <c r="DW568" s="13">
        <v>342.5</v>
      </c>
      <c r="DX568" s="13">
        <v>81664.323100000009</v>
      </c>
      <c r="DY568" s="13">
        <v>0.21</v>
      </c>
      <c r="DZ568" s="13">
        <v>9.0707486000000004E-2</v>
      </c>
    </row>
    <row r="569" spans="127:130" ht="16.2" customHeight="1" x14ac:dyDescent="0.55000000000000004">
      <c r="DW569" s="13">
        <v>343</v>
      </c>
      <c r="DX569" s="13">
        <v>81678.130414999992</v>
      </c>
      <c r="DY569" s="13">
        <v>0.21</v>
      </c>
      <c r="DZ569" s="13">
        <v>9.0700912999999994E-2</v>
      </c>
    </row>
    <row r="570" spans="127:130" ht="16.2" customHeight="1" x14ac:dyDescent="0.55000000000000004">
      <c r="DW570" s="13">
        <v>343.5</v>
      </c>
      <c r="DX570" s="13">
        <v>81691.921484999999</v>
      </c>
      <c r="DY570" s="13">
        <v>0.21</v>
      </c>
      <c r="DZ570" s="13">
        <v>9.0694358000000003E-2</v>
      </c>
    </row>
    <row r="571" spans="127:130" ht="16.2" customHeight="1" x14ac:dyDescent="0.55000000000000004">
      <c r="DW571" s="13">
        <v>344</v>
      </c>
      <c r="DX571" s="13">
        <v>81705.696369999991</v>
      </c>
      <c r="DY571" s="13">
        <v>0.21</v>
      </c>
      <c r="DZ571" s="13">
        <v>9.0687820000000002E-2</v>
      </c>
    </row>
    <row r="572" spans="127:130" ht="16.2" customHeight="1" x14ac:dyDescent="0.55000000000000004">
      <c r="DW572" s="13">
        <v>344.5</v>
      </c>
      <c r="DX572" s="13">
        <v>81719.455140000005</v>
      </c>
      <c r="DY572" s="13">
        <v>0.21</v>
      </c>
      <c r="DZ572" s="13">
        <v>9.0681300000000006E-2</v>
      </c>
    </row>
    <row r="573" spans="127:130" ht="16.2" customHeight="1" x14ac:dyDescent="0.55000000000000004">
      <c r="DW573" s="13">
        <v>345</v>
      </c>
      <c r="DX573" s="13">
        <v>81733.197855000006</v>
      </c>
      <c r="DY573" s="13">
        <v>0.21</v>
      </c>
      <c r="DZ573" s="13">
        <v>9.0674797000000001E-2</v>
      </c>
    </row>
    <row r="574" spans="127:130" ht="16.2" customHeight="1" x14ac:dyDescent="0.55000000000000004">
      <c r="DW574" s="13">
        <v>345.5</v>
      </c>
      <c r="DX574" s="13">
        <v>81746.924585000001</v>
      </c>
      <c r="DY574" s="13">
        <v>0.21</v>
      </c>
      <c r="DZ574" s="13">
        <v>9.0668312000000001E-2</v>
      </c>
    </row>
    <row r="575" spans="127:130" ht="16.2" customHeight="1" x14ac:dyDescent="0.55000000000000004">
      <c r="DW575" s="13">
        <v>346</v>
      </c>
      <c r="DX575" s="13">
        <v>81760.635385000001</v>
      </c>
      <c r="DY575" s="13">
        <v>0.21</v>
      </c>
      <c r="DZ575" s="13">
        <v>9.0661843000000006E-2</v>
      </c>
    </row>
    <row r="576" spans="127:130" ht="16.2" customHeight="1" x14ac:dyDescent="0.55000000000000004">
      <c r="DW576" s="13">
        <v>346.5</v>
      </c>
      <c r="DX576" s="13">
        <v>81774.330319999994</v>
      </c>
      <c r="DY576" s="13">
        <v>0.21</v>
      </c>
      <c r="DZ576" s="13">
        <v>9.0655392000000001E-2</v>
      </c>
    </row>
    <row r="577" spans="127:130" ht="16.2" customHeight="1" x14ac:dyDescent="0.55000000000000004">
      <c r="DW577" s="13">
        <v>347</v>
      </c>
      <c r="DX577" s="13">
        <v>81788.009460000001</v>
      </c>
      <c r="DY577" s="13">
        <v>0.21</v>
      </c>
      <c r="DZ577" s="13">
        <v>9.0648958000000002E-2</v>
      </c>
    </row>
    <row r="578" spans="127:130" ht="16.2" customHeight="1" x14ac:dyDescent="0.55000000000000004">
      <c r="DW578" s="13">
        <v>347.5</v>
      </c>
      <c r="DX578" s="13">
        <v>81801.672854999997</v>
      </c>
      <c r="DY578" s="13">
        <v>0.21</v>
      </c>
      <c r="DZ578" s="13">
        <v>9.0642540999999993E-2</v>
      </c>
    </row>
    <row r="579" spans="127:130" ht="16.2" customHeight="1" x14ac:dyDescent="0.55000000000000004">
      <c r="DW579" s="13">
        <v>348</v>
      </c>
      <c r="DX579" s="13">
        <v>81815.320585000009</v>
      </c>
      <c r="DY579" s="13">
        <v>0.21</v>
      </c>
      <c r="DZ579" s="13">
        <v>9.0636141000000003E-2</v>
      </c>
    </row>
    <row r="580" spans="127:130" ht="16.2" customHeight="1" x14ac:dyDescent="0.55000000000000004">
      <c r="DW580" s="13">
        <v>348.5</v>
      </c>
      <c r="DX580" s="13">
        <v>81828.952699999994</v>
      </c>
      <c r="DY580" s="13">
        <v>0.21</v>
      </c>
      <c r="DZ580" s="13">
        <v>9.0629758000000005E-2</v>
      </c>
    </row>
    <row r="581" spans="127:130" ht="16.2" customHeight="1" x14ac:dyDescent="0.55000000000000004">
      <c r="DW581" s="13">
        <v>349</v>
      </c>
      <c r="DX581" s="13">
        <v>81842.569260000004</v>
      </c>
      <c r="DY581" s="13">
        <v>0.21</v>
      </c>
      <c r="DZ581" s="13">
        <v>9.0623391999999997E-2</v>
      </c>
    </row>
    <row r="582" spans="127:130" ht="16.2" customHeight="1" x14ac:dyDescent="0.55000000000000004">
      <c r="DW582" s="13">
        <v>349.5</v>
      </c>
      <c r="DX582" s="13">
        <v>81856.170335000003</v>
      </c>
      <c r="DY582" s="13">
        <v>0.21</v>
      </c>
      <c r="DZ582" s="13">
        <v>9.0617042999999994E-2</v>
      </c>
    </row>
    <row r="583" spans="127:130" ht="16.2" customHeight="1" x14ac:dyDescent="0.55000000000000004">
      <c r="DW583" s="13">
        <v>350</v>
      </c>
      <c r="DX583" s="13">
        <v>81869.755975000007</v>
      </c>
      <c r="DY583" s="13">
        <v>0.21</v>
      </c>
      <c r="DZ583" s="13">
        <v>9.0610709999999997E-2</v>
      </c>
    </row>
    <row r="584" spans="127:130" ht="16.2" customHeight="1" x14ac:dyDescent="0.55000000000000004">
      <c r="DW584" s="13">
        <v>350.5</v>
      </c>
      <c r="DX584" s="13">
        <v>81883.326260000002</v>
      </c>
      <c r="DY584" s="13">
        <v>0.21</v>
      </c>
      <c r="DZ584" s="13">
        <v>9.0604394000000005E-2</v>
      </c>
    </row>
    <row r="585" spans="127:130" ht="16.2" customHeight="1" x14ac:dyDescent="0.55000000000000004">
      <c r="DW585" s="13">
        <v>351</v>
      </c>
      <c r="DX585" s="13">
        <v>81896.881229999999</v>
      </c>
      <c r="DY585" s="13">
        <v>0.21</v>
      </c>
      <c r="DZ585" s="13">
        <v>9.0598094000000004E-2</v>
      </c>
    </row>
    <row r="586" spans="127:130" ht="16.2" customHeight="1" x14ac:dyDescent="0.55000000000000004">
      <c r="DW586" s="13">
        <v>351.5</v>
      </c>
      <c r="DX586" s="13">
        <v>81910.420955000009</v>
      </c>
      <c r="DY586" s="13">
        <v>0.21</v>
      </c>
      <c r="DZ586" s="13">
        <v>9.0591810999999994E-2</v>
      </c>
    </row>
    <row r="587" spans="127:130" ht="16.2" customHeight="1" x14ac:dyDescent="0.55000000000000004">
      <c r="DW587" s="13">
        <v>352</v>
      </c>
      <c r="DX587" s="13">
        <v>81923.945494999993</v>
      </c>
      <c r="DY587" s="13">
        <v>0.21</v>
      </c>
      <c r="DZ587" s="13">
        <v>9.0585545000000003E-2</v>
      </c>
    </row>
    <row r="588" spans="127:130" ht="16.2" customHeight="1" x14ac:dyDescent="0.55000000000000004">
      <c r="DW588" s="13">
        <v>352.5</v>
      </c>
      <c r="DX588" s="13">
        <v>81937.454914999995</v>
      </c>
      <c r="DY588" s="13">
        <v>0.21</v>
      </c>
      <c r="DZ588" s="13">
        <v>9.0579295000000004E-2</v>
      </c>
    </row>
    <row r="589" spans="127:130" ht="16.2" customHeight="1" x14ac:dyDescent="0.55000000000000004">
      <c r="DW589" s="13">
        <v>353</v>
      </c>
      <c r="DX589" s="13">
        <v>81950.949259999994</v>
      </c>
      <c r="DY589" s="13">
        <v>0.21</v>
      </c>
      <c r="DZ589" s="13">
        <v>9.0573060999999996E-2</v>
      </c>
    </row>
    <row r="590" spans="127:130" ht="16.2" customHeight="1" x14ac:dyDescent="0.55000000000000004">
      <c r="DW590" s="13">
        <v>353.5</v>
      </c>
      <c r="DX590" s="13">
        <v>81964.428610000003</v>
      </c>
      <c r="DY590" s="13">
        <v>0.21</v>
      </c>
      <c r="DZ590" s="13">
        <v>9.0566843999999994E-2</v>
      </c>
    </row>
    <row r="591" spans="127:130" ht="16.2" customHeight="1" x14ac:dyDescent="0.55000000000000004">
      <c r="DW591" s="13">
        <v>354</v>
      </c>
      <c r="DX591" s="13">
        <v>81977.893000000011</v>
      </c>
      <c r="DY591" s="13">
        <v>0.21</v>
      </c>
      <c r="DZ591" s="13">
        <v>9.0560641999999997E-2</v>
      </c>
    </row>
    <row r="592" spans="127:130" ht="16.2" customHeight="1" x14ac:dyDescent="0.55000000000000004">
      <c r="DW592" s="13">
        <v>354.5</v>
      </c>
      <c r="DX592" s="13">
        <v>81991.342510000002</v>
      </c>
      <c r="DY592" s="13">
        <v>0.21</v>
      </c>
      <c r="DZ592" s="13">
        <v>9.0554457000000005E-2</v>
      </c>
    </row>
    <row r="593" spans="127:130" ht="16.2" customHeight="1" x14ac:dyDescent="0.55000000000000004">
      <c r="DW593" s="13">
        <v>355</v>
      </c>
      <c r="DX593" s="13">
        <v>82004.777184999999</v>
      </c>
      <c r="DY593" s="13">
        <v>0.21</v>
      </c>
      <c r="DZ593" s="13">
        <v>9.0548288000000005E-2</v>
      </c>
    </row>
    <row r="594" spans="127:130" ht="16.2" customHeight="1" x14ac:dyDescent="0.55000000000000004">
      <c r="DW594" s="13">
        <v>355.5</v>
      </c>
      <c r="DX594" s="13">
        <v>82018.197084999993</v>
      </c>
      <c r="DY594" s="13">
        <v>0.21</v>
      </c>
      <c r="DZ594" s="13">
        <v>9.0542134999999996E-2</v>
      </c>
    </row>
    <row r="595" spans="127:130" ht="16.2" customHeight="1" x14ac:dyDescent="0.55000000000000004">
      <c r="DW595" s="13">
        <v>356</v>
      </c>
      <c r="DX595" s="13">
        <v>82031.602279999992</v>
      </c>
      <c r="DY595" s="13">
        <v>0.21</v>
      </c>
      <c r="DZ595" s="13">
        <v>9.0535998000000006E-2</v>
      </c>
    </row>
    <row r="596" spans="127:130" ht="16.2" customHeight="1" x14ac:dyDescent="0.55000000000000004">
      <c r="DW596" s="13">
        <v>356.5</v>
      </c>
      <c r="DX596" s="13">
        <v>82044.992815000005</v>
      </c>
      <c r="DY596" s="13">
        <v>0.21</v>
      </c>
      <c r="DZ596" s="13">
        <v>9.0529875999999995E-2</v>
      </c>
    </row>
    <row r="597" spans="127:130" ht="16.2" customHeight="1" x14ac:dyDescent="0.55000000000000004">
      <c r="DW597" s="13">
        <v>357</v>
      </c>
      <c r="DX597" s="13">
        <v>82058.368749999994</v>
      </c>
      <c r="DY597" s="13">
        <v>0.21</v>
      </c>
      <c r="DZ597" s="13">
        <v>9.0523771000000003E-2</v>
      </c>
    </row>
    <row r="598" spans="127:130" ht="16.2" customHeight="1" x14ac:dyDescent="0.55000000000000004">
      <c r="DW598" s="13">
        <v>357.5</v>
      </c>
      <c r="DX598" s="13">
        <v>82071.73014</v>
      </c>
      <c r="DY598" s="13">
        <v>0.21</v>
      </c>
      <c r="DZ598" s="13">
        <v>9.0517681000000003E-2</v>
      </c>
    </row>
    <row r="599" spans="127:130" ht="16.2" customHeight="1" x14ac:dyDescent="0.55000000000000004">
      <c r="DW599" s="13">
        <v>358</v>
      </c>
      <c r="DX599" s="13">
        <v>82085.077049999993</v>
      </c>
      <c r="DY599" s="13">
        <v>0.21</v>
      </c>
      <c r="DZ599" s="13">
        <v>9.0511606999999994E-2</v>
      </c>
    </row>
    <row r="600" spans="127:130" ht="16.2" customHeight="1" x14ac:dyDescent="0.55000000000000004">
      <c r="DW600" s="13">
        <v>358.5</v>
      </c>
      <c r="DX600" s="13">
        <v>82098.409530000004</v>
      </c>
      <c r="DY600" s="13">
        <v>0.21</v>
      </c>
      <c r="DZ600" s="13">
        <v>9.0505549000000005E-2</v>
      </c>
    </row>
    <row r="601" spans="127:130" ht="16.2" customHeight="1" x14ac:dyDescent="0.55000000000000004">
      <c r="DW601" s="13">
        <v>359</v>
      </c>
      <c r="DX601" s="13">
        <v>82111.727634999988</v>
      </c>
      <c r="DY601" s="13">
        <v>0.21</v>
      </c>
      <c r="DZ601" s="13">
        <v>9.0499505999999993E-2</v>
      </c>
    </row>
    <row r="602" spans="127:130" ht="16.2" customHeight="1" x14ac:dyDescent="0.55000000000000004">
      <c r="DW602" s="13">
        <v>359.5</v>
      </c>
      <c r="DX602" s="13">
        <v>82125.031430000003</v>
      </c>
      <c r="DY602" s="13">
        <v>0.21</v>
      </c>
      <c r="DZ602" s="13">
        <v>9.0493479000000002E-2</v>
      </c>
    </row>
    <row r="603" spans="127:130" ht="16.2" customHeight="1" x14ac:dyDescent="0.55000000000000004">
      <c r="DW603" s="13">
        <v>360</v>
      </c>
      <c r="DX603" s="13">
        <v>82138.320965000006</v>
      </c>
      <c r="DY603" s="13">
        <v>0.21</v>
      </c>
      <c r="DZ603" s="13">
        <v>9.0487467000000002E-2</v>
      </c>
    </row>
    <row r="604" spans="127:130" ht="16.2" customHeight="1" x14ac:dyDescent="0.55000000000000004">
      <c r="DW604" s="13">
        <v>360.5</v>
      </c>
      <c r="DX604" s="13">
        <v>82151.596290000001</v>
      </c>
      <c r="DY604" s="13">
        <v>0.21</v>
      </c>
      <c r="DZ604" s="13">
        <v>9.0481470999999994E-2</v>
      </c>
    </row>
    <row r="605" spans="127:130" ht="16.2" customHeight="1" x14ac:dyDescent="0.55000000000000004">
      <c r="DW605" s="13">
        <v>361</v>
      </c>
      <c r="DX605" s="13">
        <v>82164.857474999997</v>
      </c>
      <c r="DY605" s="13">
        <v>0.21</v>
      </c>
      <c r="DZ605" s="13">
        <v>9.0475490000000006E-2</v>
      </c>
    </row>
    <row r="606" spans="127:130" ht="16.2" customHeight="1" x14ac:dyDescent="0.55000000000000004">
      <c r="DW606" s="13">
        <v>361.5</v>
      </c>
      <c r="DX606" s="13">
        <v>82178.104560000007</v>
      </c>
      <c r="DY606" s="13">
        <v>0.21</v>
      </c>
      <c r="DZ606" s="13">
        <v>9.0469523999999996E-2</v>
      </c>
    </row>
    <row r="607" spans="127:130" ht="16.2" customHeight="1" x14ac:dyDescent="0.55000000000000004">
      <c r="DW607" s="13">
        <v>362</v>
      </c>
      <c r="DX607" s="13">
        <v>82191.337605000008</v>
      </c>
      <c r="DY607" s="13">
        <v>0.21</v>
      </c>
      <c r="DZ607" s="13">
        <v>9.0463574000000005E-2</v>
      </c>
    </row>
    <row r="608" spans="127:130" ht="16.2" customHeight="1" x14ac:dyDescent="0.55000000000000004">
      <c r="DW608" s="13">
        <v>362.5</v>
      </c>
      <c r="DX608" s="13">
        <v>82204.556669999991</v>
      </c>
      <c r="DY608" s="13">
        <v>0.21</v>
      </c>
      <c r="DZ608" s="13">
        <v>9.0457638000000007E-2</v>
      </c>
    </row>
    <row r="609" spans="127:130" ht="16.2" customHeight="1" x14ac:dyDescent="0.55000000000000004">
      <c r="DW609" s="13">
        <v>363</v>
      </c>
      <c r="DX609" s="13">
        <v>82217.761800000007</v>
      </c>
      <c r="DY609" s="13">
        <v>0.21</v>
      </c>
      <c r="DZ609" s="13">
        <v>9.0451718E-2</v>
      </c>
    </row>
    <row r="610" spans="127:130" ht="16.2" customHeight="1" x14ac:dyDescent="0.55000000000000004">
      <c r="DW610" s="13">
        <v>363.5</v>
      </c>
      <c r="DX610" s="13">
        <v>82230.953065000009</v>
      </c>
      <c r="DY610" s="13">
        <v>0.21</v>
      </c>
      <c r="DZ610" s="13">
        <v>9.0445813E-2</v>
      </c>
    </row>
    <row r="611" spans="127:130" ht="16.2" customHeight="1" x14ac:dyDescent="0.55000000000000004">
      <c r="DW611" s="13">
        <v>364</v>
      </c>
      <c r="DX611" s="13">
        <v>82244.130499999999</v>
      </c>
      <c r="DY611" s="13">
        <v>0.21</v>
      </c>
      <c r="DZ611" s="13">
        <v>9.0439923000000005E-2</v>
      </c>
    </row>
    <row r="612" spans="127:130" ht="16.2" customHeight="1" x14ac:dyDescent="0.55000000000000004">
      <c r="DW612" s="13">
        <v>364.5</v>
      </c>
      <c r="DX612" s="13">
        <v>82257.294170000008</v>
      </c>
      <c r="DY612" s="13">
        <v>0.21</v>
      </c>
      <c r="DZ612" s="13">
        <v>9.0434047000000004E-2</v>
      </c>
    </row>
    <row r="613" spans="127:130" ht="16.2" customHeight="1" x14ac:dyDescent="0.55000000000000004">
      <c r="DW613" s="13">
        <v>365</v>
      </c>
      <c r="DX613" s="13">
        <v>82270.44412</v>
      </c>
      <c r="DY613" s="13">
        <v>0.21</v>
      </c>
      <c r="DZ613" s="13">
        <v>9.0428186999999993E-2</v>
      </c>
    </row>
    <row r="614" spans="127:130" ht="16.2" customHeight="1" x14ac:dyDescent="0.55000000000000004">
      <c r="DW614" s="13">
        <v>365.5</v>
      </c>
      <c r="DX614" s="13">
        <v>82283.580415000004</v>
      </c>
      <c r="DY614" s="13">
        <v>0.21</v>
      </c>
      <c r="DZ614" s="13">
        <v>9.0422341000000003E-2</v>
      </c>
    </row>
    <row r="615" spans="127:130" ht="16.2" customHeight="1" x14ac:dyDescent="0.55000000000000004">
      <c r="DW615" s="13">
        <v>366</v>
      </c>
      <c r="DX615" s="13">
        <v>82296.703099999999</v>
      </c>
      <c r="DY615" s="13">
        <v>0.21</v>
      </c>
      <c r="DZ615" s="13">
        <v>9.0416511000000005E-2</v>
      </c>
    </row>
    <row r="616" spans="127:130" ht="16.2" customHeight="1" x14ac:dyDescent="0.55000000000000004">
      <c r="DW616" s="13">
        <v>366.5</v>
      </c>
      <c r="DX616" s="13">
        <v>82309.81223000001</v>
      </c>
      <c r="DY616" s="13">
        <v>0.21</v>
      </c>
      <c r="DZ616" s="13">
        <v>9.0410694999999999E-2</v>
      </c>
    </row>
    <row r="617" spans="127:130" ht="16.2" customHeight="1" x14ac:dyDescent="0.55000000000000004">
      <c r="DW617" s="13">
        <v>367</v>
      </c>
      <c r="DX617" s="13">
        <v>82322.907850000003</v>
      </c>
      <c r="DY617" s="13">
        <v>0.21</v>
      </c>
      <c r="DZ617" s="13">
        <v>9.0404893E-2</v>
      </c>
    </row>
    <row r="618" spans="127:130" ht="16.2" customHeight="1" x14ac:dyDescent="0.55000000000000004">
      <c r="DW618" s="13">
        <v>367.5</v>
      </c>
      <c r="DX618" s="13">
        <v>82335.990030000001</v>
      </c>
      <c r="DY618" s="13">
        <v>0.21</v>
      </c>
      <c r="DZ618" s="13">
        <v>9.0399106000000007E-2</v>
      </c>
    </row>
    <row r="619" spans="127:130" ht="16.2" customHeight="1" x14ac:dyDescent="0.55000000000000004">
      <c r="DW619" s="13">
        <v>368</v>
      </c>
      <c r="DX619" s="13">
        <v>82349.058805000008</v>
      </c>
      <c r="DY619" s="13">
        <v>0.21</v>
      </c>
      <c r="DZ619" s="13">
        <v>9.0393334000000006E-2</v>
      </c>
    </row>
    <row r="620" spans="127:130" ht="16.2" customHeight="1" x14ac:dyDescent="0.55000000000000004">
      <c r="DW620" s="13">
        <v>368.5</v>
      </c>
      <c r="DX620" s="13">
        <v>82362.114235000001</v>
      </c>
      <c r="DY620" s="13">
        <v>0.21</v>
      </c>
      <c r="DZ620" s="13">
        <v>9.0387575999999997E-2</v>
      </c>
    </row>
    <row r="621" spans="127:130" ht="16.2" customHeight="1" x14ac:dyDescent="0.55000000000000004">
      <c r="DW621" s="13">
        <v>369</v>
      </c>
      <c r="DX621" s="13">
        <v>82375.156365000003</v>
      </c>
      <c r="DY621" s="13">
        <v>0.21</v>
      </c>
      <c r="DZ621" s="13">
        <v>9.0381832999999995E-2</v>
      </c>
    </row>
    <row r="622" spans="127:130" ht="16.2" customHeight="1" x14ac:dyDescent="0.55000000000000004">
      <c r="DW622" s="13">
        <v>369.5</v>
      </c>
      <c r="DX622" s="13">
        <v>82388.185254999989</v>
      </c>
      <c r="DY622" s="13">
        <v>0.21</v>
      </c>
      <c r="DZ622" s="13">
        <v>9.0376103999999999E-2</v>
      </c>
    </row>
    <row r="623" spans="127:130" ht="16.2" customHeight="1" x14ac:dyDescent="0.55000000000000004">
      <c r="DW623" s="13">
        <v>370</v>
      </c>
      <c r="DX623" s="13">
        <v>82401.200949999999</v>
      </c>
      <c r="DY623" s="13">
        <v>0.21</v>
      </c>
      <c r="DZ623" s="13">
        <v>9.0370388999999995E-2</v>
      </c>
    </row>
    <row r="624" spans="127:130" ht="16.2" customHeight="1" x14ac:dyDescent="0.55000000000000004">
      <c r="DW624" s="13">
        <v>370.5</v>
      </c>
      <c r="DX624" s="13">
        <v>82414.203500000003</v>
      </c>
      <c r="DY624" s="13">
        <v>0.21</v>
      </c>
      <c r="DZ624" s="13">
        <v>9.0364688999999998E-2</v>
      </c>
    </row>
    <row r="625" spans="127:130" ht="16.2" customHeight="1" x14ac:dyDescent="0.55000000000000004">
      <c r="DW625" s="13">
        <v>371</v>
      </c>
      <c r="DX625" s="13">
        <v>82427.19296</v>
      </c>
      <c r="DY625" s="13">
        <v>0.21</v>
      </c>
      <c r="DZ625" s="13">
        <v>9.0359002999999993E-2</v>
      </c>
    </row>
    <row r="626" spans="127:130" ht="16.2" customHeight="1" x14ac:dyDescent="0.55000000000000004">
      <c r="DW626" s="13">
        <v>371.5</v>
      </c>
      <c r="DX626" s="13">
        <v>82440.169380000007</v>
      </c>
      <c r="DY626" s="13">
        <v>0.21</v>
      </c>
      <c r="DZ626" s="13">
        <v>9.0353330999999995E-2</v>
      </c>
    </row>
    <row r="627" spans="127:130" ht="16.2" customHeight="1" x14ac:dyDescent="0.55000000000000004">
      <c r="DW627" s="13">
        <v>372</v>
      </c>
      <c r="DX627" s="13">
        <v>82453.132805000001</v>
      </c>
      <c r="DY627" s="13">
        <v>0.21</v>
      </c>
      <c r="DZ627" s="13">
        <v>9.0347673000000003E-2</v>
      </c>
    </row>
    <row r="628" spans="127:130" ht="16.2" customHeight="1" x14ac:dyDescent="0.55000000000000004">
      <c r="DW628" s="13">
        <v>372.5</v>
      </c>
      <c r="DX628" s="13">
        <v>82466.08329000001</v>
      </c>
      <c r="DY628" s="13">
        <v>0.21</v>
      </c>
      <c r="DZ628" s="13">
        <v>9.0342029000000004E-2</v>
      </c>
    </row>
    <row r="629" spans="127:130" ht="16.2" customHeight="1" x14ac:dyDescent="0.55000000000000004">
      <c r="DW629" s="13">
        <v>373</v>
      </c>
      <c r="DX629" s="13">
        <v>82479.02089</v>
      </c>
      <c r="DY629" s="13">
        <v>0.21</v>
      </c>
      <c r="DZ629" s="13">
        <v>9.0336399999999997E-2</v>
      </c>
    </row>
    <row r="630" spans="127:130" ht="16.2" customHeight="1" x14ac:dyDescent="0.55000000000000004">
      <c r="DW630" s="13">
        <v>373.5</v>
      </c>
      <c r="DX630" s="13">
        <v>82491.945639999991</v>
      </c>
      <c r="DY630" s="13">
        <v>0.21</v>
      </c>
      <c r="DZ630" s="13">
        <v>9.0330783999999997E-2</v>
      </c>
    </row>
    <row r="631" spans="127:130" ht="16.2" customHeight="1" x14ac:dyDescent="0.55000000000000004">
      <c r="DW631" s="13">
        <v>374</v>
      </c>
      <c r="DX631" s="13">
        <v>82504.857595000009</v>
      </c>
      <c r="DY631" s="13">
        <v>0.21</v>
      </c>
      <c r="DZ631" s="13">
        <v>9.0325182000000004E-2</v>
      </c>
    </row>
    <row r="632" spans="127:130" ht="16.2" customHeight="1" x14ac:dyDescent="0.55000000000000004">
      <c r="DW632" s="13">
        <v>374.5</v>
      </c>
      <c r="DX632" s="13">
        <v>82517.756815000001</v>
      </c>
      <c r="DY632" s="13">
        <v>0.21</v>
      </c>
      <c r="DZ632" s="13">
        <v>9.0319594000000003E-2</v>
      </c>
    </row>
    <row r="633" spans="127:130" ht="16.2" customHeight="1" x14ac:dyDescent="0.55000000000000004">
      <c r="DW633" s="13">
        <v>375</v>
      </c>
      <c r="DX633" s="13">
        <v>82530.643335000001</v>
      </c>
      <c r="DY633" s="13">
        <v>0.21</v>
      </c>
      <c r="DZ633" s="13">
        <v>9.0314019999999995E-2</v>
      </c>
    </row>
    <row r="634" spans="127:130" ht="16.2" customHeight="1" x14ac:dyDescent="0.55000000000000004">
      <c r="DW634" s="13">
        <v>375.5</v>
      </c>
      <c r="DX634" s="13">
        <v>82543.517215</v>
      </c>
      <c r="DY634" s="13">
        <v>0.21</v>
      </c>
      <c r="DZ634" s="13">
        <v>9.0308458999999994E-2</v>
      </c>
    </row>
    <row r="635" spans="127:130" ht="16.2" customHeight="1" x14ac:dyDescent="0.55000000000000004">
      <c r="DW635" s="13">
        <v>376</v>
      </c>
      <c r="DX635" s="13">
        <v>82556.378490000003</v>
      </c>
      <c r="DY635" s="13">
        <v>0.21</v>
      </c>
      <c r="DZ635" s="13">
        <v>9.0302911999999999E-2</v>
      </c>
    </row>
    <row r="636" spans="127:130" ht="16.2" customHeight="1" x14ac:dyDescent="0.55000000000000004">
      <c r="DW636" s="13">
        <v>376.5</v>
      </c>
      <c r="DX636" s="13">
        <v>82569.227220000001</v>
      </c>
      <c r="DY636" s="13">
        <v>0.21</v>
      </c>
      <c r="DZ636" s="13">
        <v>9.0297378999999997E-2</v>
      </c>
    </row>
    <row r="637" spans="127:130" ht="16.2" customHeight="1" x14ac:dyDescent="0.55000000000000004">
      <c r="DW637" s="13">
        <v>377</v>
      </c>
      <c r="DX637" s="13">
        <v>82582.063439999998</v>
      </c>
      <c r="DY637" s="13">
        <v>0.21</v>
      </c>
      <c r="DZ637" s="13">
        <v>9.0291860000000002E-2</v>
      </c>
    </row>
    <row r="638" spans="127:130" ht="16.2" customHeight="1" x14ac:dyDescent="0.55000000000000004">
      <c r="DW638" s="13">
        <v>377.5</v>
      </c>
      <c r="DX638" s="13">
        <v>82594.887214999995</v>
      </c>
      <c r="DY638" s="13">
        <v>0.21</v>
      </c>
      <c r="DZ638" s="13">
        <v>9.0286353999999999E-2</v>
      </c>
    </row>
    <row r="639" spans="127:130" ht="16.2" customHeight="1" x14ac:dyDescent="0.55000000000000004">
      <c r="DW639" s="13">
        <v>378</v>
      </c>
      <c r="DX639" s="13">
        <v>82607.698579999997</v>
      </c>
      <c r="DY639" s="13">
        <v>0.21</v>
      </c>
      <c r="DZ639" s="13">
        <v>9.0280861000000004E-2</v>
      </c>
    </row>
    <row r="640" spans="127:130" ht="16.2" customHeight="1" x14ac:dyDescent="0.55000000000000004">
      <c r="DW640" s="13">
        <v>378.5</v>
      </c>
      <c r="DX640" s="13">
        <v>82620.497585000005</v>
      </c>
      <c r="DY640" s="13">
        <v>0.21</v>
      </c>
      <c r="DZ640" s="13">
        <v>9.0275382000000001E-2</v>
      </c>
    </row>
    <row r="641" spans="127:130" ht="16.2" customHeight="1" x14ac:dyDescent="0.55000000000000004">
      <c r="DW641" s="13">
        <v>379</v>
      </c>
      <c r="DX641" s="13">
        <v>82633.284279999993</v>
      </c>
      <c r="DY641" s="13">
        <v>0.21</v>
      </c>
      <c r="DZ641" s="13">
        <v>9.0269916000000006E-2</v>
      </c>
    </row>
    <row r="642" spans="127:130" ht="16.2" customHeight="1" x14ac:dyDescent="0.55000000000000004">
      <c r="DW642" s="13">
        <v>379.5</v>
      </c>
      <c r="DX642" s="13">
        <v>82646.058710000012</v>
      </c>
      <c r="DY642" s="13">
        <v>0.21</v>
      </c>
      <c r="DZ642" s="13">
        <v>9.0264464000000003E-2</v>
      </c>
    </row>
    <row r="643" spans="127:130" ht="16.2" customHeight="1" x14ac:dyDescent="0.55000000000000004">
      <c r="DW643" s="13">
        <v>380</v>
      </c>
      <c r="DX643" s="13">
        <v>82658.820925000007</v>
      </c>
      <c r="DY643" s="13">
        <v>0.21</v>
      </c>
      <c r="DZ643" s="13">
        <v>9.0259025000000007E-2</v>
      </c>
    </row>
    <row r="644" spans="127:130" ht="16.2" customHeight="1" x14ac:dyDescent="0.55000000000000004">
      <c r="DW644" s="13">
        <v>380.5</v>
      </c>
      <c r="DX644" s="13">
        <v>82671.570965000006</v>
      </c>
      <c r="DY644" s="13">
        <v>0.21</v>
      </c>
      <c r="DZ644" s="13">
        <v>9.0253599000000004E-2</v>
      </c>
    </row>
    <row r="645" spans="127:130" ht="16.2" customHeight="1" x14ac:dyDescent="0.55000000000000004">
      <c r="DW645" s="13">
        <v>381</v>
      </c>
      <c r="DX645" s="13">
        <v>82684.308879999997</v>
      </c>
      <c r="DY645" s="13">
        <v>0.21</v>
      </c>
      <c r="DZ645" s="13">
        <v>9.0248186999999994E-2</v>
      </c>
    </row>
    <row r="646" spans="127:130" ht="16.2" customHeight="1" x14ac:dyDescent="0.55000000000000004">
      <c r="DW646" s="13">
        <v>381.5</v>
      </c>
      <c r="DX646" s="13">
        <v>82697.034725000005</v>
      </c>
      <c r="DY646" s="13">
        <v>0.21</v>
      </c>
      <c r="DZ646" s="13">
        <v>9.0242788000000004E-2</v>
      </c>
    </row>
    <row r="647" spans="127:130" ht="16.2" customHeight="1" x14ac:dyDescent="0.55000000000000004">
      <c r="DW647" s="13">
        <v>382</v>
      </c>
      <c r="DX647" s="13">
        <v>82709.748525000003</v>
      </c>
      <c r="DY647" s="13">
        <v>0.21</v>
      </c>
      <c r="DZ647" s="13">
        <v>9.0237400999999995E-2</v>
      </c>
    </row>
    <row r="648" spans="127:130" ht="16.2" customHeight="1" x14ac:dyDescent="0.55000000000000004">
      <c r="DW648" s="13">
        <v>382.5</v>
      </c>
      <c r="DX648" s="13">
        <v>82722.450345000005</v>
      </c>
      <c r="DY648" s="13">
        <v>0.21</v>
      </c>
      <c r="DZ648" s="13">
        <v>9.0232028000000006E-2</v>
      </c>
    </row>
    <row r="649" spans="127:130" ht="16.2" customHeight="1" x14ac:dyDescent="0.55000000000000004">
      <c r="DW649" s="13">
        <v>383</v>
      </c>
      <c r="DX649" s="13">
        <v>82735.140220000001</v>
      </c>
      <c r="DY649" s="13">
        <v>0.21</v>
      </c>
      <c r="DZ649" s="13">
        <v>9.0226667999999996E-2</v>
      </c>
    </row>
    <row r="650" spans="127:130" ht="16.2" customHeight="1" x14ac:dyDescent="0.55000000000000004">
      <c r="DW650" s="13">
        <v>383.5</v>
      </c>
      <c r="DX650" s="13">
        <v>82747.818200000009</v>
      </c>
      <c r="DY650" s="13">
        <v>0.21</v>
      </c>
      <c r="DZ650" s="13">
        <v>9.0221320999999993E-2</v>
      </c>
    </row>
    <row r="651" spans="127:130" ht="16.2" customHeight="1" x14ac:dyDescent="0.55000000000000004">
      <c r="DW651" s="13">
        <v>384</v>
      </c>
      <c r="DX651" s="13">
        <v>82760.484324999998</v>
      </c>
      <c r="DY651" s="13">
        <v>0.21</v>
      </c>
      <c r="DZ651" s="13">
        <v>9.0215985999999998E-2</v>
      </c>
    </row>
    <row r="652" spans="127:130" ht="16.2" customHeight="1" x14ac:dyDescent="0.55000000000000004">
      <c r="DW652" s="13">
        <v>384.5</v>
      </c>
      <c r="DX652" s="13">
        <v>82773.138650000008</v>
      </c>
      <c r="DY652" s="13">
        <v>0.21</v>
      </c>
      <c r="DZ652" s="13">
        <v>9.0210664999999995E-2</v>
      </c>
    </row>
    <row r="653" spans="127:130" ht="16.2" customHeight="1" x14ac:dyDescent="0.55000000000000004">
      <c r="DW653" s="13">
        <v>385</v>
      </c>
      <c r="DX653" s="13">
        <v>82785.781214999995</v>
      </c>
      <c r="DY653" s="13">
        <v>0.21</v>
      </c>
      <c r="DZ653" s="13">
        <v>9.0205356E-2</v>
      </c>
    </row>
    <row r="654" spans="127:130" ht="16.2" customHeight="1" x14ac:dyDescent="0.55000000000000004">
      <c r="DW654" s="13">
        <v>385.5</v>
      </c>
      <c r="DX654" s="13">
        <v>82798.412060000002</v>
      </c>
      <c r="DY654" s="13">
        <v>0.21</v>
      </c>
      <c r="DZ654" s="13">
        <v>9.0200060999999998E-2</v>
      </c>
    </row>
    <row r="655" spans="127:130" ht="16.2" customHeight="1" x14ac:dyDescent="0.55000000000000004">
      <c r="DW655" s="13">
        <v>386</v>
      </c>
      <c r="DX655" s="13">
        <v>82811.031235000002</v>
      </c>
      <c r="DY655" s="13">
        <v>0.21</v>
      </c>
      <c r="DZ655" s="13">
        <v>9.0194778000000003E-2</v>
      </c>
    </row>
    <row r="656" spans="127:130" ht="16.2" customHeight="1" x14ac:dyDescent="0.55000000000000004">
      <c r="DW656" s="13">
        <v>386.5</v>
      </c>
      <c r="DX656" s="13">
        <v>82823.638774999999</v>
      </c>
      <c r="DY656" s="13">
        <v>0.21</v>
      </c>
      <c r="DZ656" s="13">
        <v>9.0189507000000002E-2</v>
      </c>
    </row>
    <row r="657" spans="127:130" ht="16.2" customHeight="1" x14ac:dyDescent="0.55000000000000004">
      <c r="DW657" s="13">
        <v>387</v>
      </c>
      <c r="DX657" s="13">
        <v>82836.234735000005</v>
      </c>
      <c r="DY657" s="13">
        <v>0.21</v>
      </c>
      <c r="DZ657" s="13">
        <v>9.0184249999999994E-2</v>
      </c>
    </row>
    <row r="658" spans="127:130" ht="16.2" customHeight="1" x14ac:dyDescent="0.55000000000000004">
      <c r="DW658" s="13">
        <v>387.5</v>
      </c>
      <c r="DX658" s="13">
        <v>82848.819160000014</v>
      </c>
      <c r="DY658" s="13">
        <v>0.21</v>
      </c>
      <c r="DZ658" s="13">
        <v>9.0179003999999993E-2</v>
      </c>
    </row>
    <row r="659" spans="127:130" ht="16.2" customHeight="1" x14ac:dyDescent="0.55000000000000004">
      <c r="DW659" s="13">
        <v>388</v>
      </c>
      <c r="DX659" s="13">
        <v>82861.392084999999</v>
      </c>
      <c r="DY659" s="13">
        <v>0.21</v>
      </c>
      <c r="DZ659" s="13">
        <v>9.0173771999999999E-2</v>
      </c>
    </row>
    <row r="660" spans="127:130" ht="16.2" customHeight="1" x14ac:dyDescent="0.55000000000000004">
      <c r="DW660" s="13">
        <v>388.5</v>
      </c>
      <c r="DX660" s="13">
        <v>82873.953555</v>
      </c>
      <c r="DY660" s="13">
        <v>0.21</v>
      </c>
      <c r="DZ660" s="13">
        <v>9.0168551999999999E-2</v>
      </c>
    </row>
    <row r="661" spans="127:130" ht="16.2" customHeight="1" x14ac:dyDescent="0.55000000000000004">
      <c r="DW661" s="13">
        <v>389</v>
      </c>
      <c r="DX661" s="13">
        <v>82886.503614999994</v>
      </c>
      <c r="DY661" s="13">
        <v>0.21</v>
      </c>
      <c r="DZ661" s="13">
        <v>9.0163344000000006E-2</v>
      </c>
    </row>
    <row r="662" spans="127:130" ht="16.2" customHeight="1" x14ac:dyDescent="0.55000000000000004">
      <c r="DW662" s="13">
        <v>389.5</v>
      </c>
      <c r="DX662" s="13">
        <v>82899.04230999999</v>
      </c>
      <c r="DY662" s="13">
        <v>0.21</v>
      </c>
      <c r="DZ662" s="13">
        <v>9.0158149000000007E-2</v>
      </c>
    </row>
    <row r="663" spans="127:130" ht="16.2" customHeight="1" x14ac:dyDescent="0.55000000000000004">
      <c r="DW663" s="13">
        <v>390</v>
      </c>
      <c r="DX663" s="13">
        <v>82911.569680000001</v>
      </c>
      <c r="DY663" s="13">
        <v>0.21</v>
      </c>
      <c r="DZ663" s="13">
        <v>9.0152966000000001E-2</v>
      </c>
    </row>
    <row r="664" spans="127:130" ht="16.2" customHeight="1" x14ac:dyDescent="0.55000000000000004">
      <c r="DW664" s="13">
        <v>390.5</v>
      </c>
      <c r="DX664" s="13">
        <v>82924.085770000005</v>
      </c>
      <c r="DY664" s="13">
        <v>0.21</v>
      </c>
      <c r="DZ664" s="13">
        <v>9.0147796000000002E-2</v>
      </c>
    </row>
    <row r="665" spans="127:130" ht="16.2" customHeight="1" x14ac:dyDescent="0.55000000000000004">
      <c r="DW665" s="13">
        <v>391</v>
      </c>
      <c r="DX665" s="13">
        <v>82936.590620000003</v>
      </c>
      <c r="DY665" s="13">
        <v>0.21</v>
      </c>
      <c r="DZ665" s="13">
        <v>9.0142636999999998E-2</v>
      </c>
    </row>
    <row r="666" spans="127:130" ht="16.2" customHeight="1" x14ac:dyDescent="0.55000000000000004">
      <c r="DW666" s="13">
        <v>391.5</v>
      </c>
      <c r="DX666" s="13">
        <v>82949.084275000001</v>
      </c>
      <c r="DY666" s="13">
        <v>0.21</v>
      </c>
      <c r="DZ666" s="13">
        <v>9.0137492E-2</v>
      </c>
    </row>
    <row r="667" spans="127:130" ht="16.2" customHeight="1" x14ac:dyDescent="0.55000000000000004">
      <c r="DW667" s="13">
        <v>392</v>
      </c>
      <c r="DX667" s="13">
        <v>82961.566774999999</v>
      </c>
      <c r="DY667" s="13">
        <v>0.21</v>
      </c>
      <c r="DZ667" s="13">
        <v>9.0132357999999996E-2</v>
      </c>
    </row>
    <row r="668" spans="127:130" ht="16.2" customHeight="1" x14ac:dyDescent="0.55000000000000004">
      <c r="DW668" s="13">
        <v>392.5</v>
      </c>
      <c r="DX668" s="13">
        <v>82974.038165000005</v>
      </c>
      <c r="DY668" s="13">
        <v>0.21</v>
      </c>
      <c r="DZ668" s="13">
        <v>9.0127235999999999E-2</v>
      </c>
    </row>
    <row r="669" spans="127:130" ht="16.2" customHeight="1" x14ac:dyDescent="0.55000000000000004">
      <c r="DW669" s="13">
        <v>393</v>
      </c>
      <c r="DX669" s="13">
        <v>82986.498480000009</v>
      </c>
      <c r="DY669" s="13">
        <v>0.21</v>
      </c>
      <c r="DZ669" s="13">
        <v>9.0122126999999996E-2</v>
      </c>
    </row>
    <row r="670" spans="127:130" ht="16.2" customHeight="1" x14ac:dyDescent="0.55000000000000004">
      <c r="DW670" s="13">
        <v>393.5</v>
      </c>
      <c r="DX670" s="13">
        <v>82998.947769999999</v>
      </c>
      <c r="DY670" s="13">
        <v>0.21</v>
      </c>
      <c r="DZ670" s="13">
        <v>9.0117029000000001E-2</v>
      </c>
    </row>
    <row r="671" spans="127:130" ht="16.2" customHeight="1" x14ac:dyDescent="0.55000000000000004">
      <c r="DW671" s="13">
        <v>394</v>
      </c>
      <c r="DX671" s="13">
        <v>83011.386075000002</v>
      </c>
      <c r="DY671" s="13">
        <v>0.21</v>
      </c>
      <c r="DZ671" s="13">
        <v>9.0111943999999999E-2</v>
      </c>
    </row>
    <row r="672" spans="127:130" ht="16.2" customHeight="1" x14ac:dyDescent="0.55000000000000004">
      <c r="DW672" s="13">
        <v>394.5</v>
      </c>
      <c r="DX672" s="13">
        <v>83023.813430000009</v>
      </c>
      <c r="DY672" s="13">
        <v>0.21</v>
      </c>
      <c r="DZ672" s="13">
        <v>9.0106870000000006E-2</v>
      </c>
    </row>
    <row r="673" spans="127:130" ht="16.2" customHeight="1" x14ac:dyDescent="0.55000000000000004">
      <c r="DW673" s="13">
        <v>395</v>
      </c>
      <c r="DX673" s="13">
        <v>83036.229885000008</v>
      </c>
      <c r="DY673" s="13">
        <v>0.21</v>
      </c>
      <c r="DZ673" s="13">
        <v>9.0101809000000005E-2</v>
      </c>
    </row>
    <row r="674" spans="127:130" ht="16.2" customHeight="1" x14ac:dyDescent="0.55000000000000004">
      <c r="DW674" s="13">
        <v>395.5</v>
      </c>
      <c r="DX674" s="13">
        <v>83048.635470000008</v>
      </c>
      <c r="DY674" s="13">
        <v>0.21</v>
      </c>
      <c r="DZ674" s="13">
        <v>9.0096758999999998E-2</v>
      </c>
    </row>
    <row r="675" spans="127:130" ht="16.2" customHeight="1" x14ac:dyDescent="0.55000000000000004">
      <c r="DW675" s="13">
        <v>396</v>
      </c>
      <c r="DX675" s="13">
        <v>83061.030234999998</v>
      </c>
      <c r="DY675" s="13">
        <v>0.21</v>
      </c>
      <c r="DZ675" s="13">
        <v>9.0091721999999999E-2</v>
      </c>
    </row>
    <row r="676" spans="127:130" ht="16.2" customHeight="1" x14ac:dyDescent="0.55000000000000004">
      <c r="DW676" s="13">
        <v>396.5</v>
      </c>
      <c r="DX676" s="13">
        <v>83073.414214999997</v>
      </c>
      <c r="DY676" s="13">
        <v>0.21</v>
      </c>
      <c r="DZ676" s="13">
        <v>9.0086695999999994E-2</v>
      </c>
    </row>
    <row r="677" spans="127:130" ht="16.2" customHeight="1" x14ac:dyDescent="0.55000000000000004">
      <c r="DW677" s="13">
        <v>397</v>
      </c>
      <c r="DX677" s="13">
        <v>83085.787459999992</v>
      </c>
      <c r="DY677" s="13">
        <v>0.21</v>
      </c>
      <c r="DZ677" s="13">
        <v>9.0081681999999996E-2</v>
      </c>
    </row>
    <row r="678" spans="127:130" ht="16.2" customHeight="1" x14ac:dyDescent="0.55000000000000004">
      <c r="DW678" s="13">
        <v>397.5</v>
      </c>
      <c r="DX678" s="13">
        <v>83098.149995</v>
      </c>
      <c r="DY678" s="13">
        <v>0.21</v>
      </c>
      <c r="DZ678" s="13">
        <v>9.0076679000000007E-2</v>
      </c>
    </row>
    <row r="679" spans="127:130" ht="16.2" customHeight="1" x14ac:dyDescent="0.55000000000000004">
      <c r="DW679" s="13">
        <v>398</v>
      </c>
      <c r="DX679" s="13">
        <v>83110.501870000007</v>
      </c>
      <c r="DY679" s="13">
        <v>0.21</v>
      </c>
      <c r="DZ679" s="13">
        <v>9.0071688999999996E-2</v>
      </c>
    </row>
    <row r="680" spans="127:130" ht="16.2" customHeight="1" x14ac:dyDescent="0.55000000000000004">
      <c r="DW680" s="13">
        <v>398.5</v>
      </c>
      <c r="DX680" s="13">
        <v>83122.843124999999</v>
      </c>
      <c r="DY680" s="13">
        <v>0.21</v>
      </c>
      <c r="DZ680" s="13">
        <v>9.0066709999999994E-2</v>
      </c>
    </row>
    <row r="681" spans="127:130" ht="16.2" customHeight="1" x14ac:dyDescent="0.55000000000000004">
      <c r="DW681" s="13">
        <v>399</v>
      </c>
      <c r="DX681" s="13">
        <v>83135.173800000004</v>
      </c>
      <c r="DY681" s="13">
        <v>0.21</v>
      </c>
      <c r="DZ681" s="13">
        <v>9.0061742E-2</v>
      </c>
    </row>
    <row r="682" spans="127:130" ht="16.2" customHeight="1" x14ac:dyDescent="0.55000000000000004">
      <c r="DW682" s="13">
        <v>399.5</v>
      </c>
      <c r="DX682" s="13">
        <v>83147.493929999997</v>
      </c>
      <c r="DY682" s="13">
        <v>0.21</v>
      </c>
      <c r="DZ682" s="13">
        <v>9.0056786E-2</v>
      </c>
    </row>
    <row r="683" spans="127:130" ht="16.2" customHeight="1" x14ac:dyDescent="0.55000000000000004">
      <c r="DW683" s="13">
        <v>400</v>
      </c>
      <c r="DX683" s="13">
        <v>83159.80356</v>
      </c>
      <c r="DY683" s="13">
        <v>0.21</v>
      </c>
      <c r="DZ683" s="13">
        <v>9.0051841999999993E-2</v>
      </c>
    </row>
    <row r="684" spans="127:130" ht="16.2" customHeight="1" x14ac:dyDescent="0.55000000000000004">
      <c r="DW684" s="13">
        <v>400.5</v>
      </c>
      <c r="DX684" s="13">
        <v>83172.102725000004</v>
      </c>
      <c r="DY684" s="13">
        <v>0.21</v>
      </c>
      <c r="DZ684" s="13">
        <v>9.0046908999999994E-2</v>
      </c>
    </row>
    <row r="685" spans="127:130" ht="16.2" customHeight="1" x14ac:dyDescent="0.55000000000000004">
      <c r="DW685" s="13">
        <v>401</v>
      </c>
      <c r="DX685" s="13">
        <v>83184.391459999999</v>
      </c>
      <c r="DY685" s="13">
        <v>0.21</v>
      </c>
      <c r="DZ685" s="13">
        <v>9.0041988000000003E-2</v>
      </c>
    </row>
    <row r="686" spans="127:130" ht="16.2" customHeight="1" x14ac:dyDescent="0.55000000000000004">
      <c r="DW686" s="13">
        <v>401.5</v>
      </c>
      <c r="DX686" s="13">
        <v>83196.669815000001</v>
      </c>
      <c r="DY686" s="13">
        <v>0.21</v>
      </c>
      <c r="DZ686" s="13">
        <v>9.0037078000000006E-2</v>
      </c>
    </row>
    <row r="687" spans="127:130" ht="16.2" customHeight="1" x14ac:dyDescent="0.55000000000000004">
      <c r="DW687" s="13">
        <v>402</v>
      </c>
      <c r="DX687" s="13">
        <v>83208.937825000001</v>
      </c>
      <c r="DY687" s="13">
        <v>0.21</v>
      </c>
      <c r="DZ687" s="13">
        <v>9.0032179000000004E-2</v>
      </c>
    </row>
    <row r="688" spans="127:130" ht="16.2" customHeight="1" x14ac:dyDescent="0.55000000000000004">
      <c r="DW688" s="13">
        <v>402.5</v>
      </c>
      <c r="DX688" s="13">
        <v>83221.195524999988</v>
      </c>
      <c r="DY688" s="13">
        <v>0.21</v>
      </c>
      <c r="DZ688" s="13">
        <v>9.0027291999999995E-2</v>
      </c>
    </row>
    <row r="689" spans="127:130" ht="16.2" customHeight="1" x14ac:dyDescent="0.55000000000000004">
      <c r="DW689" s="13">
        <v>403</v>
      </c>
      <c r="DX689" s="13">
        <v>83233.442949999997</v>
      </c>
      <c r="DY689" s="13">
        <v>0.21</v>
      </c>
      <c r="DZ689" s="13">
        <v>9.0022415999999994E-2</v>
      </c>
    </row>
    <row r="690" spans="127:130" ht="16.2" customHeight="1" x14ac:dyDescent="0.55000000000000004">
      <c r="DW690" s="13">
        <v>403.5</v>
      </c>
      <c r="DX690" s="13">
        <v>83245.680144999991</v>
      </c>
      <c r="DY690" s="13">
        <v>0.21</v>
      </c>
      <c r="DZ690" s="13">
        <v>9.0017551000000001E-2</v>
      </c>
    </row>
    <row r="691" spans="127:130" ht="16.2" customHeight="1" x14ac:dyDescent="0.55000000000000004">
      <c r="DW691" s="13">
        <v>404</v>
      </c>
      <c r="DX691" s="13">
        <v>83257.907154999994</v>
      </c>
      <c r="DY691" s="13">
        <v>0.21</v>
      </c>
      <c r="DZ691" s="13">
        <v>9.0012698000000002E-2</v>
      </c>
    </row>
    <row r="692" spans="127:130" ht="16.2" customHeight="1" x14ac:dyDescent="0.55000000000000004">
      <c r="DW692" s="13">
        <v>404.5</v>
      </c>
      <c r="DX692" s="13">
        <v>83270.124000000011</v>
      </c>
      <c r="DY692" s="13">
        <v>0.21</v>
      </c>
      <c r="DZ692" s="13">
        <v>9.0007855999999997E-2</v>
      </c>
    </row>
    <row r="693" spans="127:130" ht="16.2" customHeight="1" x14ac:dyDescent="0.55000000000000004">
      <c r="DW693" s="13">
        <v>405</v>
      </c>
      <c r="DX693" s="13">
        <v>83282.330734999996</v>
      </c>
      <c r="DY693" s="13">
        <v>0.21</v>
      </c>
      <c r="DZ693" s="13">
        <v>9.0003024000000001E-2</v>
      </c>
    </row>
    <row r="694" spans="127:130" ht="16.2" customHeight="1" x14ac:dyDescent="0.55000000000000004">
      <c r="DW694" s="13">
        <v>405.5</v>
      </c>
      <c r="DX694" s="13">
        <v>83294.527384999994</v>
      </c>
      <c r="DY694" s="13">
        <v>0.21</v>
      </c>
      <c r="DZ694" s="13">
        <v>8.9998203999999998E-2</v>
      </c>
    </row>
    <row r="695" spans="127:130" ht="16.2" customHeight="1" x14ac:dyDescent="0.55000000000000004">
      <c r="DW695" s="13">
        <v>406</v>
      </c>
      <c r="DX695" s="13">
        <v>83306.713990000004</v>
      </c>
      <c r="DY695" s="13">
        <v>0.21</v>
      </c>
      <c r="DZ695" s="13">
        <v>8.9993395000000004E-2</v>
      </c>
    </row>
    <row r="696" spans="127:130" ht="16.2" customHeight="1" x14ac:dyDescent="0.55000000000000004">
      <c r="DW696" s="13">
        <v>406.5</v>
      </c>
      <c r="DX696" s="13">
        <v>83318.890589999995</v>
      </c>
      <c r="DY696" s="13">
        <v>0.21</v>
      </c>
      <c r="DZ696" s="13">
        <v>8.9988597000000004E-2</v>
      </c>
    </row>
    <row r="697" spans="127:130" ht="16.2" customHeight="1" x14ac:dyDescent="0.55000000000000004">
      <c r="DW697" s="13">
        <v>407</v>
      </c>
      <c r="DX697" s="13">
        <v>83331.057230000006</v>
      </c>
      <c r="DY697" s="13">
        <v>0.21</v>
      </c>
      <c r="DZ697" s="13">
        <v>8.9983809999999997E-2</v>
      </c>
    </row>
    <row r="698" spans="127:130" ht="16.2" customHeight="1" x14ac:dyDescent="0.55000000000000004">
      <c r="DW698" s="13">
        <v>407.5</v>
      </c>
      <c r="DX698" s="13">
        <v>83343.213935000007</v>
      </c>
      <c r="DY698" s="13">
        <v>0.21</v>
      </c>
      <c r="DZ698" s="13">
        <v>8.9979033999999999E-2</v>
      </c>
    </row>
    <row r="699" spans="127:130" ht="16.2" customHeight="1" x14ac:dyDescent="0.55000000000000004">
      <c r="DW699" s="13">
        <v>408</v>
      </c>
      <c r="DX699" s="13">
        <v>83355.360744999998</v>
      </c>
      <c r="DY699" s="13">
        <v>0.21</v>
      </c>
      <c r="DZ699" s="13">
        <v>8.9974268999999996E-2</v>
      </c>
    </row>
    <row r="700" spans="127:130" ht="16.2" customHeight="1" x14ac:dyDescent="0.55000000000000004">
      <c r="DW700" s="13">
        <v>408.5</v>
      </c>
      <c r="DX700" s="13">
        <v>83367.497700000007</v>
      </c>
      <c r="DY700" s="13">
        <v>0.21</v>
      </c>
      <c r="DZ700" s="13">
        <v>8.9969515E-2</v>
      </c>
    </row>
    <row r="701" spans="127:130" ht="16.2" customHeight="1" x14ac:dyDescent="0.55000000000000004">
      <c r="DW701" s="13">
        <v>409</v>
      </c>
      <c r="DX701" s="13">
        <v>83379.624834999995</v>
      </c>
      <c r="DY701" s="13">
        <v>0.21</v>
      </c>
      <c r="DZ701" s="13">
        <v>8.9964770999999999E-2</v>
      </c>
    </row>
    <row r="702" spans="127:130" ht="16.2" customHeight="1" x14ac:dyDescent="0.55000000000000004">
      <c r="DW702" s="13">
        <v>409.5</v>
      </c>
      <c r="DX702" s="13">
        <v>83391.742180000001</v>
      </c>
      <c r="DY702" s="13">
        <v>0.21</v>
      </c>
      <c r="DZ702" s="13">
        <v>8.9960038000000006E-2</v>
      </c>
    </row>
    <row r="703" spans="127:130" ht="16.2" customHeight="1" x14ac:dyDescent="0.55000000000000004">
      <c r="DW703" s="13">
        <v>410</v>
      </c>
      <c r="DX703" s="13">
        <v>83403.84977999999</v>
      </c>
      <c r="DY703" s="13">
        <v>0.21</v>
      </c>
      <c r="DZ703" s="13">
        <v>8.9955315999999994E-2</v>
      </c>
    </row>
    <row r="704" spans="127:130" ht="16.2" customHeight="1" x14ac:dyDescent="0.55000000000000004">
      <c r="DW704" s="13">
        <v>410.5</v>
      </c>
      <c r="DX704" s="13">
        <v>83415.947669999994</v>
      </c>
      <c r="DY704" s="13">
        <v>0.21</v>
      </c>
      <c r="DZ704" s="13">
        <v>8.9950605000000003E-2</v>
      </c>
    </row>
    <row r="705" spans="127:130" ht="16.2" customHeight="1" x14ac:dyDescent="0.55000000000000004">
      <c r="DW705" s="13">
        <v>411</v>
      </c>
      <c r="DX705" s="13">
        <v>83428.03588499999</v>
      </c>
      <c r="DY705" s="13">
        <v>0.21</v>
      </c>
      <c r="DZ705" s="13">
        <v>8.9945905000000007E-2</v>
      </c>
    </row>
    <row r="706" spans="127:130" ht="16.2" customHeight="1" x14ac:dyDescent="0.55000000000000004">
      <c r="DW706" s="13">
        <v>411.5</v>
      </c>
      <c r="DX706" s="13">
        <v>83440.114460000012</v>
      </c>
      <c r="DY706" s="13">
        <v>0.21</v>
      </c>
      <c r="DZ706" s="13">
        <v>8.9941215000000005E-2</v>
      </c>
    </row>
    <row r="707" spans="127:130" ht="16.2" customHeight="1" x14ac:dyDescent="0.55000000000000004">
      <c r="DW707" s="13">
        <v>412</v>
      </c>
      <c r="DX707" s="13">
        <v>83452.183424999996</v>
      </c>
      <c r="DY707" s="13">
        <v>0.21</v>
      </c>
      <c r="DZ707" s="13">
        <v>8.9936535999999997E-2</v>
      </c>
    </row>
    <row r="708" spans="127:130" ht="16.2" customHeight="1" x14ac:dyDescent="0.55000000000000004">
      <c r="DW708" s="13">
        <v>412.5</v>
      </c>
      <c r="DX708" s="13">
        <v>83464.242824999994</v>
      </c>
      <c r="DY708" s="13">
        <v>0.21</v>
      </c>
      <c r="DZ708" s="13">
        <v>8.9931866999999999E-2</v>
      </c>
    </row>
    <row r="709" spans="127:130" ht="16.2" customHeight="1" x14ac:dyDescent="0.55000000000000004">
      <c r="DW709" s="13">
        <v>413</v>
      </c>
      <c r="DX709" s="13">
        <v>83476.292695000011</v>
      </c>
      <c r="DY709" s="13">
        <v>0.21</v>
      </c>
      <c r="DZ709" s="13">
        <v>8.9927208999999994E-2</v>
      </c>
    </row>
    <row r="710" spans="127:130" ht="16.2" customHeight="1" x14ac:dyDescent="0.55000000000000004">
      <c r="DW710" s="13">
        <v>413.5</v>
      </c>
      <c r="DX710" s="13">
        <v>83488.333064999999</v>
      </c>
      <c r="DY710" s="13">
        <v>0.21</v>
      </c>
      <c r="DZ710" s="13">
        <v>8.9922560999999998E-2</v>
      </c>
    </row>
    <row r="711" spans="127:130" ht="16.2" customHeight="1" x14ac:dyDescent="0.55000000000000004">
      <c r="DW711" s="13">
        <v>414</v>
      </c>
      <c r="DX711" s="13">
        <v>83500.363970000006</v>
      </c>
      <c r="DY711" s="13">
        <v>0.21</v>
      </c>
      <c r="DZ711" s="13">
        <v>8.9917923999999996E-2</v>
      </c>
    </row>
    <row r="712" spans="127:130" ht="16.2" customHeight="1" x14ac:dyDescent="0.55000000000000004">
      <c r="DW712" s="13">
        <v>414.5</v>
      </c>
      <c r="DX712" s="13">
        <v>83512.385455000011</v>
      </c>
      <c r="DY712" s="13">
        <v>0.21</v>
      </c>
      <c r="DZ712" s="13">
        <v>8.9913297000000003E-2</v>
      </c>
    </row>
    <row r="713" spans="127:130" ht="16.2" customHeight="1" x14ac:dyDescent="0.55000000000000004">
      <c r="DW713" s="13">
        <v>415</v>
      </c>
      <c r="DX713" s="13">
        <v>83524.397534999996</v>
      </c>
      <c r="DY713" s="13">
        <v>0.21</v>
      </c>
      <c r="DZ713" s="13">
        <v>8.9908681000000004E-2</v>
      </c>
    </row>
    <row r="714" spans="127:130" ht="16.2" customHeight="1" x14ac:dyDescent="0.55000000000000004">
      <c r="DW714" s="13">
        <v>415.5</v>
      </c>
      <c r="DX714" s="13">
        <v>83536.400265000004</v>
      </c>
      <c r="DY714" s="13">
        <v>0.21</v>
      </c>
      <c r="DZ714" s="13">
        <v>8.9904075E-2</v>
      </c>
    </row>
    <row r="715" spans="127:130" ht="16.2" customHeight="1" x14ac:dyDescent="0.55000000000000004">
      <c r="DW715" s="13">
        <v>416</v>
      </c>
      <c r="DX715" s="13">
        <v>83548.39366999999</v>
      </c>
      <c r="DY715" s="13">
        <v>0.21</v>
      </c>
      <c r="DZ715" s="13">
        <v>8.9899480000000004E-2</v>
      </c>
    </row>
    <row r="716" spans="127:130" ht="16.2" customHeight="1" x14ac:dyDescent="0.55000000000000004">
      <c r="DW716" s="13">
        <v>416.5</v>
      </c>
      <c r="DX716" s="13">
        <v>83560.37778499999</v>
      </c>
      <c r="DY716" s="13">
        <v>0.21</v>
      </c>
      <c r="DZ716" s="13">
        <v>8.9894894000000003E-2</v>
      </c>
    </row>
    <row r="717" spans="127:130" ht="16.2" customHeight="1" x14ac:dyDescent="0.55000000000000004">
      <c r="DW717" s="13">
        <v>417</v>
      </c>
      <c r="DX717" s="13">
        <v>83572.352645000006</v>
      </c>
      <c r="DY717" s="13">
        <v>0.21</v>
      </c>
      <c r="DZ717" s="13">
        <v>8.9890318999999996E-2</v>
      </c>
    </row>
    <row r="718" spans="127:130" ht="16.2" customHeight="1" x14ac:dyDescent="0.55000000000000004">
      <c r="DW718" s="13">
        <v>417.5</v>
      </c>
      <c r="DX718" s="13">
        <v>83584.318289999996</v>
      </c>
      <c r="DY718" s="13">
        <v>0.21</v>
      </c>
      <c r="DZ718" s="13">
        <v>8.9885753999999998E-2</v>
      </c>
    </row>
    <row r="719" spans="127:130" ht="16.2" customHeight="1" x14ac:dyDescent="0.55000000000000004">
      <c r="DW719" s="13">
        <v>418</v>
      </c>
      <c r="DX719" s="13">
        <v>83596.274739999993</v>
      </c>
      <c r="DY719" s="13">
        <v>0.21</v>
      </c>
      <c r="DZ719" s="13">
        <v>8.9881199999999994E-2</v>
      </c>
    </row>
    <row r="720" spans="127:130" ht="16.2" customHeight="1" x14ac:dyDescent="0.55000000000000004">
      <c r="DW720" s="13">
        <v>418.5</v>
      </c>
      <c r="DX720" s="13">
        <v>83608.222039999993</v>
      </c>
      <c r="DY720" s="13">
        <v>0.21</v>
      </c>
      <c r="DZ720" s="13">
        <v>8.9876655E-2</v>
      </c>
    </row>
    <row r="721" spans="127:130" ht="16.2" customHeight="1" x14ac:dyDescent="0.55000000000000004">
      <c r="DW721" s="13">
        <v>419</v>
      </c>
      <c r="DX721" s="13">
        <v>83620.160219999991</v>
      </c>
      <c r="DY721" s="13">
        <v>0.21</v>
      </c>
      <c r="DZ721" s="13">
        <v>8.9872120999999999E-2</v>
      </c>
    </row>
    <row r="722" spans="127:130" ht="16.2" customHeight="1" x14ac:dyDescent="0.55000000000000004">
      <c r="DW722" s="13">
        <v>419.5</v>
      </c>
      <c r="DX722" s="13">
        <v>83632.089315000005</v>
      </c>
      <c r="DY722" s="13">
        <v>0.21</v>
      </c>
      <c r="DZ722" s="13">
        <v>8.9867596999999994E-2</v>
      </c>
    </row>
    <row r="723" spans="127:130" ht="16.2" customHeight="1" x14ac:dyDescent="0.55000000000000004">
      <c r="DW723" s="13">
        <v>420</v>
      </c>
      <c r="DX723" s="13">
        <v>83644.009359999996</v>
      </c>
      <c r="DY723" s="13">
        <v>0.21</v>
      </c>
      <c r="DZ723" s="13">
        <v>8.9863082999999996E-2</v>
      </c>
    </row>
    <row r="724" spans="127:130" ht="16.2" customHeight="1" x14ac:dyDescent="0.55000000000000004">
      <c r="DW724" s="13">
        <v>420.5</v>
      </c>
      <c r="DX724" s="13">
        <v>83655.920385000005</v>
      </c>
      <c r="DY724" s="13">
        <v>0.21</v>
      </c>
      <c r="DZ724" s="13">
        <v>8.9858577999999995E-2</v>
      </c>
    </row>
    <row r="725" spans="127:130" ht="16.2" customHeight="1" x14ac:dyDescent="0.55000000000000004">
      <c r="DW725" s="13">
        <v>421</v>
      </c>
      <c r="DX725" s="13">
        <v>83667.822420000011</v>
      </c>
      <c r="DY725" s="13">
        <v>0.21</v>
      </c>
      <c r="DZ725" s="13">
        <v>8.9854084000000001E-2</v>
      </c>
    </row>
    <row r="726" spans="127:130" ht="16.2" customHeight="1" x14ac:dyDescent="0.55000000000000004">
      <c r="DW726" s="13">
        <v>421.5</v>
      </c>
      <c r="DX726" s="13">
        <v>83679.715510000009</v>
      </c>
      <c r="DY726" s="13">
        <v>0.21</v>
      </c>
      <c r="DZ726" s="13">
        <v>8.9849600000000002E-2</v>
      </c>
    </row>
    <row r="727" spans="127:130" ht="16.2" customHeight="1" x14ac:dyDescent="0.55000000000000004">
      <c r="DW727" s="13">
        <v>422</v>
      </c>
      <c r="DX727" s="13">
        <v>83691.599675000005</v>
      </c>
      <c r="DY727" s="13">
        <v>0.21</v>
      </c>
      <c r="DZ727" s="13">
        <v>8.9845125999999997E-2</v>
      </c>
    </row>
    <row r="728" spans="127:130" ht="16.2" customHeight="1" x14ac:dyDescent="0.55000000000000004">
      <c r="DW728" s="13">
        <v>422.5</v>
      </c>
      <c r="DX728" s="13">
        <v>83703.474954999998</v>
      </c>
      <c r="DY728" s="13">
        <v>0.21</v>
      </c>
      <c r="DZ728" s="13">
        <v>8.9840661000000002E-2</v>
      </c>
    </row>
    <row r="729" spans="127:130" ht="16.2" customHeight="1" x14ac:dyDescent="0.55000000000000004">
      <c r="DW729" s="13">
        <v>423</v>
      </c>
      <c r="DX729" s="13">
        <v>83715.341385000007</v>
      </c>
      <c r="DY729" s="13">
        <v>0.21</v>
      </c>
      <c r="DZ729" s="13">
        <v>8.9836207000000001E-2</v>
      </c>
    </row>
    <row r="730" spans="127:130" ht="16.2" customHeight="1" x14ac:dyDescent="0.55000000000000004">
      <c r="DW730" s="13">
        <v>423.5</v>
      </c>
      <c r="DX730" s="13">
        <v>83727.198984999995</v>
      </c>
      <c r="DY730" s="13">
        <v>0.21</v>
      </c>
      <c r="DZ730" s="13">
        <v>8.9831761999999996E-2</v>
      </c>
    </row>
    <row r="731" spans="127:130" ht="16.2" customHeight="1" x14ac:dyDescent="0.55000000000000004">
      <c r="DW731" s="13">
        <v>424</v>
      </c>
      <c r="DX731" s="13">
        <v>83739.047805000009</v>
      </c>
      <c r="DY731" s="13">
        <v>0.21</v>
      </c>
      <c r="DZ731" s="13">
        <v>8.9827326999999998E-2</v>
      </c>
    </row>
    <row r="732" spans="127:130" ht="16.2" customHeight="1" x14ac:dyDescent="0.55000000000000004">
      <c r="DW732" s="13">
        <v>424.5</v>
      </c>
      <c r="DX732" s="13">
        <v>83750.887860000003</v>
      </c>
      <c r="DY732" s="13">
        <v>0.21</v>
      </c>
      <c r="DZ732" s="13">
        <v>8.9822901999999996E-2</v>
      </c>
    </row>
    <row r="733" spans="127:130" ht="16.2" customHeight="1" x14ac:dyDescent="0.55000000000000004">
      <c r="DW733" s="13">
        <v>425</v>
      </c>
      <c r="DX733" s="13">
        <v>83762.719199999992</v>
      </c>
      <c r="DY733" s="13">
        <v>0.21</v>
      </c>
      <c r="DZ733" s="13">
        <v>8.9818486000000003E-2</v>
      </c>
    </row>
    <row r="734" spans="127:130" ht="16.2" customHeight="1" x14ac:dyDescent="0.55000000000000004">
      <c r="DW734" s="13">
        <v>425.5</v>
      </c>
      <c r="DX734" s="13">
        <v>83774.541834999996</v>
      </c>
      <c r="DY734" s="13">
        <v>0.21</v>
      </c>
      <c r="DZ734" s="13">
        <v>8.9814081000000004E-2</v>
      </c>
    </row>
    <row r="735" spans="127:130" ht="16.2" customHeight="1" x14ac:dyDescent="0.55000000000000004">
      <c r="DW735" s="13">
        <v>426</v>
      </c>
      <c r="DX735" s="13">
        <v>83786.355819999997</v>
      </c>
      <c r="DY735" s="13">
        <v>0.21</v>
      </c>
      <c r="DZ735" s="13">
        <v>8.9809685E-2</v>
      </c>
    </row>
    <row r="736" spans="127:130" ht="16.2" customHeight="1" x14ac:dyDescent="0.55000000000000004">
      <c r="DW736" s="13">
        <v>426.5</v>
      </c>
      <c r="DX736" s="13">
        <v>83798.161175000001</v>
      </c>
      <c r="DY736" s="13">
        <v>0.21</v>
      </c>
      <c r="DZ736" s="13">
        <v>8.9805298000000006E-2</v>
      </c>
    </row>
    <row r="737" spans="127:130" ht="16.2" customHeight="1" x14ac:dyDescent="0.55000000000000004">
      <c r="DW737" s="13">
        <v>427</v>
      </c>
      <c r="DX737" s="13">
        <v>83809.957924999995</v>
      </c>
      <c r="DY737" s="13">
        <v>0.21</v>
      </c>
      <c r="DZ737" s="13">
        <v>8.9800921000000006E-2</v>
      </c>
    </row>
    <row r="738" spans="127:130" ht="16.2" customHeight="1" x14ac:dyDescent="0.55000000000000004">
      <c r="DW738" s="13">
        <v>427.5</v>
      </c>
      <c r="DX738" s="13">
        <v>83821.746119999996</v>
      </c>
      <c r="DY738" s="13">
        <v>0.21</v>
      </c>
      <c r="DZ738" s="13">
        <v>8.9796554000000001E-2</v>
      </c>
    </row>
    <row r="739" spans="127:130" ht="16.2" customHeight="1" x14ac:dyDescent="0.55000000000000004">
      <c r="DW739" s="13">
        <v>428</v>
      </c>
      <c r="DX739" s="13">
        <v>83833.525774999987</v>
      </c>
      <c r="DY739" s="13">
        <v>0.21</v>
      </c>
      <c r="DZ739" s="13">
        <v>8.9792196000000005E-2</v>
      </c>
    </row>
    <row r="740" spans="127:130" ht="16.2" customHeight="1" x14ac:dyDescent="0.55000000000000004">
      <c r="DW740" s="13">
        <v>428.5</v>
      </c>
      <c r="DX740" s="13">
        <v>83845.296925000002</v>
      </c>
      <c r="DY740" s="13">
        <v>0.21</v>
      </c>
      <c r="DZ740" s="13">
        <v>8.9787848000000003E-2</v>
      </c>
    </row>
    <row r="741" spans="127:130" ht="16.2" customHeight="1" x14ac:dyDescent="0.55000000000000004">
      <c r="DW741" s="13">
        <v>429</v>
      </c>
      <c r="DX741" s="13">
        <v>83857.059604999988</v>
      </c>
      <c r="DY741" s="13">
        <v>0.21</v>
      </c>
      <c r="DZ741" s="13">
        <v>8.9783508999999997E-2</v>
      </c>
    </row>
    <row r="742" spans="127:130" ht="16.2" customHeight="1" x14ac:dyDescent="0.55000000000000004">
      <c r="DW742" s="13">
        <v>429.5</v>
      </c>
      <c r="DX742" s="13">
        <v>83868.813844999997</v>
      </c>
      <c r="DY742" s="13">
        <v>0.21</v>
      </c>
      <c r="DZ742" s="13">
        <v>8.977918E-2</v>
      </c>
    </row>
    <row r="743" spans="127:130" ht="16.2" customHeight="1" x14ac:dyDescent="0.55000000000000004">
      <c r="DW743" s="13">
        <v>430</v>
      </c>
      <c r="DX743" s="13">
        <v>83880.559674999997</v>
      </c>
      <c r="DY743" s="13">
        <v>0.21</v>
      </c>
      <c r="DZ743" s="13">
        <v>8.9774859999999998E-2</v>
      </c>
    </row>
    <row r="744" spans="127:130" ht="16.2" customHeight="1" x14ac:dyDescent="0.55000000000000004">
      <c r="DW744" s="13">
        <v>430.5</v>
      </c>
      <c r="DX744" s="13">
        <v>83892.297130000006</v>
      </c>
      <c r="DY744" s="13">
        <v>0.21</v>
      </c>
      <c r="DZ744" s="13">
        <v>8.9770550000000005E-2</v>
      </c>
    </row>
    <row r="745" spans="127:130" ht="16.2" customHeight="1" x14ac:dyDescent="0.55000000000000004">
      <c r="DW745" s="13">
        <v>431</v>
      </c>
      <c r="DX745" s="13">
        <v>83904.026230000003</v>
      </c>
      <c r="DY745" s="13">
        <v>0.21</v>
      </c>
      <c r="DZ745" s="13">
        <v>8.9766249000000006E-2</v>
      </c>
    </row>
    <row r="746" spans="127:130" ht="16.2" customHeight="1" x14ac:dyDescent="0.55000000000000004">
      <c r="DW746" s="13">
        <v>431.5</v>
      </c>
      <c r="DX746" s="13">
        <v>83915.747015000001</v>
      </c>
      <c r="DY746" s="13">
        <v>0.21</v>
      </c>
      <c r="DZ746" s="13">
        <v>8.9761957000000003E-2</v>
      </c>
    </row>
    <row r="747" spans="127:130" ht="16.2" customHeight="1" x14ac:dyDescent="0.55000000000000004">
      <c r="DW747" s="13">
        <v>432</v>
      </c>
      <c r="DX747" s="13">
        <v>83927.459514999995</v>
      </c>
      <c r="DY747" s="13">
        <v>0.21</v>
      </c>
      <c r="DZ747" s="13">
        <v>8.9757673999999996E-2</v>
      </c>
    </row>
    <row r="748" spans="127:130" ht="16.2" customHeight="1" x14ac:dyDescent="0.55000000000000004">
      <c r="DW748" s="13">
        <v>432.5</v>
      </c>
      <c r="DX748" s="13">
        <v>83939.163755000001</v>
      </c>
      <c r="DY748" s="13">
        <v>0.21</v>
      </c>
      <c r="DZ748" s="13">
        <v>8.9753400999999997E-2</v>
      </c>
    </row>
    <row r="749" spans="127:130" ht="16.2" customHeight="1" x14ac:dyDescent="0.55000000000000004">
      <c r="DW749" s="13">
        <v>433</v>
      </c>
      <c r="DX749" s="13">
        <v>83950.859769999995</v>
      </c>
      <c r="DY749" s="13">
        <v>0.21</v>
      </c>
      <c r="DZ749" s="13">
        <v>8.9749137000000007E-2</v>
      </c>
    </row>
    <row r="750" spans="127:130" ht="16.2" customHeight="1" x14ac:dyDescent="0.55000000000000004">
      <c r="DW750" s="13">
        <v>433.5</v>
      </c>
      <c r="DX750" s="13">
        <v>83962.547584999993</v>
      </c>
      <c r="DY750" s="13">
        <v>0.21</v>
      </c>
      <c r="DZ750" s="13">
        <v>8.9744881999999998E-2</v>
      </c>
    </row>
    <row r="751" spans="127:130" ht="16.2" customHeight="1" x14ac:dyDescent="0.55000000000000004">
      <c r="DW751" s="13">
        <v>434</v>
      </c>
      <c r="DX751" s="13">
        <v>83974.227240000007</v>
      </c>
      <c r="DY751" s="13">
        <v>0.21</v>
      </c>
      <c r="DZ751" s="13">
        <v>8.9740635999999999E-2</v>
      </c>
    </row>
    <row r="752" spans="127:130" ht="16.2" customHeight="1" x14ac:dyDescent="0.55000000000000004">
      <c r="DW752" s="13">
        <v>434.5</v>
      </c>
      <c r="DX752" s="13">
        <v>83985.898749999993</v>
      </c>
      <c r="DY752" s="13">
        <v>0.21</v>
      </c>
      <c r="DZ752" s="13">
        <v>8.9736399999999994E-2</v>
      </c>
    </row>
    <row r="753" spans="127:130" ht="16.2" customHeight="1" x14ac:dyDescent="0.55000000000000004">
      <c r="DW753" s="13">
        <v>435</v>
      </c>
      <c r="DX753" s="13">
        <v>83997.562154999992</v>
      </c>
      <c r="DY753" s="13">
        <v>0.21</v>
      </c>
      <c r="DZ753" s="13">
        <v>8.9732172999999998E-2</v>
      </c>
    </row>
    <row r="754" spans="127:130" ht="16.2" customHeight="1" x14ac:dyDescent="0.55000000000000004">
      <c r="DW754" s="13">
        <v>435.5</v>
      </c>
      <c r="DX754" s="13">
        <v>84009.217485000001</v>
      </c>
      <c r="DY754" s="13">
        <v>0.21</v>
      </c>
      <c r="DZ754" s="13">
        <v>8.9727953999999999E-2</v>
      </c>
    </row>
    <row r="755" spans="127:130" ht="16.2" customHeight="1" x14ac:dyDescent="0.55000000000000004">
      <c r="DW755" s="13">
        <v>436</v>
      </c>
      <c r="DX755" s="13">
        <v>84020.864765000006</v>
      </c>
      <c r="DY755" s="13">
        <v>0.21</v>
      </c>
      <c r="DZ755" s="13">
        <v>8.9723744999999994E-2</v>
      </c>
    </row>
    <row r="756" spans="127:130" ht="16.2" customHeight="1" x14ac:dyDescent="0.55000000000000004">
      <c r="DW756" s="13">
        <v>436.5</v>
      </c>
      <c r="DX756" s="13">
        <v>84032.504030000011</v>
      </c>
      <c r="DY756" s="13">
        <v>0.21</v>
      </c>
      <c r="DZ756" s="13">
        <v>8.9719544999999998E-2</v>
      </c>
    </row>
    <row r="757" spans="127:130" ht="16.2" customHeight="1" x14ac:dyDescent="0.55000000000000004">
      <c r="DW757" s="13">
        <v>437</v>
      </c>
      <c r="DX757" s="13">
        <v>84044.135299999994</v>
      </c>
      <c r="DY757" s="13">
        <v>0.21</v>
      </c>
      <c r="DZ757" s="13">
        <v>8.9715353999999997E-2</v>
      </c>
    </row>
    <row r="758" spans="127:130" ht="16.2" customHeight="1" x14ac:dyDescent="0.55000000000000004">
      <c r="DW758" s="13">
        <v>437.5</v>
      </c>
      <c r="DX758" s="13">
        <v>84055.758614999999</v>
      </c>
      <c r="DY758" s="13">
        <v>0.21</v>
      </c>
      <c r="DZ758" s="13">
        <v>8.9711171000000006E-2</v>
      </c>
    </row>
    <row r="759" spans="127:130" ht="16.2" customHeight="1" x14ac:dyDescent="0.55000000000000004">
      <c r="DW759" s="13">
        <v>438</v>
      </c>
      <c r="DX759" s="13">
        <v>84067.373995000002</v>
      </c>
      <c r="DY759" s="13">
        <v>0.21</v>
      </c>
      <c r="DZ759" s="13">
        <v>8.9706997999999996E-2</v>
      </c>
    </row>
    <row r="760" spans="127:130" ht="16.2" customHeight="1" x14ac:dyDescent="0.55000000000000004">
      <c r="DW760" s="13">
        <v>438.5</v>
      </c>
      <c r="DX760" s="13">
        <v>84078.981469999999</v>
      </c>
      <c r="DY760" s="13">
        <v>0.21</v>
      </c>
      <c r="DZ760" s="13">
        <v>8.9702833999999995E-2</v>
      </c>
    </row>
    <row r="761" spans="127:130" ht="16.2" customHeight="1" x14ac:dyDescent="0.55000000000000004">
      <c r="DW761" s="13">
        <v>439</v>
      </c>
      <c r="DX761" s="13">
        <v>84090.581080000004</v>
      </c>
      <c r="DY761" s="13">
        <v>0.21</v>
      </c>
      <c r="DZ761" s="13">
        <v>8.9698678000000004E-2</v>
      </c>
    </row>
    <row r="762" spans="127:130" ht="16.2" customHeight="1" x14ac:dyDescent="0.55000000000000004">
      <c r="DW762" s="13">
        <v>439.5</v>
      </c>
      <c r="DX762" s="13">
        <v>84102.172839999999</v>
      </c>
      <c r="DY762" s="13">
        <v>0.21</v>
      </c>
      <c r="DZ762" s="13">
        <v>8.9694530999999994E-2</v>
      </c>
    </row>
    <row r="763" spans="127:130" ht="16.2" customHeight="1" x14ac:dyDescent="0.55000000000000004">
      <c r="DW763" s="13">
        <v>440</v>
      </c>
      <c r="DX763" s="13">
        <v>84113.756785000005</v>
      </c>
      <c r="DY763" s="13">
        <v>0.21</v>
      </c>
      <c r="DZ763" s="13">
        <v>8.9690392999999993E-2</v>
      </c>
    </row>
    <row r="764" spans="127:130" ht="16.2" customHeight="1" x14ac:dyDescent="0.55000000000000004">
      <c r="DW764" s="13">
        <v>440.5</v>
      </c>
      <c r="DX764" s="13">
        <v>84125.332945000002</v>
      </c>
      <c r="DY764" s="13">
        <v>0.21</v>
      </c>
      <c r="DZ764" s="13">
        <v>8.9686264000000002E-2</v>
      </c>
    </row>
    <row r="765" spans="127:130" ht="16.2" customHeight="1" x14ac:dyDescent="0.55000000000000004">
      <c r="DW765" s="13">
        <v>441</v>
      </c>
      <c r="DX765" s="13">
        <v>84136.901339999997</v>
      </c>
      <c r="DY765" s="13">
        <v>0.21</v>
      </c>
      <c r="DZ765" s="13">
        <v>8.9682144000000005E-2</v>
      </c>
    </row>
    <row r="766" spans="127:130" ht="16.2" customHeight="1" x14ac:dyDescent="0.55000000000000004">
      <c r="DW766" s="13">
        <v>441.5</v>
      </c>
      <c r="DX766" s="13">
        <v>84148.462009999988</v>
      </c>
      <c r="DY766" s="13">
        <v>0.21</v>
      </c>
      <c r="DZ766" s="13">
        <v>8.9678033000000004E-2</v>
      </c>
    </row>
    <row r="767" spans="127:130" ht="16.2" customHeight="1" x14ac:dyDescent="0.55000000000000004">
      <c r="DW767" s="13">
        <v>442</v>
      </c>
      <c r="DX767" s="13">
        <v>84160.014974999998</v>
      </c>
      <c r="DY767" s="13">
        <v>0.21</v>
      </c>
      <c r="DZ767" s="13">
        <v>8.9673929999999999E-2</v>
      </c>
    </row>
    <row r="768" spans="127:130" ht="16.2" customHeight="1" x14ac:dyDescent="0.55000000000000004">
      <c r="DW768" s="13">
        <v>442.5</v>
      </c>
      <c r="DX768" s="13">
        <v>84171.560265000007</v>
      </c>
      <c r="DY768" s="13">
        <v>0.21</v>
      </c>
      <c r="DZ768" s="13">
        <v>8.9669836000000003E-2</v>
      </c>
    </row>
    <row r="769" spans="127:130" ht="16.2" customHeight="1" x14ac:dyDescent="0.55000000000000004">
      <c r="DW769" s="13">
        <v>443</v>
      </c>
      <c r="DX769" s="13">
        <v>84183.097910000011</v>
      </c>
      <c r="DY769" s="13">
        <v>0.21</v>
      </c>
      <c r="DZ769" s="13">
        <v>8.9665750000000002E-2</v>
      </c>
    </row>
    <row r="770" spans="127:130" ht="16.2" customHeight="1" x14ac:dyDescent="0.55000000000000004">
      <c r="DW770" s="13">
        <v>443.5</v>
      </c>
      <c r="DX770" s="13">
        <v>84194.627929999988</v>
      </c>
      <c r="DY770" s="13">
        <v>0.21</v>
      </c>
      <c r="DZ770" s="13">
        <v>8.9661672999999997E-2</v>
      </c>
    </row>
    <row r="771" spans="127:130" ht="16.2" customHeight="1" x14ac:dyDescent="0.55000000000000004">
      <c r="DW771" s="13">
        <v>444</v>
      </c>
      <c r="DX771" s="13">
        <v>84206.150370000003</v>
      </c>
      <c r="DY771" s="13">
        <v>0.21</v>
      </c>
      <c r="DZ771" s="13">
        <v>8.9657605000000001E-2</v>
      </c>
    </row>
    <row r="772" spans="127:130" ht="16.2" customHeight="1" x14ac:dyDescent="0.55000000000000004">
      <c r="DW772" s="13">
        <v>444.5</v>
      </c>
      <c r="DX772" s="13">
        <v>84217.665240000002</v>
      </c>
      <c r="DY772" s="13">
        <v>0.21</v>
      </c>
      <c r="DZ772" s="13">
        <v>8.9653545000000001E-2</v>
      </c>
    </row>
    <row r="773" spans="127:130" ht="16.2" customHeight="1" x14ac:dyDescent="0.55000000000000004">
      <c r="DW773" s="13">
        <v>445</v>
      </c>
      <c r="DX773" s="13">
        <v>84229.172569999995</v>
      </c>
      <c r="DY773" s="13">
        <v>0.21</v>
      </c>
      <c r="DZ773" s="13">
        <v>8.9649493999999996E-2</v>
      </c>
    </row>
    <row r="774" spans="127:130" ht="16.2" customHeight="1" x14ac:dyDescent="0.55000000000000004">
      <c r="DW774" s="13">
        <v>445.5</v>
      </c>
      <c r="DX774" s="13">
        <v>84240.672395000001</v>
      </c>
      <c r="DY774" s="13">
        <v>0.21</v>
      </c>
      <c r="DZ774" s="13">
        <v>8.9645452E-2</v>
      </c>
    </row>
    <row r="775" spans="127:130" ht="16.2" customHeight="1" x14ac:dyDescent="0.55000000000000004">
      <c r="DW775" s="13">
        <v>446</v>
      </c>
      <c r="DX775" s="13">
        <v>84252.164745000002</v>
      </c>
      <c r="DY775" s="13">
        <v>0.21</v>
      </c>
      <c r="DZ775" s="13">
        <v>8.9641418E-2</v>
      </c>
    </row>
    <row r="776" spans="127:130" ht="16.2" customHeight="1" x14ac:dyDescent="0.55000000000000004">
      <c r="DW776" s="13">
        <v>446.5</v>
      </c>
      <c r="DX776" s="13">
        <v>84263.649634999994</v>
      </c>
      <c r="DY776" s="13">
        <v>0.21</v>
      </c>
      <c r="DZ776" s="13">
        <v>8.9637391999999996E-2</v>
      </c>
    </row>
    <row r="777" spans="127:130" ht="16.2" customHeight="1" x14ac:dyDescent="0.55000000000000004">
      <c r="DW777" s="13">
        <v>447</v>
      </c>
      <c r="DX777" s="13">
        <v>84275.127099999998</v>
      </c>
      <c r="DY777" s="13">
        <v>0.21</v>
      </c>
      <c r="DZ777" s="13">
        <v>8.9633375000000001E-2</v>
      </c>
    </row>
    <row r="778" spans="127:130" ht="16.2" customHeight="1" x14ac:dyDescent="0.55000000000000004">
      <c r="DW778" s="13">
        <v>447.5</v>
      </c>
      <c r="DX778" s="13">
        <v>84286.597160000005</v>
      </c>
      <c r="DY778" s="13">
        <v>0.21</v>
      </c>
      <c r="DZ778" s="13">
        <v>8.9629366000000002E-2</v>
      </c>
    </row>
    <row r="779" spans="127:130" ht="16.2" customHeight="1" x14ac:dyDescent="0.55000000000000004">
      <c r="DW779" s="13">
        <v>448</v>
      </c>
      <c r="DX779" s="13">
        <v>84298.059849999991</v>
      </c>
      <c r="DY779" s="13">
        <v>0.21</v>
      </c>
      <c r="DZ779" s="13">
        <v>8.9625365999999998E-2</v>
      </c>
    </row>
    <row r="780" spans="127:130" ht="16.2" customHeight="1" x14ac:dyDescent="0.55000000000000004">
      <c r="DW780" s="13">
        <v>448.5</v>
      </c>
      <c r="DX780" s="13">
        <v>84309.515195</v>
      </c>
      <c r="DY780" s="13">
        <v>0.21</v>
      </c>
      <c r="DZ780" s="13">
        <v>8.9621374000000004E-2</v>
      </c>
    </row>
    <row r="781" spans="127:130" ht="16.2" customHeight="1" x14ac:dyDescent="0.55000000000000004">
      <c r="DW781" s="13">
        <v>449</v>
      </c>
      <c r="DX781" s="13">
        <v>84320.963225</v>
      </c>
      <c r="DY781" s="13">
        <v>0.21</v>
      </c>
      <c r="DZ781" s="13">
        <v>8.9617390000000005E-2</v>
      </c>
    </row>
    <row r="782" spans="127:130" ht="16.2" customHeight="1" x14ac:dyDescent="0.55000000000000004">
      <c r="DW782" s="13">
        <v>449.5</v>
      </c>
      <c r="DX782" s="13">
        <v>84332.403955000002</v>
      </c>
      <c r="DY782" s="13">
        <v>0.21</v>
      </c>
      <c r="DZ782" s="13">
        <v>8.9613415000000002E-2</v>
      </c>
    </row>
    <row r="783" spans="127:130" ht="16.2" customHeight="1" x14ac:dyDescent="0.55000000000000004">
      <c r="DW783" s="13">
        <v>450</v>
      </c>
      <c r="DX783" s="13">
        <v>84343.837419999996</v>
      </c>
      <c r="DY783" s="13">
        <v>0.21</v>
      </c>
      <c r="DZ783" s="13">
        <v>8.9609446999999995E-2</v>
      </c>
    </row>
    <row r="784" spans="127:130" ht="16.2" customHeight="1" x14ac:dyDescent="0.55000000000000004">
      <c r="DW784" s="13">
        <v>450.5</v>
      </c>
      <c r="DX784" s="13">
        <v>84355.263644999999</v>
      </c>
      <c r="DY784" s="13">
        <v>0.21</v>
      </c>
      <c r="DZ784" s="13">
        <v>8.9605488999999997E-2</v>
      </c>
    </row>
    <row r="785" spans="127:130" ht="16.2" customHeight="1" x14ac:dyDescent="0.55000000000000004">
      <c r="DW785" s="13">
        <v>451</v>
      </c>
      <c r="DX785" s="13">
        <v>84366.682659999991</v>
      </c>
      <c r="DY785" s="13">
        <v>0.21</v>
      </c>
      <c r="DZ785" s="13">
        <v>8.9601537999999994E-2</v>
      </c>
    </row>
    <row r="786" spans="127:130" ht="16.2" customHeight="1" x14ac:dyDescent="0.55000000000000004">
      <c r="DW786" s="13">
        <v>451.5</v>
      </c>
      <c r="DX786" s="13">
        <v>84378.094489999989</v>
      </c>
      <c r="DY786" s="13">
        <v>0.21</v>
      </c>
      <c r="DZ786" s="13">
        <v>8.9597596000000002E-2</v>
      </c>
    </row>
    <row r="787" spans="127:130" ht="16.2" customHeight="1" x14ac:dyDescent="0.55000000000000004">
      <c r="DW787" s="13">
        <v>452</v>
      </c>
      <c r="DX787" s="13">
        <v>84389.499150000003</v>
      </c>
      <c r="DY787" s="13">
        <v>0.21</v>
      </c>
      <c r="DZ787" s="13">
        <v>8.9593661000000005E-2</v>
      </c>
    </row>
    <row r="788" spans="127:130" ht="16.2" customHeight="1" x14ac:dyDescent="0.55000000000000004">
      <c r="DW788" s="13">
        <v>452.5</v>
      </c>
      <c r="DX788" s="13">
        <v>84400.896685</v>
      </c>
      <c r="DY788" s="13">
        <v>0.21</v>
      </c>
      <c r="DZ788" s="13">
        <v>8.9589735000000004E-2</v>
      </c>
    </row>
    <row r="789" spans="127:130" ht="16.2" customHeight="1" x14ac:dyDescent="0.55000000000000004">
      <c r="DW789" s="13">
        <v>453</v>
      </c>
      <c r="DX789" s="13">
        <v>84412.287104999996</v>
      </c>
      <c r="DY789" s="13">
        <v>0.21</v>
      </c>
      <c r="DZ789" s="13">
        <v>8.9585817999999998E-2</v>
      </c>
    </row>
    <row r="790" spans="127:130" ht="16.2" customHeight="1" x14ac:dyDescent="0.55000000000000004">
      <c r="DW790" s="13">
        <v>453.5</v>
      </c>
      <c r="DX790" s="13">
        <v>84423.670440000002</v>
      </c>
      <c r="DY790" s="13">
        <v>0.21</v>
      </c>
      <c r="DZ790" s="13">
        <v>8.9581908000000002E-2</v>
      </c>
    </row>
    <row r="791" spans="127:130" ht="16.2" customHeight="1" x14ac:dyDescent="0.55000000000000004">
      <c r="DW791" s="13">
        <v>454</v>
      </c>
      <c r="DX791" s="13">
        <v>84435.046719999998</v>
      </c>
      <c r="DY791" s="13">
        <v>0.21</v>
      </c>
      <c r="DZ791" s="13">
        <v>8.9578006000000002E-2</v>
      </c>
    </row>
    <row r="792" spans="127:130" ht="16.2" customHeight="1" x14ac:dyDescent="0.55000000000000004">
      <c r="DW792" s="13">
        <v>454.5</v>
      </c>
      <c r="DX792" s="13">
        <v>84446.415964999993</v>
      </c>
      <c r="DY792" s="13">
        <v>0.21</v>
      </c>
      <c r="DZ792" s="13">
        <v>8.9574111999999997E-2</v>
      </c>
    </row>
    <row r="793" spans="127:130" ht="16.2" customHeight="1" x14ac:dyDescent="0.55000000000000004">
      <c r="DW793" s="13">
        <v>455</v>
      </c>
      <c r="DX793" s="13">
        <v>84457.778209999989</v>
      </c>
      <c r="DY793" s="13">
        <v>0.21</v>
      </c>
      <c r="DZ793" s="13">
        <v>8.9570227000000002E-2</v>
      </c>
    </row>
    <row r="794" spans="127:130" ht="16.2" customHeight="1" x14ac:dyDescent="0.55000000000000004">
      <c r="DW794" s="13">
        <v>455.5</v>
      </c>
      <c r="DX794" s="13">
        <v>84469.133470000001</v>
      </c>
      <c r="DY794" s="13">
        <v>0.21</v>
      </c>
      <c r="DZ794" s="13">
        <v>8.9566349000000003E-2</v>
      </c>
    </row>
    <row r="795" spans="127:130" ht="16.2" customHeight="1" x14ac:dyDescent="0.55000000000000004">
      <c r="DW795" s="13">
        <v>456</v>
      </c>
      <c r="DX795" s="13">
        <v>84480.481774999993</v>
      </c>
      <c r="DY795" s="13">
        <v>0.21</v>
      </c>
      <c r="DZ795" s="13">
        <v>8.9562479E-2</v>
      </c>
    </row>
    <row r="796" spans="127:130" ht="16.2" customHeight="1" x14ac:dyDescent="0.55000000000000004">
      <c r="DW796" s="13">
        <v>456.5</v>
      </c>
      <c r="DX796" s="13">
        <v>84491.823150000011</v>
      </c>
      <c r="DY796" s="13">
        <v>0.21</v>
      </c>
      <c r="DZ796" s="13">
        <v>8.9558618000000006E-2</v>
      </c>
    </row>
    <row r="797" spans="127:130" ht="16.2" customHeight="1" x14ac:dyDescent="0.55000000000000004">
      <c r="DW797" s="13">
        <v>457</v>
      </c>
      <c r="DX797" s="13">
        <v>84503.157615000004</v>
      </c>
      <c r="DY797" s="13">
        <v>0.21</v>
      </c>
      <c r="DZ797" s="13">
        <v>8.9554763999999995E-2</v>
      </c>
    </row>
    <row r="798" spans="127:130" ht="16.2" customHeight="1" x14ac:dyDescent="0.55000000000000004">
      <c r="DW798" s="13">
        <v>457.5</v>
      </c>
      <c r="DX798" s="13">
        <v>84514.485199999996</v>
      </c>
      <c r="DY798" s="13">
        <v>0.21</v>
      </c>
      <c r="DZ798" s="13">
        <v>8.9550917999999993E-2</v>
      </c>
    </row>
    <row r="799" spans="127:130" ht="16.2" customHeight="1" x14ac:dyDescent="0.55000000000000004">
      <c r="DW799" s="13">
        <v>458</v>
      </c>
      <c r="DX799" s="13">
        <v>84525.805935000011</v>
      </c>
      <c r="DY799" s="13">
        <v>0.21</v>
      </c>
      <c r="DZ799" s="13">
        <v>8.9547080000000001E-2</v>
      </c>
    </row>
    <row r="800" spans="127:130" ht="16.2" customHeight="1" x14ac:dyDescent="0.55000000000000004">
      <c r="DW800" s="13">
        <v>458.5</v>
      </c>
      <c r="DX800" s="13">
        <v>84537.119839999999</v>
      </c>
      <c r="DY800" s="13">
        <v>0.21</v>
      </c>
      <c r="DZ800" s="13">
        <v>8.9543250000000005E-2</v>
      </c>
    </row>
    <row r="801" spans="127:130" ht="16.2" customHeight="1" x14ac:dyDescent="0.55000000000000004">
      <c r="DW801" s="13">
        <v>459</v>
      </c>
      <c r="DX801" s="13">
        <v>84548.426934999996</v>
      </c>
      <c r="DY801" s="13">
        <v>0.21</v>
      </c>
      <c r="DZ801" s="13">
        <v>8.9539428000000004E-2</v>
      </c>
    </row>
    <row r="802" spans="127:130" ht="16.2" customHeight="1" x14ac:dyDescent="0.55000000000000004">
      <c r="DW802" s="13">
        <v>459.5</v>
      </c>
      <c r="DX802" s="13">
        <v>84559.727249999996</v>
      </c>
      <c r="DY802" s="13">
        <v>0.21</v>
      </c>
      <c r="DZ802" s="13">
        <v>8.9535613E-2</v>
      </c>
    </row>
    <row r="803" spans="127:130" ht="16.2" customHeight="1" x14ac:dyDescent="0.55000000000000004">
      <c r="DW803" s="13">
        <v>460</v>
      </c>
      <c r="DX803" s="13">
        <v>84571.020810000002</v>
      </c>
      <c r="DY803" s="13">
        <v>0.21</v>
      </c>
      <c r="DZ803" s="13">
        <v>8.9531807000000005E-2</v>
      </c>
    </row>
    <row r="804" spans="127:130" ht="16.2" customHeight="1" x14ac:dyDescent="0.55000000000000004">
      <c r="DW804" s="13">
        <v>460.5</v>
      </c>
      <c r="DX804" s="13">
        <v>84582.307639999999</v>
      </c>
      <c r="DY804" s="13">
        <v>0.21</v>
      </c>
      <c r="DZ804" s="13">
        <v>8.9528008000000006E-2</v>
      </c>
    </row>
    <row r="805" spans="127:130" ht="16.2" customHeight="1" x14ac:dyDescent="0.55000000000000004">
      <c r="DW805" s="13">
        <v>461</v>
      </c>
      <c r="DX805" s="13">
        <v>84593.587759999995</v>
      </c>
      <c r="DY805" s="13">
        <v>0.21</v>
      </c>
      <c r="DZ805" s="13">
        <v>8.9524216000000004E-2</v>
      </c>
    </row>
    <row r="806" spans="127:130" ht="16.2" customHeight="1" x14ac:dyDescent="0.55000000000000004">
      <c r="DW806" s="13">
        <v>461.5</v>
      </c>
      <c r="DX806" s="13">
        <v>84604.861195000005</v>
      </c>
      <c r="DY806" s="13">
        <v>0.21</v>
      </c>
      <c r="DZ806" s="13">
        <v>8.9520432999999996E-2</v>
      </c>
    </row>
    <row r="807" spans="127:130" ht="16.2" customHeight="1" x14ac:dyDescent="0.55000000000000004">
      <c r="DW807" s="13">
        <v>462</v>
      </c>
      <c r="DX807" s="13">
        <v>84616.127980000005</v>
      </c>
      <c r="DY807" s="13">
        <v>0.21</v>
      </c>
      <c r="DZ807" s="13">
        <v>8.9516656999999999E-2</v>
      </c>
    </row>
    <row r="808" spans="127:130" ht="16.2" customHeight="1" x14ac:dyDescent="0.55000000000000004">
      <c r="DW808" s="13">
        <v>462.5</v>
      </c>
      <c r="DX808" s="13">
        <v>84627.388120000003</v>
      </c>
      <c r="DY808" s="13">
        <v>0.21</v>
      </c>
      <c r="DZ808" s="13">
        <v>8.9512888999999998E-2</v>
      </c>
    </row>
    <row r="809" spans="127:130" ht="16.2" customHeight="1" x14ac:dyDescent="0.55000000000000004">
      <c r="DW809" s="13">
        <v>463</v>
      </c>
      <c r="DX809" s="13">
        <v>84638.641654999999</v>
      </c>
      <c r="DY809" s="13">
        <v>0.21</v>
      </c>
      <c r="DZ809" s="13">
        <v>8.9509129000000007E-2</v>
      </c>
    </row>
    <row r="810" spans="127:130" ht="16.2" customHeight="1" x14ac:dyDescent="0.55000000000000004">
      <c r="DW810" s="13">
        <v>463.5</v>
      </c>
      <c r="DX810" s="13">
        <v>84649.888600000006</v>
      </c>
      <c r="DY810" s="13">
        <v>0.21</v>
      </c>
      <c r="DZ810" s="13">
        <v>8.9505375999999998E-2</v>
      </c>
    </row>
    <row r="811" spans="127:130" ht="16.2" customHeight="1" x14ac:dyDescent="0.55000000000000004">
      <c r="DW811" s="13">
        <v>464</v>
      </c>
      <c r="DX811" s="13">
        <v>84661.128989999997</v>
      </c>
      <c r="DY811" s="13">
        <v>0.21</v>
      </c>
      <c r="DZ811" s="13">
        <v>8.9501630999999998E-2</v>
      </c>
    </row>
    <row r="812" spans="127:130" ht="16.2" customHeight="1" x14ac:dyDescent="0.55000000000000004">
      <c r="DW812" s="13">
        <v>464.5</v>
      </c>
      <c r="DX812" s="13">
        <v>84672.362829999998</v>
      </c>
      <c r="DY812" s="13">
        <v>0.21</v>
      </c>
      <c r="DZ812" s="13">
        <v>8.9497892999999995E-2</v>
      </c>
    </row>
    <row r="813" spans="127:130" ht="16.2" customHeight="1" x14ac:dyDescent="0.55000000000000004">
      <c r="DW813" s="13">
        <v>465</v>
      </c>
      <c r="DX813" s="13">
        <v>84683.590165000001</v>
      </c>
      <c r="DY813" s="13">
        <v>0.21</v>
      </c>
      <c r="DZ813" s="13">
        <v>8.9494163000000002E-2</v>
      </c>
    </row>
    <row r="814" spans="127:130" ht="16.2" customHeight="1" x14ac:dyDescent="0.55000000000000004">
      <c r="DW814" s="13">
        <v>465.5</v>
      </c>
      <c r="DX814" s="13">
        <v>84694.811004999996</v>
      </c>
      <c r="DY814" s="13">
        <v>0.21</v>
      </c>
      <c r="DZ814" s="13">
        <v>8.9490440000000004E-2</v>
      </c>
    </row>
    <row r="815" spans="127:130" ht="16.2" customHeight="1" x14ac:dyDescent="0.55000000000000004">
      <c r="DW815" s="13">
        <v>466</v>
      </c>
      <c r="DX815" s="13">
        <v>84706.025370000003</v>
      </c>
      <c r="DY815" s="13">
        <v>0.21</v>
      </c>
      <c r="DZ815" s="13">
        <v>8.9486725000000003E-2</v>
      </c>
    </row>
    <row r="816" spans="127:130" ht="16.2" customHeight="1" x14ac:dyDescent="0.55000000000000004">
      <c r="DW816" s="13">
        <v>466.5</v>
      </c>
      <c r="DX816" s="13">
        <v>84717.233295000013</v>
      </c>
      <c r="DY816" s="13">
        <v>0.21</v>
      </c>
      <c r="DZ816" s="13">
        <v>8.9483017999999998E-2</v>
      </c>
    </row>
    <row r="817" spans="127:130" ht="16.2" customHeight="1" x14ac:dyDescent="0.55000000000000004">
      <c r="DW817" s="13">
        <v>467</v>
      </c>
      <c r="DX817" s="13">
        <v>84728.434804999997</v>
      </c>
      <c r="DY817" s="13">
        <v>0.21</v>
      </c>
      <c r="DZ817" s="13">
        <v>8.9479318000000002E-2</v>
      </c>
    </row>
    <row r="818" spans="127:130" ht="16.2" customHeight="1" x14ac:dyDescent="0.55000000000000004">
      <c r="DW818" s="13">
        <v>467.5</v>
      </c>
      <c r="DX818" s="13">
        <v>84739.629914999998</v>
      </c>
      <c r="DY818" s="13">
        <v>0.21</v>
      </c>
      <c r="DZ818" s="13">
        <v>8.9475625000000003E-2</v>
      </c>
    </row>
    <row r="819" spans="127:130" ht="16.2" customHeight="1" x14ac:dyDescent="0.55000000000000004">
      <c r="DW819" s="13">
        <v>468</v>
      </c>
      <c r="DX819" s="13">
        <v>84750.818639999998</v>
      </c>
      <c r="DY819" s="13">
        <v>0.21</v>
      </c>
      <c r="DZ819" s="13">
        <v>8.947194E-2</v>
      </c>
    </row>
    <row r="820" spans="127:130" ht="16.2" customHeight="1" x14ac:dyDescent="0.55000000000000004">
      <c r="DW820" s="13">
        <v>468.5</v>
      </c>
      <c r="DX820" s="13">
        <v>84762.001025000005</v>
      </c>
      <c r="DY820" s="13">
        <v>0.21</v>
      </c>
      <c r="DZ820" s="13">
        <v>8.9468262000000007E-2</v>
      </c>
    </row>
    <row r="821" spans="127:130" ht="16.2" customHeight="1" x14ac:dyDescent="0.55000000000000004">
      <c r="DW821" s="13">
        <v>469</v>
      </c>
      <c r="DX821" s="13">
        <v>84773.177079999994</v>
      </c>
      <c r="DY821" s="13">
        <v>0.21</v>
      </c>
      <c r="DZ821" s="13">
        <v>8.9464590999999996E-2</v>
      </c>
    </row>
    <row r="822" spans="127:130" ht="16.2" customHeight="1" x14ac:dyDescent="0.55000000000000004">
      <c r="DW822" s="13">
        <v>469.5</v>
      </c>
      <c r="DX822" s="13">
        <v>84784.346824999986</v>
      </c>
      <c r="DY822" s="13">
        <v>0.21</v>
      </c>
      <c r="DZ822" s="13">
        <v>8.9460927999999995E-2</v>
      </c>
    </row>
    <row r="823" spans="127:130" ht="16.2" customHeight="1" x14ac:dyDescent="0.55000000000000004">
      <c r="DW823" s="13">
        <v>470</v>
      </c>
      <c r="DX823" s="13">
        <v>84795.510284999997</v>
      </c>
      <c r="DY823" s="13">
        <v>0.21</v>
      </c>
      <c r="DZ823" s="13">
        <v>8.9457272000000004E-2</v>
      </c>
    </row>
    <row r="824" spans="127:130" ht="16.2" customHeight="1" x14ac:dyDescent="0.55000000000000004">
      <c r="DW824" s="13">
        <v>470.5</v>
      </c>
      <c r="DX824" s="13">
        <v>84806.667495000002</v>
      </c>
      <c r="DY824" s="13">
        <v>0.21</v>
      </c>
      <c r="DZ824" s="13">
        <v>8.9453623999999995E-2</v>
      </c>
    </row>
    <row r="825" spans="127:130" ht="16.2" customHeight="1" x14ac:dyDescent="0.55000000000000004">
      <c r="DW825" s="13">
        <v>471</v>
      </c>
      <c r="DX825" s="13">
        <v>84817.81846000001</v>
      </c>
      <c r="DY825" s="13">
        <v>0.21</v>
      </c>
      <c r="DZ825" s="13">
        <v>8.9449982999999997E-2</v>
      </c>
    </row>
    <row r="826" spans="127:130" ht="16.2" customHeight="1" x14ac:dyDescent="0.55000000000000004">
      <c r="DW826" s="13">
        <v>471.5</v>
      </c>
      <c r="DX826" s="13">
        <v>84828.963214999996</v>
      </c>
      <c r="DY826" s="13">
        <v>0.21</v>
      </c>
      <c r="DZ826" s="13">
        <v>8.9446348999999994E-2</v>
      </c>
    </row>
    <row r="827" spans="127:130" ht="16.2" customHeight="1" x14ac:dyDescent="0.55000000000000004">
      <c r="DW827" s="13">
        <v>472</v>
      </c>
      <c r="DX827" s="13">
        <v>84840.101774999988</v>
      </c>
      <c r="DY827" s="13">
        <v>0.21</v>
      </c>
      <c r="DZ827" s="13">
        <v>8.9442722000000002E-2</v>
      </c>
    </row>
    <row r="828" spans="127:130" ht="16.2" customHeight="1" x14ac:dyDescent="0.55000000000000004">
      <c r="DW828" s="13">
        <v>472.5</v>
      </c>
      <c r="DX828" s="13">
        <v>84851.234165000002</v>
      </c>
      <c r="DY828" s="13">
        <v>0.21</v>
      </c>
      <c r="DZ828" s="13">
        <v>8.9439102000000006E-2</v>
      </c>
    </row>
    <row r="829" spans="127:130" ht="16.2" customHeight="1" x14ac:dyDescent="0.55000000000000004">
      <c r="DW829" s="13">
        <v>473</v>
      </c>
      <c r="DX829" s="13">
        <v>84862.360409999994</v>
      </c>
      <c r="DY829" s="13">
        <v>0.21</v>
      </c>
      <c r="DZ829" s="13">
        <v>8.9435490000000006E-2</v>
      </c>
    </row>
    <row r="830" spans="127:130" ht="16.2" customHeight="1" x14ac:dyDescent="0.55000000000000004">
      <c r="DW830" s="13">
        <v>473.5</v>
      </c>
      <c r="DX830" s="13">
        <v>84873.480530000001</v>
      </c>
      <c r="DY830" s="13">
        <v>0.21</v>
      </c>
      <c r="DZ830" s="13">
        <v>8.9431885000000003E-2</v>
      </c>
    </row>
    <row r="831" spans="127:130" ht="16.2" customHeight="1" x14ac:dyDescent="0.55000000000000004">
      <c r="DW831" s="13">
        <v>474</v>
      </c>
      <c r="DX831" s="13">
        <v>84884.594545</v>
      </c>
      <c r="DY831" s="13">
        <v>0.21</v>
      </c>
      <c r="DZ831" s="13">
        <v>8.9428286999999995E-2</v>
      </c>
    </row>
    <row r="832" spans="127:130" ht="16.2" customHeight="1" x14ac:dyDescent="0.55000000000000004">
      <c r="DW832" s="13">
        <v>474.5</v>
      </c>
      <c r="DX832" s="13">
        <v>84895.702485000002</v>
      </c>
      <c r="DY832" s="13">
        <v>0.21</v>
      </c>
      <c r="DZ832" s="13">
        <v>8.9424695999999998E-2</v>
      </c>
    </row>
    <row r="833" spans="127:130" ht="16.2" customHeight="1" x14ac:dyDescent="0.55000000000000004">
      <c r="DW833" s="13">
        <v>475</v>
      </c>
      <c r="DX833" s="13">
        <v>84906.804360000009</v>
      </c>
      <c r="DY833" s="13">
        <v>0.21</v>
      </c>
      <c r="DZ833" s="13">
        <v>8.9421112999999997E-2</v>
      </c>
    </row>
    <row r="834" spans="127:130" ht="16.2" customHeight="1" x14ac:dyDescent="0.55000000000000004">
      <c r="DW834" s="13">
        <v>475.5</v>
      </c>
      <c r="DX834" s="13">
        <v>84917.900200000004</v>
      </c>
      <c r="DY834" s="13">
        <v>0.21</v>
      </c>
      <c r="DZ834" s="13">
        <v>8.9417536000000006E-2</v>
      </c>
    </row>
    <row r="835" spans="127:130" ht="16.2" customHeight="1" x14ac:dyDescent="0.55000000000000004">
      <c r="DW835" s="13">
        <v>476</v>
      </c>
      <c r="DX835" s="13">
        <v>84928.990029999986</v>
      </c>
      <c r="DY835" s="13">
        <v>0.21</v>
      </c>
      <c r="DZ835" s="13">
        <v>8.9413965999999998E-2</v>
      </c>
    </row>
    <row r="836" spans="127:130" ht="16.2" customHeight="1" x14ac:dyDescent="0.55000000000000004">
      <c r="DW836" s="13">
        <v>476.5</v>
      </c>
      <c r="DX836" s="13">
        <v>84940.073864999998</v>
      </c>
      <c r="DY836" s="13">
        <v>0.21</v>
      </c>
      <c r="DZ836" s="13">
        <v>8.9410403999999999E-2</v>
      </c>
    </row>
    <row r="837" spans="127:130" ht="16.2" customHeight="1" x14ac:dyDescent="0.55000000000000004">
      <c r="DW837" s="13">
        <v>477</v>
      </c>
      <c r="DX837" s="13">
        <v>84951.151725000003</v>
      </c>
      <c r="DY837" s="13">
        <v>0.21</v>
      </c>
      <c r="DZ837" s="13">
        <v>8.9406847999999997E-2</v>
      </c>
    </row>
    <row r="838" spans="127:130" ht="16.2" customHeight="1" x14ac:dyDescent="0.55000000000000004">
      <c r="DW838" s="13">
        <v>477.5</v>
      </c>
      <c r="DX838" s="13">
        <v>84962.223639999997</v>
      </c>
      <c r="DY838" s="13">
        <v>0.21</v>
      </c>
      <c r="DZ838" s="13">
        <v>8.9403300000000005E-2</v>
      </c>
    </row>
    <row r="839" spans="127:130" ht="16.2" customHeight="1" x14ac:dyDescent="0.55000000000000004">
      <c r="DW839" s="13">
        <v>478</v>
      </c>
      <c r="DX839" s="13">
        <v>84973.289625000005</v>
      </c>
      <c r="DY839" s="13">
        <v>0.21</v>
      </c>
      <c r="DZ839" s="13">
        <v>8.9399757999999996E-2</v>
      </c>
    </row>
    <row r="840" spans="127:130" ht="16.2" customHeight="1" x14ac:dyDescent="0.55000000000000004">
      <c r="DW840" s="13">
        <v>478.5</v>
      </c>
      <c r="DX840" s="13">
        <v>84984.349705000001</v>
      </c>
      <c r="DY840" s="13">
        <v>0.21</v>
      </c>
      <c r="DZ840" s="13">
        <v>8.9396223999999996E-2</v>
      </c>
    </row>
    <row r="841" spans="127:130" ht="16.2" customHeight="1" x14ac:dyDescent="0.55000000000000004">
      <c r="DW841" s="13">
        <v>479</v>
      </c>
      <c r="DX841" s="13">
        <v>84995.403900000005</v>
      </c>
      <c r="DY841" s="13">
        <v>0.21</v>
      </c>
      <c r="DZ841" s="13">
        <v>8.9392695999999994E-2</v>
      </c>
    </row>
    <row r="842" spans="127:130" ht="16.2" customHeight="1" x14ac:dyDescent="0.55000000000000004">
      <c r="DW842" s="13">
        <v>479.5</v>
      </c>
      <c r="DX842" s="13">
        <v>85006.452229999995</v>
      </c>
      <c r="DY842" s="13">
        <v>0.21</v>
      </c>
      <c r="DZ842" s="13">
        <v>8.9389176000000001E-2</v>
      </c>
    </row>
    <row r="843" spans="127:130" ht="16.2" customHeight="1" x14ac:dyDescent="0.55000000000000004">
      <c r="DW843" s="13">
        <v>480</v>
      </c>
      <c r="DX843" s="13">
        <v>85017.494720000002</v>
      </c>
      <c r="DY843" s="13">
        <v>0.21</v>
      </c>
      <c r="DZ843" s="13">
        <v>8.9385662000000005E-2</v>
      </c>
    </row>
    <row r="844" spans="127:130" ht="16.2" customHeight="1" x14ac:dyDescent="0.55000000000000004">
      <c r="DW844" s="13">
        <v>480.5</v>
      </c>
      <c r="DX844" s="13">
        <v>85028.531389999989</v>
      </c>
      <c r="DY844" s="13">
        <v>0.21</v>
      </c>
      <c r="DZ844" s="13">
        <v>8.9382155000000005E-2</v>
      </c>
    </row>
    <row r="845" spans="127:130" ht="16.2" customHeight="1" x14ac:dyDescent="0.55000000000000004">
      <c r="DW845" s="13">
        <v>481</v>
      </c>
      <c r="DX845" s="13">
        <v>85039.562260000006</v>
      </c>
      <c r="DY845" s="13">
        <v>0.21</v>
      </c>
      <c r="DZ845" s="13">
        <v>8.9378655000000001E-2</v>
      </c>
    </row>
    <row r="846" spans="127:130" ht="16.2" customHeight="1" x14ac:dyDescent="0.55000000000000004">
      <c r="DW846" s="13">
        <v>481.5</v>
      </c>
      <c r="DX846" s="13">
        <v>85050.587345000007</v>
      </c>
      <c r="DY846" s="13">
        <v>0.21</v>
      </c>
      <c r="DZ846" s="13">
        <v>8.9375161999999994E-2</v>
      </c>
    </row>
    <row r="847" spans="127:130" ht="16.2" customHeight="1" x14ac:dyDescent="0.55000000000000004">
      <c r="DW847" s="13">
        <v>482</v>
      </c>
      <c r="DX847" s="13">
        <v>85061.606685000006</v>
      </c>
      <c r="DY847" s="13">
        <v>0.21</v>
      </c>
      <c r="DZ847" s="13">
        <v>8.9371675999999997E-2</v>
      </c>
    </row>
    <row r="848" spans="127:130" ht="16.2" customHeight="1" x14ac:dyDescent="0.55000000000000004">
      <c r="DW848" s="13">
        <v>482.5</v>
      </c>
      <c r="DX848" s="13">
        <v>85072.620274999994</v>
      </c>
      <c r="DY848" s="13">
        <v>0.21</v>
      </c>
      <c r="DZ848" s="13">
        <v>8.9368195999999997E-2</v>
      </c>
    </row>
    <row r="849" spans="127:130" ht="16.2" customHeight="1" x14ac:dyDescent="0.55000000000000004">
      <c r="DW849" s="13">
        <v>483</v>
      </c>
      <c r="DX849" s="13">
        <v>85083.628154999999</v>
      </c>
      <c r="DY849" s="13">
        <v>0.21</v>
      </c>
      <c r="DZ849" s="13">
        <v>8.9364724000000006E-2</v>
      </c>
    </row>
    <row r="850" spans="127:130" ht="16.2" customHeight="1" x14ac:dyDescent="0.55000000000000004">
      <c r="DW850" s="13">
        <v>483.5</v>
      </c>
      <c r="DX850" s="13">
        <v>85094.630345000012</v>
      </c>
      <c r="DY850" s="13">
        <v>0.21</v>
      </c>
      <c r="DZ850" s="13">
        <v>8.9361257999999999E-2</v>
      </c>
    </row>
    <row r="851" spans="127:130" ht="16.2" customHeight="1" x14ac:dyDescent="0.55000000000000004">
      <c r="DW851" s="13">
        <v>484</v>
      </c>
      <c r="DX851" s="13">
        <v>85105.626850000001</v>
      </c>
      <c r="DY851" s="13">
        <v>0.21</v>
      </c>
      <c r="DZ851" s="13">
        <v>8.9357798000000002E-2</v>
      </c>
    </row>
    <row r="852" spans="127:130" ht="16.2" customHeight="1" x14ac:dyDescent="0.55000000000000004">
      <c r="DW852" s="13">
        <v>484.5</v>
      </c>
      <c r="DX852" s="13">
        <v>85116.617709999991</v>
      </c>
      <c r="DY852" s="13">
        <v>0.21</v>
      </c>
      <c r="DZ852" s="13">
        <v>8.9354346000000001E-2</v>
      </c>
    </row>
    <row r="853" spans="127:130" ht="16.2" customHeight="1" x14ac:dyDescent="0.55000000000000004">
      <c r="DW853" s="13">
        <v>485</v>
      </c>
      <c r="DX853" s="13">
        <v>85127.602929999994</v>
      </c>
      <c r="DY853" s="13">
        <v>0.21</v>
      </c>
      <c r="DZ853" s="13">
        <v>8.9350899999999997E-2</v>
      </c>
    </row>
    <row r="854" spans="127:130" ht="16.2" customHeight="1" x14ac:dyDescent="0.55000000000000004">
      <c r="DW854" s="13">
        <v>485.5</v>
      </c>
      <c r="DX854" s="13">
        <v>85138.582544999997</v>
      </c>
      <c r="DY854" s="13">
        <v>0.21</v>
      </c>
      <c r="DZ854" s="13">
        <v>8.9347461000000003E-2</v>
      </c>
    </row>
    <row r="855" spans="127:130" ht="16.2" customHeight="1" x14ac:dyDescent="0.55000000000000004">
      <c r="DW855" s="13">
        <v>486</v>
      </c>
      <c r="DX855" s="13">
        <v>85149.556559999997</v>
      </c>
      <c r="DY855" s="13">
        <v>0.21</v>
      </c>
      <c r="DZ855" s="13">
        <v>8.9344029000000005E-2</v>
      </c>
    </row>
    <row r="856" spans="127:130" ht="16.2" customHeight="1" x14ac:dyDescent="0.55000000000000004">
      <c r="DW856" s="13">
        <v>486.5</v>
      </c>
      <c r="DX856" s="13">
        <v>85160.524999999994</v>
      </c>
      <c r="DY856" s="13">
        <v>0.21</v>
      </c>
      <c r="DZ856" s="13">
        <v>8.9340603000000005E-2</v>
      </c>
    </row>
    <row r="857" spans="127:130" ht="16.2" customHeight="1" x14ac:dyDescent="0.55000000000000004">
      <c r="DW857" s="13">
        <v>487</v>
      </c>
      <c r="DX857" s="13">
        <v>85171.487894999998</v>
      </c>
      <c r="DY857" s="13">
        <v>0.21</v>
      </c>
      <c r="DZ857" s="13">
        <v>8.9337184E-2</v>
      </c>
    </row>
    <row r="858" spans="127:130" ht="16.2" customHeight="1" x14ac:dyDescent="0.55000000000000004">
      <c r="DW858" s="13">
        <v>487.5</v>
      </c>
      <c r="DX858" s="13">
        <v>85182.445260000008</v>
      </c>
      <c r="DY858" s="13">
        <v>0.21</v>
      </c>
      <c r="DZ858" s="13">
        <v>8.9333771000000006E-2</v>
      </c>
    </row>
    <row r="859" spans="127:130" ht="16.2" customHeight="1" x14ac:dyDescent="0.55000000000000004">
      <c r="DW859" s="13">
        <v>488</v>
      </c>
      <c r="DX859" s="13">
        <v>85193.397109999991</v>
      </c>
      <c r="DY859" s="13">
        <v>0.21</v>
      </c>
      <c r="DZ859" s="13">
        <v>8.9330364999999995E-2</v>
      </c>
    </row>
    <row r="860" spans="127:130" ht="16.2" customHeight="1" x14ac:dyDescent="0.55000000000000004">
      <c r="DW860" s="13">
        <v>488.5</v>
      </c>
      <c r="DX860" s="13">
        <v>85204.343469999993</v>
      </c>
      <c r="DY860" s="13">
        <v>0.21</v>
      </c>
      <c r="DZ860" s="13">
        <v>8.9326965999999994E-2</v>
      </c>
    </row>
    <row r="861" spans="127:130" ht="16.2" customHeight="1" x14ac:dyDescent="0.55000000000000004">
      <c r="DW861" s="13">
        <v>489</v>
      </c>
      <c r="DX861" s="13">
        <v>85215.284355000011</v>
      </c>
      <c r="DY861" s="13">
        <v>0.21</v>
      </c>
      <c r="DZ861" s="13">
        <v>8.9323573000000003E-2</v>
      </c>
    </row>
    <row r="862" spans="127:130" ht="16.2" customHeight="1" x14ac:dyDescent="0.55000000000000004">
      <c r="DW862" s="13">
        <v>489.5</v>
      </c>
      <c r="DX862" s="13">
        <v>85226.219794999997</v>
      </c>
      <c r="DY862" s="13">
        <v>0.21</v>
      </c>
      <c r="DZ862" s="13">
        <v>8.9320186999999995E-2</v>
      </c>
    </row>
    <row r="863" spans="127:130" ht="16.2" customHeight="1" x14ac:dyDescent="0.55000000000000004">
      <c r="DW863" s="13">
        <v>490</v>
      </c>
      <c r="DX863" s="13">
        <v>85237.149799999999</v>
      </c>
      <c r="DY863" s="13">
        <v>0.21</v>
      </c>
      <c r="DZ863" s="13">
        <v>8.9316806999999998E-2</v>
      </c>
    </row>
    <row r="864" spans="127:130" ht="16.2" customHeight="1" x14ac:dyDescent="0.55000000000000004">
      <c r="DW864" s="13">
        <v>490.5</v>
      </c>
      <c r="DX864" s="13">
        <v>85248.074389999994</v>
      </c>
      <c r="DY864" s="13">
        <v>0.21</v>
      </c>
      <c r="DZ864" s="13">
        <v>8.9313433999999997E-2</v>
      </c>
    </row>
    <row r="865" spans="127:130" ht="16.2" customHeight="1" x14ac:dyDescent="0.55000000000000004">
      <c r="DW865" s="13">
        <v>491</v>
      </c>
      <c r="DX865" s="13">
        <v>85258.993589999998</v>
      </c>
      <c r="DY865" s="13">
        <v>0.21</v>
      </c>
      <c r="DZ865" s="13">
        <v>8.9310067000000007E-2</v>
      </c>
    </row>
    <row r="866" spans="127:130" ht="16.2" customHeight="1" x14ac:dyDescent="0.55000000000000004">
      <c r="DW866" s="13">
        <v>491.5</v>
      </c>
      <c r="DX866" s="13">
        <v>85269.907414999994</v>
      </c>
      <c r="DY866" s="13">
        <v>0.21</v>
      </c>
      <c r="DZ866" s="13">
        <v>8.9306706E-2</v>
      </c>
    </row>
    <row r="867" spans="127:130" ht="16.2" customHeight="1" x14ac:dyDescent="0.55000000000000004">
      <c r="DW867" s="13">
        <v>492</v>
      </c>
      <c r="DX867" s="13">
        <v>85280.815895000007</v>
      </c>
      <c r="DY867" s="13">
        <v>0.21</v>
      </c>
      <c r="DZ867" s="13">
        <v>8.9303353000000002E-2</v>
      </c>
    </row>
    <row r="868" spans="127:130" ht="16.2" customHeight="1" x14ac:dyDescent="0.55000000000000004">
      <c r="DW868" s="13">
        <v>492.5</v>
      </c>
      <c r="DX868" s="13">
        <v>85291.719035000002</v>
      </c>
      <c r="DY868" s="13">
        <v>0.21</v>
      </c>
      <c r="DZ868" s="13">
        <v>8.9300005000000002E-2</v>
      </c>
    </row>
    <row r="869" spans="127:130" ht="16.2" customHeight="1" x14ac:dyDescent="0.55000000000000004">
      <c r="DW869" s="13">
        <v>493</v>
      </c>
      <c r="DX869" s="13">
        <v>85302.616865000004</v>
      </c>
      <c r="DY869" s="13">
        <v>0.21</v>
      </c>
      <c r="DZ869" s="13">
        <v>8.9296663999999998E-2</v>
      </c>
    </row>
    <row r="870" spans="127:130" ht="16.2" customHeight="1" x14ac:dyDescent="0.55000000000000004">
      <c r="DW870" s="13">
        <v>493.5</v>
      </c>
      <c r="DX870" s="13">
        <v>85313.509395000001</v>
      </c>
      <c r="DY870" s="13">
        <v>0.21</v>
      </c>
      <c r="DZ870" s="13">
        <v>8.9293329000000005E-2</v>
      </c>
    </row>
    <row r="871" spans="127:130" ht="16.2" customHeight="1" x14ac:dyDescent="0.55000000000000004">
      <c r="DW871" s="13">
        <v>494</v>
      </c>
      <c r="DX871" s="13">
        <v>85324.39665000001</v>
      </c>
      <c r="DY871" s="13">
        <v>0.21</v>
      </c>
      <c r="DZ871" s="13">
        <v>8.9290000999999994E-2</v>
      </c>
    </row>
    <row r="872" spans="127:130" ht="16.2" customHeight="1" x14ac:dyDescent="0.55000000000000004">
      <c r="DW872" s="13">
        <v>494.5</v>
      </c>
      <c r="DX872" s="13">
        <v>85335.278649999993</v>
      </c>
      <c r="DY872" s="13">
        <v>0.21</v>
      </c>
      <c r="DZ872" s="13">
        <v>8.9286678999999994E-2</v>
      </c>
    </row>
    <row r="873" spans="127:130" ht="16.2" customHeight="1" x14ac:dyDescent="0.55000000000000004">
      <c r="DW873" s="13">
        <v>495</v>
      </c>
      <c r="DX873" s="13">
        <v>85346.155415000001</v>
      </c>
      <c r="DY873" s="13">
        <v>0.21</v>
      </c>
      <c r="DZ873" s="13">
        <v>8.9283363000000004E-2</v>
      </c>
    </row>
    <row r="874" spans="127:130" ht="16.2" customHeight="1" x14ac:dyDescent="0.55000000000000004">
      <c r="DW874" s="13">
        <v>495.5</v>
      </c>
      <c r="DX874" s="13">
        <v>85357.026960000003</v>
      </c>
      <c r="DY874" s="13">
        <v>0.21</v>
      </c>
      <c r="DZ874" s="13">
        <v>8.9280053999999998E-2</v>
      </c>
    </row>
    <row r="875" spans="127:130" ht="16.2" customHeight="1" x14ac:dyDescent="0.55000000000000004">
      <c r="DW875" s="13">
        <v>496</v>
      </c>
      <c r="DX875" s="13">
        <v>85367.893305000005</v>
      </c>
      <c r="DY875" s="13">
        <v>0.21</v>
      </c>
      <c r="DZ875" s="13">
        <v>8.9276751000000001E-2</v>
      </c>
    </row>
    <row r="876" spans="127:130" ht="16.2" customHeight="1" x14ac:dyDescent="0.55000000000000004">
      <c r="DW876" s="13">
        <v>496.5</v>
      </c>
      <c r="DX876" s="13">
        <v>85378.754474999994</v>
      </c>
      <c r="DY876" s="13">
        <v>0.21</v>
      </c>
      <c r="DZ876" s="13">
        <v>8.9273454000000002E-2</v>
      </c>
    </row>
    <row r="877" spans="127:130" ht="16.2" customHeight="1" x14ac:dyDescent="0.55000000000000004">
      <c r="DW877" s="13">
        <v>497</v>
      </c>
      <c r="DX877" s="13">
        <v>85389.610480000003</v>
      </c>
      <c r="DY877" s="13">
        <v>0.21</v>
      </c>
      <c r="DZ877" s="13">
        <v>8.9270163999999999E-2</v>
      </c>
    </row>
    <row r="878" spans="127:130" ht="16.2" customHeight="1" x14ac:dyDescent="0.55000000000000004">
      <c r="DW878" s="13">
        <v>497.5</v>
      </c>
      <c r="DX878" s="13">
        <v>85400.461345000003</v>
      </c>
      <c r="DY878" s="13">
        <v>0.21</v>
      </c>
      <c r="DZ878" s="13">
        <v>8.9266878999999993E-2</v>
      </c>
    </row>
    <row r="879" spans="127:130" ht="16.2" customHeight="1" x14ac:dyDescent="0.55000000000000004">
      <c r="DW879" s="13">
        <v>498</v>
      </c>
      <c r="DX879" s="13">
        <v>85411.307085000008</v>
      </c>
      <c r="DY879" s="13">
        <v>0.21</v>
      </c>
      <c r="DZ879" s="13">
        <v>8.9263600999999998E-2</v>
      </c>
    </row>
    <row r="880" spans="127:130" ht="16.2" customHeight="1" x14ac:dyDescent="0.55000000000000004">
      <c r="DW880" s="13">
        <v>498.5</v>
      </c>
      <c r="DX880" s="13">
        <v>85422.147719999994</v>
      </c>
      <c r="DY880" s="13">
        <v>0.21</v>
      </c>
      <c r="DZ880" s="13">
        <v>8.9260328999999999E-2</v>
      </c>
    </row>
    <row r="881" spans="127:130" ht="16.2" customHeight="1" x14ac:dyDescent="0.55000000000000004">
      <c r="DW881" s="13">
        <v>499</v>
      </c>
      <c r="DX881" s="13">
        <v>85432.983264999988</v>
      </c>
      <c r="DY881" s="13">
        <v>0.21</v>
      </c>
      <c r="DZ881" s="13">
        <v>8.9257063999999997E-2</v>
      </c>
    </row>
    <row r="882" spans="127:130" ht="16.2" customHeight="1" x14ac:dyDescent="0.55000000000000004">
      <c r="DW882" s="13">
        <v>499.5</v>
      </c>
      <c r="DX882" s="13">
        <v>85443.813750000001</v>
      </c>
      <c r="DY882" s="13">
        <v>0.21</v>
      </c>
      <c r="DZ882" s="13">
        <v>8.9253804000000006E-2</v>
      </c>
    </row>
    <row r="883" spans="127:130" ht="16.2" customHeight="1" x14ac:dyDescent="0.55000000000000004">
      <c r="DW883" s="13">
        <v>500</v>
      </c>
      <c r="DX883" s="13">
        <v>85454.639185000007</v>
      </c>
      <c r="DY883" s="13">
        <v>0.21</v>
      </c>
      <c r="DZ883" s="13">
        <v>8.9250550999999997E-2</v>
      </c>
    </row>
    <row r="884" spans="127:130" ht="16.2" customHeight="1" x14ac:dyDescent="0.55000000000000004">
      <c r="DW884" s="13">
        <v>500.5</v>
      </c>
      <c r="DX884" s="13">
        <v>85465.459589999999</v>
      </c>
      <c r="DY884" s="13">
        <v>0.21</v>
      </c>
      <c r="DZ884" s="13">
        <v>8.9247304E-2</v>
      </c>
    </row>
    <row r="885" spans="127:130" ht="16.2" customHeight="1" x14ac:dyDescent="0.55000000000000004">
      <c r="DW885" s="13">
        <v>501</v>
      </c>
      <c r="DX885" s="13">
        <v>85476.274975000008</v>
      </c>
      <c r="DY885" s="13">
        <v>0.21</v>
      </c>
      <c r="DZ885" s="13">
        <v>8.9244062999999998E-2</v>
      </c>
    </row>
    <row r="886" spans="127:130" ht="16.2" customHeight="1" x14ac:dyDescent="0.55000000000000004">
      <c r="DW886" s="13">
        <v>501.5</v>
      </c>
      <c r="DX886" s="13">
        <v>85487.085374999995</v>
      </c>
      <c r="DY886" s="13">
        <v>0.21</v>
      </c>
      <c r="DZ886" s="13">
        <v>8.9240827999999994E-2</v>
      </c>
    </row>
    <row r="887" spans="127:130" ht="16.2" customHeight="1" x14ac:dyDescent="0.55000000000000004">
      <c r="DW887" s="13">
        <v>502</v>
      </c>
      <c r="DX887" s="13">
        <v>85497.890794999999</v>
      </c>
      <c r="DY887" s="13">
        <v>0.21</v>
      </c>
      <c r="DZ887" s="13">
        <v>8.9237599000000001E-2</v>
      </c>
    </row>
    <row r="888" spans="127:130" ht="16.2" customHeight="1" x14ac:dyDescent="0.55000000000000004">
      <c r="DW888" s="13">
        <v>502.5</v>
      </c>
      <c r="DX888" s="13">
        <v>85508.691259999992</v>
      </c>
      <c r="DY888" s="13">
        <v>0.21</v>
      </c>
      <c r="DZ888" s="13">
        <v>8.9234376000000004E-2</v>
      </c>
    </row>
    <row r="889" spans="127:130" ht="16.2" customHeight="1" x14ac:dyDescent="0.55000000000000004">
      <c r="DW889" s="13">
        <v>503</v>
      </c>
      <c r="DX889" s="13">
        <v>85519.486785000001</v>
      </c>
      <c r="DY889" s="13">
        <v>0.21</v>
      </c>
      <c r="DZ889" s="13">
        <v>8.9231159000000004E-2</v>
      </c>
    </row>
    <row r="890" spans="127:130" ht="16.2" customHeight="1" x14ac:dyDescent="0.55000000000000004">
      <c r="DW890" s="13">
        <v>503.5</v>
      </c>
      <c r="DX890" s="13">
        <v>85530.277390000003</v>
      </c>
      <c r="DY890" s="13">
        <v>0.21</v>
      </c>
      <c r="DZ890" s="13">
        <v>8.9227948000000001E-2</v>
      </c>
    </row>
    <row r="891" spans="127:130" ht="16.2" customHeight="1" x14ac:dyDescent="0.55000000000000004">
      <c r="DW891" s="13">
        <v>504</v>
      </c>
      <c r="DX891" s="13">
        <v>85541.063095000005</v>
      </c>
      <c r="DY891" s="13">
        <v>0.21</v>
      </c>
      <c r="DZ891" s="13">
        <v>8.9224743999999995E-2</v>
      </c>
    </row>
    <row r="892" spans="127:130" ht="16.2" customHeight="1" x14ac:dyDescent="0.55000000000000004">
      <c r="DW892" s="13">
        <v>504.5</v>
      </c>
      <c r="DX892" s="13">
        <v>85551.843904999987</v>
      </c>
      <c r="DY892" s="13">
        <v>0.21</v>
      </c>
      <c r="DZ892" s="13">
        <v>8.9221544999999999E-2</v>
      </c>
    </row>
    <row r="893" spans="127:130" ht="16.2" customHeight="1" x14ac:dyDescent="0.55000000000000004">
      <c r="DW893" s="13">
        <v>505</v>
      </c>
      <c r="DX893" s="13">
        <v>85562.619854999997</v>
      </c>
      <c r="DY893" s="13">
        <v>0.21</v>
      </c>
      <c r="DZ893" s="13">
        <v>8.9218352000000001E-2</v>
      </c>
    </row>
    <row r="894" spans="127:130" ht="16.2" customHeight="1" x14ac:dyDescent="0.55000000000000004">
      <c r="DW894" s="13">
        <v>505.5</v>
      </c>
      <c r="DX894" s="13">
        <v>85573.39095500001</v>
      </c>
      <c r="DY894" s="13">
        <v>0.21</v>
      </c>
      <c r="DZ894" s="13">
        <v>8.9215164999999999E-2</v>
      </c>
    </row>
    <row r="895" spans="127:130" ht="16.2" customHeight="1" x14ac:dyDescent="0.55000000000000004">
      <c r="DW895" s="13">
        <v>506</v>
      </c>
      <c r="DX895" s="13">
        <v>85584.157225000003</v>
      </c>
      <c r="DY895" s="13">
        <v>0.21</v>
      </c>
      <c r="DZ895" s="13">
        <v>8.9211983999999994E-2</v>
      </c>
    </row>
    <row r="896" spans="127:130" ht="16.2" customHeight="1" x14ac:dyDescent="0.55000000000000004">
      <c r="DW896" s="13">
        <v>506.5</v>
      </c>
      <c r="DX896" s="13">
        <v>85594.918680000002</v>
      </c>
      <c r="DY896" s="13">
        <v>0.21</v>
      </c>
      <c r="DZ896" s="13">
        <v>8.9208809E-2</v>
      </c>
    </row>
    <row r="897" spans="127:130" ht="16.2" customHeight="1" x14ac:dyDescent="0.55000000000000004">
      <c r="DW897" s="13">
        <v>507</v>
      </c>
      <c r="DX897" s="13">
        <v>85605.675335000007</v>
      </c>
      <c r="DY897" s="13">
        <v>0.21</v>
      </c>
      <c r="DZ897" s="13">
        <v>8.9205640000000003E-2</v>
      </c>
    </row>
    <row r="898" spans="127:130" ht="16.2" customHeight="1" x14ac:dyDescent="0.55000000000000004">
      <c r="DW898" s="13">
        <v>507.5</v>
      </c>
      <c r="DX898" s="13">
        <v>85616.427215000003</v>
      </c>
      <c r="DY898" s="13">
        <v>0.21</v>
      </c>
      <c r="DZ898" s="13">
        <v>8.9202477000000002E-2</v>
      </c>
    </row>
    <row r="899" spans="127:130" ht="16.2" customHeight="1" x14ac:dyDescent="0.55000000000000004">
      <c r="DW899" s="13">
        <v>508</v>
      </c>
      <c r="DX899" s="13">
        <v>85627.174334999989</v>
      </c>
      <c r="DY899" s="13">
        <v>0.21</v>
      </c>
      <c r="DZ899" s="13">
        <v>8.9199319999999999E-2</v>
      </c>
    </row>
    <row r="900" spans="127:130" ht="16.2" customHeight="1" x14ac:dyDescent="0.55000000000000004">
      <c r="DW900" s="13">
        <v>508.5</v>
      </c>
      <c r="DX900" s="13">
        <v>85637.916714999999</v>
      </c>
      <c r="DY900" s="13">
        <v>0.21</v>
      </c>
      <c r="DZ900" s="13">
        <v>8.9196169000000006E-2</v>
      </c>
    </row>
    <row r="901" spans="127:130" ht="16.2" customHeight="1" x14ac:dyDescent="0.55000000000000004">
      <c r="DW901" s="13">
        <v>509</v>
      </c>
      <c r="DX901" s="13">
        <v>85648.65436</v>
      </c>
      <c r="DY901" s="13">
        <v>0.21</v>
      </c>
      <c r="DZ901" s="13">
        <v>8.9193022999999996E-2</v>
      </c>
    </row>
    <row r="902" spans="127:130" ht="16.2" customHeight="1" x14ac:dyDescent="0.55000000000000004">
      <c r="DW902" s="13">
        <v>509.5</v>
      </c>
      <c r="DX902" s="13">
        <v>85659.387300000002</v>
      </c>
      <c r="DY902" s="13">
        <v>0.21</v>
      </c>
      <c r="DZ902" s="13">
        <v>8.9189883999999997E-2</v>
      </c>
    </row>
    <row r="903" spans="127:130" ht="16.2" customHeight="1" x14ac:dyDescent="0.55000000000000004">
      <c r="DW903" s="13">
        <v>510</v>
      </c>
      <c r="DX903" s="13">
        <v>85670.115549999988</v>
      </c>
      <c r="DY903" s="13">
        <v>0.21</v>
      </c>
      <c r="DZ903" s="13">
        <v>8.9186749999999995E-2</v>
      </c>
    </row>
    <row r="904" spans="127:130" ht="16.2" customHeight="1" x14ac:dyDescent="0.55000000000000004">
      <c r="DW904" s="13">
        <v>510.5</v>
      </c>
      <c r="DX904" s="13">
        <v>85680.839124999999</v>
      </c>
      <c r="DY904" s="13">
        <v>0.21</v>
      </c>
      <c r="DZ904" s="13">
        <v>8.9183622000000004E-2</v>
      </c>
    </row>
    <row r="905" spans="127:130" ht="16.2" customHeight="1" x14ac:dyDescent="0.55000000000000004">
      <c r="DW905" s="13">
        <v>511</v>
      </c>
      <c r="DX905" s="13">
        <v>85691.558044999998</v>
      </c>
      <c r="DY905" s="13">
        <v>0.21</v>
      </c>
      <c r="DZ905" s="13">
        <v>8.9180498999999996E-2</v>
      </c>
    </row>
    <row r="906" spans="127:130" ht="16.2" customHeight="1" x14ac:dyDescent="0.55000000000000004">
      <c r="DW906" s="13">
        <v>511.5</v>
      </c>
      <c r="DX906" s="13">
        <v>85702.272324999998</v>
      </c>
      <c r="DY906" s="13">
        <v>0.21</v>
      </c>
      <c r="DZ906" s="13">
        <v>8.9177382999999999E-2</v>
      </c>
    </row>
    <row r="907" spans="127:130" ht="16.2" customHeight="1" x14ac:dyDescent="0.55000000000000004">
      <c r="DW907" s="13">
        <v>512</v>
      </c>
      <c r="DX907" s="13">
        <v>85712.981980000011</v>
      </c>
      <c r="DY907" s="13">
        <v>0.21</v>
      </c>
      <c r="DZ907" s="13">
        <v>8.9174271999999999E-2</v>
      </c>
    </row>
    <row r="908" spans="127:130" ht="16.2" customHeight="1" x14ac:dyDescent="0.55000000000000004">
      <c r="DW908" s="13">
        <v>512.5</v>
      </c>
      <c r="DX908" s="13">
        <v>85723.687024999992</v>
      </c>
      <c r="DY908" s="13">
        <v>0.21</v>
      </c>
      <c r="DZ908" s="13">
        <v>8.9171166999999996E-2</v>
      </c>
    </row>
    <row r="909" spans="127:130" ht="16.2" customHeight="1" x14ac:dyDescent="0.55000000000000004">
      <c r="DW909" s="13">
        <v>513</v>
      </c>
      <c r="DX909" s="13">
        <v>85734.387489999994</v>
      </c>
      <c r="DY909" s="13">
        <v>0.21</v>
      </c>
      <c r="DZ909" s="13">
        <v>8.9168068000000003E-2</v>
      </c>
    </row>
    <row r="910" spans="127:130" ht="16.2" customHeight="1" x14ac:dyDescent="0.55000000000000004">
      <c r="DW910" s="13">
        <v>513.5</v>
      </c>
      <c r="DX910" s="13">
        <v>85745.083379999996</v>
      </c>
      <c r="DY910" s="13">
        <v>0.21</v>
      </c>
      <c r="DZ910" s="13">
        <v>8.9164973999999994E-2</v>
      </c>
    </row>
    <row r="911" spans="127:130" ht="16.2" customHeight="1" x14ac:dyDescent="0.55000000000000004">
      <c r="DW911" s="13">
        <v>514</v>
      </c>
      <c r="DX911" s="13">
        <v>85755.774709999998</v>
      </c>
      <c r="DY911" s="13">
        <v>0.21</v>
      </c>
      <c r="DZ911" s="13">
        <v>8.9161885999999996E-2</v>
      </c>
    </row>
    <row r="912" spans="127:130" ht="16.2" customHeight="1" x14ac:dyDescent="0.55000000000000004">
      <c r="DW912" s="13">
        <v>514.5</v>
      </c>
      <c r="DX912" s="13">
        <v>85766.461515000003</v>
      </c>
      <c r="DY912" s="13">
        <v>0.21</v>
      </c>
      <c r="DZ912" s="13">
        <v>8.9158803999999994E-2</v>
      </c>
    </row>
    <row r="913" spans="127:130" ht="16.2" customHeight="1" x14ac:dyDescent="0.55000000000000004">
      <c r="DW913" s="13">
        <v>515</v>
      </c>
      <c r="DX913" s="13">
        <v>85777.143784999993</v>
      </c>
      <c r="DY913" s="13">
        <v>0.21</v>
      </c>
      <c r="DZ913" s="13">
        <v>8.9155727000000004E-2</v>
      </c>
    </row>
    <row r="914" spans="127:130" ht="16.2" customHeight="1" x14ac:dyDescent="0.55000000000000004">
      <c r="DW914" s="13">
        <v>515.5</v>
      </c>
      <c r="DX914" s="13">
        <v>85787.821555000002</v>
      </c>
      <c r="DY914" s="13">
        <v>0.21</v>
      </c>
      <c r="DZ914" s="13">
        <v>8.9152655999999997E-2</v>
      </c>
    </row>
    <row r="915" spans="127:130" ht="16.2" customHeight="1" x14ac:dyDescent="0.55000000000000004">
      <c r="DW915" s="13">
        <v>516</v>
      </c>
      <c r="DX915" s="13">
        <v>85798.494839999999</v>
      </c>
      <c r="DY915" s="13">
        <v>0.21</v>
      </c>
      <c r="DZ915" s="13">
        <v>8.9149591E-2</v>
      </c>
    </row>
    <row r="916" spans="127:130" ht="16.2" customHeight="1" x14ac:dyDescent="0.55000000000000004">
      <c r="DW916" s="13">
        <v>516.5</v>
      </c>
      <c r="DX916" s="13">
        <v>85809.163644999993</v>
      </c>
      <c r="DY916" s="13">
        <v>0.21</v>
      </c>
      <c r="DZ916" s="13">
        <v>8.9146531000000001E-2</v>
      </c>
    </row>
    <row r="917" spans="127:130" ht="16.2" customHeight="1" x14ac:dyDescent="0.55000000000000004">
      <c r="DW917" s="13">
        <v>517</v>
      </c>
      <c r="DX917" s="13">
        <v>85819.828004999988</v>
      </c>
      <c r="DY917" s="13">
        <v>0.21</v>
      </c>
      <c r="DZ917" s="13">
        <v>8.9143476999999999E-2</v>
      </c>
    </row>
    <row r="918" spans="127:130" ht="16.2" customHeight="1" x14ac:dyDescent="0.55000000000000004">
      <c r="DW918" s="13">
        <v>517.5</v>
      </c>
      <c r="DX918" s="13">
        <v>85830.487924999994</v>
      </c>
      <c r="DY918" s="13">
        <v>0.21</v>
      </c>
      <c r="DZ918" s="13">
        <v>8.9140428999999993E-2</v>
      </c>
    </row>
    <row r="919" spans="127:130" ht="16.2" customHeight="1" x14ac:dyDescent="0.55000000000000004">
      <c r="DW919" s="13">
        <v>518</v>
      </c>
      <c r="DX919" s="13">
        <v>85841.143420000008</v>
      </c>
      <c r="DY919" s="13">
        <v>0.21</v>
      </c>
      <c r="DZ919" s="13">
        <v>8.9137385999999999E-2</v>
      </c>
    </row>
    <row r="920" spans="127:130" ht="16.2" customHeight="1" x14ac:dyDescent="0.55000000000000004">
      <c r="DW920" s="13">
        <v>518.5</v>
      </c>
      <c r="DX920" s="13">
        <v>85851.794510000007</v>
      </c>
      <c r="DY920" s="13">
        <v>0.21</v>
      </c>
      <c r="DZ920" s="13">
        <v>8.9134348000000002E-2</v>
      </c>
    </row>
    <row r="921" spans="127:130" ht="16.2" customHeight="1" x14ac:dyDescent="0.55000000000000004">
      <c r="DW921" s="13">
        <v>519</v>
      </c>
      <c r="DX921" s="13">
        <v>85862.44120999999</v>
      </c>
      <c r="DY921" s="13">
        <v>0.21</v>
      </c>
      <c r="DZ921" s="13">
        <v>8.9131316000000002E-2</v>
      </c>
    </row>
    <row r="922" spans="127:130" ht="16.2" customHeight="1" x14ac:dyDescent="0.55000000000000004">
      <c r="DW922" s="13">
        <v>519.5</v>
      </c>
      <c r="DX922" s="13">
        <v>85873.083535000012</v>
      </c>
      <c r="DY922" s="13">
        <v>0.21</v>
      </c>
      <c r="DZ922" s="13">
        <v>8.9128289999999999E-2</v>
      </c>
    </row>
    <row r="923" spans="127:130" ht="16.2" customHeight="1" x14ac:dyDescent="0.55000000000000004">
      <c r="DW923" s="13">
        <v>520</v>
      </c>
      <c r="DX923" s="13">
        <v>85883.721504999994</v>
      </c>
      <c r="DY923" s="13">
        <v>0.21</v>
      </c>
      <c r="DZ923" s="13">
        <v>8.9125268999999993E-2</v>
      </c>
    </row>
    <row r="924" spans="127:130" ht="16.2" customHeight="1" x14ac:dyDescent="0.55000000000000004">
      <c r="DW924" s="13">
        <v>520.5</v>
      </c>
      <c r="DX924" s="13">
        <v>85894.355130000011</v>
      </c>
      <c r="DY924" s="13">
        <v>0.21</v>
      </c>
      <c r="DZ924" s="13">
        <v>8.9122253999999998E-2</v>
      </c>
    </row>
    <row r="925" spans="127:130" ht="16.2" customHeight="1" x14ac:dyDescent="0.55000000000000004">
      <c r="DW925" s="13">
        <v>521</v>
      </c>
      <c r="DX925" s="13">
        <v>85904.984434999991</v>
      </c>
      <c r="DY925" s="13">
        <v>0.21</v>
      </c>
      <c r="DZ925" s="13">
        <v>8.9119244E-2</v>
      </c>
    </row>
    <row r="926" spans="127:130" ht="16.2" customHeight="1" x14ac:dyDescent="0.55000000000000004">
      <c r="DW926" s="13">
        <v>521.5</v>
      </c>
      <c r="DX926" s="13">
        <v>85915.609434999991</v>
      </c>
      <c r="DY926" s="13">
        <v>0.21</v>
      </c>
      <c r="DZ926" s="13">
        <v>8.9116239E-2</v>
      </c>
    </row>
    <row r="927" spans="127:130" ht="16.2" customHeight="1" x14ac:dyDescent="0.55000000000000004">
      <c r="DW927" s="13">
        <v>522</v>
      </c>
      <c r="DX927" s="13">
        <v>85926.23014</v>
      </c>
      <c r="DY927" s="13">
        <v>0.21</v>
      </c>
      <c r="DZ927" s="13">
        <v>8.9113239999999996E-2</v>
      </c>
    </row>
    <row r="928" spans="127:130" ht="16.2" customHeight="1" x14ac:dyDescent="0.55000000000000004">
      <c r="DW928" s="13">
        <v>522.5</v>
      </c>
      <c r="DX928" s="13">
        <v>85936.846565</v>
      </c>
      <c r="DY928" s="13">
        <v>0.21</v>
      </c>
      <c r="DZ928" s="13">
        <v>8.9110247000000004E-2</v>
      </c>
    </row>
    <row r="929" spans="127:130" ht="16.2" customHeight="1" x14ac:dyDescent="0.55000000000000004">
      <c r="DW929" s="13">
        <v>523</v>
      </c>
      <c r="DX929" s="13">
        <v>85947.458729999998</v>
      </c>
      <c r="DY929" s="13">
        <v>0.21</v>
      </c>
      <c r="DZ929" s="13">
        <v>8.9107258999999994E-2</v>
      </c>
    </row>
    <row r="930" spans="127:130" ht="16.2" customHeight="1" x14ac:dyDescent="0.55000000000000004">
      <c r="DW930" s="13">
        <v>523.5</v>
      </c>
      <c r="DX930" s="13">
        <v>85958.066655000002</v>
      </c>
      <c r="DY930" s="13">
        <v>0.21</v>
      </c>
      <c r="DZ930" s="13">
        <v>8.9104275999999996E-2</v>
      </c>
    </row>
    <row r="931" spans="127:130" ht="16.2" customHeight="1" x14ac:dyDescent="0.55000000000000004">
      <c r="DW931" s="13">
        <v>524</v>
      </c>
      <c r="DX931" s="13">
        <v>85968.670345000006</v>
      </c>
      <c r="DY931" s="13">
        <v>0.21</v>
      </c>
      <c r="DZ931" s="13">
        <v>8.9101298999999995E-2</v>
      </c>
    </row>
    <row r="932" spans="127:130" ht="16.2" customHeight="1" x14ac:dyDescent="0.55000000000000004">
      <c r="DW932" s="13">
        <v>524.5</v>
      </c>
      <c r="DX932" s="13">
        <v>85979.269824999996</v>
      </c>
      <c r="DY932" s="13">
        <v>0.21</v>
      </c>
      <c r="DZ932" s="13">
        <v>8.9098327000000005E-2</v>
      </c>
    </row>
    <row r="933" spans="127:130" ht="16.2" customHeight="1" x14ac:dyDescent="0.55000000000000004">
      <c r="DW933" s="13">
        <v>525</v>
      </c>
      <c r="DX933" s="13">
        <v>85989.865105000004</v>
      </c>
      <c r="DY933" s="13">
        <v>0.21</v>
      </c>
      <c r="DZ933" s="13">
        <v>8.9095359999999998E-2</v>
      </c>
    </row>
    <row r="934" spans="127:130" ht="16.2" customHeight="1" x14ac:dyDescent="0.55000000000000004">
      <c r="DW934" s="13">
        <v>525.5</v>
      </c>
      <c r="DX934" s="13">
        <v>86000.456200000001</v>
      </c>
      <c r="DY934" s="13">
        <v>0.21</v>
      </c>
      <c r="DZ934" s="13">
        <v>8.9092399000000003E-2</v>
      </c>
    </row>
    <row r="935" spans="127:130" ht="16.2" customHeight="1" x14ac:dyDescent="0.55000000000000004">
      <c r="DW935" s="13">
        <v>526</v>
      </c>
      <c r="DX935" s="13">
        <v>86011.043124999997</v>
      </c>
      <c r="DY935" s="13">
        <v>0.21</v>
      </c>
      <c r="DZ935" s="13">
        <v>8.9089443000000004E-2</v>
      </c>
    </row>
    <row r="936" spans="127:130" ht="16.2" customHeight="1" x14ac:dyDescent="0.55000000000000004">
      <c r="DW936" s="13">
        <v>526.5</v>
      </c>
      <c r="DX936" s="13">
        <v>86021.625910000002</v>
      </c>
      <c r="DY936" s="13">
        <v>0.21</v>
      </c>
      <c r="DZ936" s="13">
        <v>8.9086492000000003E-2</v>
      </c>
    </row>
    <row r="937" spans="127:130" ht="16.2" customHeight="1" x14ac:dyDescent="0.55000000000000004">
      <c r="DW937" s="13">
        <v>527</v>
      </c>
      <c r="DX937" s="13">
        <v>86032.204555000004</v>
      </c>
      <c r="DY937" s="13">
        <v>0.21</v>
      </c>
      <c r="DZ937" s="13">
        <v>8.9083546999999999E-2</v>
      </c>
    </row>
    <row r="938" spans="127:130" ht="16.2" customHeight="1" x14ac:dyDescent="0.55000000000000004">
      <c r="DW938" s="13">
        <v>527.5</v>
      </c>
      <c r="DX938" s="13">
        <v>86042.779080000008</v>
      </c>
      <c r="DY938" s="13">
        <v>0.21</v>
      </c>
      <c r="DZ938" s="13">
        <v>8.9080607000000006E-2</v>
      </c>
    </row>
    <row r="939" spans="127:130" ht="16.2" customHeight="1" x14ac:dyDescent="0.55000000000000004">
      <c r="DW939" s="13">
        <v>528</v>
      </c>
      <c r="DX939" s="13">
        <v>86053.349500000011</v>
      </c>
      <c r="DY939" s="13">
        <v>0.21</v>
      </c>
      <c r="DZ939" s="13">
        <v>8.9077671999999997E-2</v>
      </c>
    </row>
    <row r="940" spans="127:130" ht="16.2" customHeight="1" x14ac:dyDescent="0.55000000000000004">
      <c r="DW940" s="13">
        <v>528.5</v>
      </c>
      <c r="DX940" s="13">
        <v>86063.915829999998</v>
      </c>
      <c r="DY940" s="13">
        <v>0.21</v>
      </c>
      <c r="DZ940" s="13">
        <v>8.9074741999999998E-2</v>
      </c>
    </row>
    <row r="941" spans="127:130" ht="16.2" customHeight="1" x14ac:dyDescent="0.55000000000000004">
      <c r="DW941" s="13">
        <v>529</v>
      </c>
      <c r="DX941" s="13">
        <v>86074.47808500001</v>
      </c>
      <c r="DY941" s="13">
        <v>0.21</v>
      </c>
      <c r="DZ941" s="13">
        <v>8.9071817999999997E-2</v>
      </c>
    </row>
    <row r="942" spans="127:130" ht="16.2" customHeight="1" x14ac:dyDescent="0.55000000000000004">
      <c r="DW942" s="13">
        <v>529.5</v>
      </c>
      <c r="DX942" s="13">
        <v>86085.03628</v>
      </c>
      <c r="DY942" s="13">
        <v>0.21</v>
      </c>
      <c r="DZ942" s="13">
        <v>8.9068899000000007E-2</v>
      </c>
    </row>
    <row r="943" spans="127:130" ht="16.2" customHeight="1" x14ac:dyDescent="0.55000000000000004">
      <c r="DW943" s="13">
        <v>530</v>
      </c>
      <c r="DX943" s="13">
        <v>86095.590434999991</v>
      </c>
      <c r="DY943" s="13">
        <v>0.21</v>
      </c>
      <c r="DZ943" s="13">
        <v>8.9065985E-2</v>
      </c>
    </row>
    <row r="944" spans="127:130" ht="16.2" customHeight="1" x14ac:dyDescent="0.55000000000000004">
      <c r="DW944" s="13">
        <v>530.5</v>
      </c>
      <c r="DX944" s="13">
        <v>86106.14056</v>
      </c>
      <c r="DY944" s="13">
        <v>0.21</v>
      </c>
      <c r="DZ944" s="13">
        <v>8.9063076000000005E-2</v>
      </c>
    </row>
    <row r="945" spans="127:130" ht="16.2" customHeight="1" x14ac:dyDescent="0.55000000000000004">
      <c r="DW945" s="13">
        <v>531</v>
      </c>
      <c r="DX945" s="13">
        <v>86116.686669999996</v>
      </c>
      <c r="DY945" s="13">
        <v>0.21</v>
      </c>
      <c r="DZ945" s="13">
        <v>8.9060173000000006E-2</v>
      </c>
    </row>
    <row r="946" spans="127:130" ht="16.2" customHeight="1" x14ac:dyDescent="0.55000000000000004">
      <c r="DW946" s="13">
        <v>531.5</v>
      </c>
      <c r="DX946" s="13">
        <v>86127.228780000005</v>
      </c>
      <c r="DY946" s="13">
        <v>0.21</v>
      </c>
      <c r="DZ946" s="13">
        <v>8.9057275000000005E-2</v>
      </c>
    </row>
    <row r="947" spans="127:130" ht="16.2" customHeight="1" x14ac:dyDescent="0.55000000000000004">
      <c r="DW947" s="13">
        <v>532</v>
      </c>
      <c r="DX947" s="13">
        <v>86137.766910000006</v>
      </c>
      <c r="DY947" s="13">
        <v>0.21</v>
      </c>
      <c r="DZ947" s="13">
        <v>8.9054382000000001E-2</v>
      </c>
    </row>
    <row r="948" spans="127:130" ht="16.2" customHeight="1" x14ac:dyDescent="0.55000000000000004">
      <c r="DW948" s="13">
        <v>532.5</v>
      </c>
      <c r="DX948" s="13">
        <v>86148.301069999987</v>
      </c>
      <c r="DY948" s="13">
        <v>0.21</v>
      </c>
      <c r="DZ948" s="13">
        <v>8.9051493999999995E-2</v>
      </c>
    </row>
    <row r="949" spans="127:130" ht="16.2" customHeight="1" x14ac:dyDescent="0.55000000000000004">
      <c r="DW949" s="13">
        <v>533</v>
      </c>
      <c r="DX949" s="13">
        <v>86158.831275000004</v>
      </c>
      <c r="DY949" s="13">
        <v>0.21</v>
      </c>
      <c r="DZ949" s="13">
        <v>8.9048611E-2</v>
      </c>
    </row>
    <row r="950" spans="127:130" ht="16.2" customHeight="1" x14ac:dyDescent="0.55000000000000004">
      <c r="DW950" s="13">
        <v>533.5</v>
      </c>
      <c r="DX950" s="13">
        <v>86169.357545000006</v>
      </c>
      <c r="DY950" s="13">
        <v>0.21</v>
      </c>
      <c r="DZ950" s="13">
        <v>8.9045733000000002E-2</v>
      </c>
    </row>
    <row r="951" spans="127:130" ht="16.2" customHeight="1" x14ac:dyDescent="0.55000000000000004">
      <c r="DW951" s="13">
        <v>534</v>
      </c>
      <c r="DX951" s="13">
        <v>86179.879885000002</v>
      </c>
      <c r="DY951" s="13">
        <v>0.21</v>
      </c>
      <c r="DZ951" s="13">
        <v>8.9042860000000001E-2</v>
      </c>
    </row>
    <row r="952" spans="127:130" ht="16.2" customHeight="1" x14ac:dyDescent="0.55000000000000004">
      <c r="DW952" s="13">
        <v>534.5</v>
      </c>
      <c r="DX952" s="13">
        <v>86190.398320000008</v>
      </c>
      <c r="DY952" s="13">
        <v>0.21</v>
      </c>
      <c r="DZ952" s="13">
        <v>8.9039992999999998E-2</v>
      </c>
    </row>
    <row r="953" spans="127:130" ht="16.2" customHeight="1" x14ac:dyDescent="0.55000000000000004">
      <c r="DW953" s="13">
        <v>535</v>
      </c>
      <c r="DX953" s="13">
        <v>86200.912859999997</v>
      </c>
      <c r="DY953" s="13">
        <v>0.21</v>
      </c>
      <c r="DZ953" s="13">
        <v>8.9037130000000006E-2</v>
      </c>
    </row>
    <row r="954" spans="127:130" ht="16.2" customHeight="1" x14ac:dyDescent="0.55000000000000004">
      <c r="DW954" s="13">
        <v>535.5</v>
      </c>
      <c r="DX954" s="13">
        <v>86211.423524999991</v>
      </c>
      <c r="DY954" s="13">
        <v>0.21</v>
      </c>
      <c r="DZ954" s="13">
        <v>8.9034272999999997E-2</v>
      </c>
    </row>
    <row r="955" spans="127:130" ht="16.2" customHeight="1" x14ac:dyDescent="0.55000000000000004">
      <c r="DW955" s="13">
        <v>536</v>
      </c>
      <c r="DX955" s="13">
        <v>86221.930315000005</v>
      </c>
      <c r="DY955" s="13">
        <v>0.21</v>
      </c>
      <c r="DZ955" s="13">
        <v>8.903142E-2</v>
      </c>
    </row>
    <row r="956" spans="127:130" ht="16.2" customHeight="1" x14ac:dyDescent="0.55000000000000004">
      <c r="DW956" s="13">
        <v>536.5</v>
      </c>
      <c r="DX956" s="13">
        <v>86232.433259999991</v>
      </c>
      <c r="DY956" s="13">
        <v>0.21</v>
      </c>
      <c r="DZ956" s="13">
        <v>8.9028573E-2</v>
      </c>
    </row>
    <row r="957" spans="127:130" ht="16.2" customHeight="1" x14ac:dyDescent="0.55000000000000004">
      <c r="DW957" s="13">
        <v>537</v>
      </c>
      <c r="DX957" s="13">
        <v>86242.932365000001</v>
      </c>
      <c r="DY957" s="13">
        <v>0.21</v>
      </c>
      <c r="DZ957" s="13">
        <v>8.9025730999999997E-2</v>
      </c>
    </row>
    <row r="958" spans="127:130" ht="16.2" customHeight="1" x14ac:dyDescent="0.55000000000000004">
      <c r="DW958" s="13">
        <v>537.5</v>
      </c>
      <c r="DX958" s="13">
        <v>86253.427649999998</v>
      </c>
      <c r="DY958" s="13">
        <v>0.21</v>
      </c>
      <c r="DZ958" s="13">
        <v>8.9022894000000005E-2</v>
      </c>
    </row>
    <row r="959" spans="127:130" ht="16.2" customHeight="1" x14ac:dyDescent="0.55000000000000004">
      <c r="DW959" s="13">
        <v>538</v>
      </c>
      <c r="DX959" s="13">
        <v>86263.919129999995</v>
      </c>
      <c r="DY959" s="13">
        <v>0.21</v>
      </c>
      <c r="DZ959" s="13">
        <v>8.9020060999999998E-2</v>
      </c>
    </row>
    <row r="960" spans="127:130" ht="16.2" customHeight="1" x14ac:dyDescent="0.55000000000000004">
      <c r="DW960" s="13">
        <v>538.5</v>
      </c>
      <c r="DX960" s="13">
        <v>86274.406814999995</v>
      </c>
      <c r="DY960" s="13">
        <v>0.21</v>
      </c>
      <c r="DZ960" s="13">
        <v>8.9017234000000001E-2</v>
      </c>
    </row>
    <row r="961" spans="127:130" ht="16.2" customHeight="1" x14ac:dyDescent="0.55000000000000004">
      <c r="DW961" s="13">
        <v>539</v>
      </c>
      <c r="DX961" s="13">
        <v>86284.890719999996</v>
      </c>
      <c r="DY961" s="13">
        <v>0.21</v>
      </c>
      <c r="DZ961" s="13">
        <v>8.9014412000000001E-2</v>
      </c>
    </row>
    <row r="962" spans="127:130" ht="16.2" customHeight="1" x14ac:dyDescent="0.55000000000000004">
      <c r="DW962" s="13">
        <v>539.5</v>
      </c>
      <c r="DX962" s="13">
        <v>86295.370865000004</v>
      </c>
      <c r="DY962" s="13">
        <v>0.21</v>
      </c>
      <c r="DZ962" s="13">
        <v>8.9011593999999999E-2</v>
      </c>
    </row>
    <row r="963" spans="127:130" ht="16.2" customHeight="1" x14ac:dyDescent="0.55000000000000004">
      <c r="DW963" s="13">
        <v>540</v>
      </c>
      <c r="DX963" s="13">
        <v>86305.847249999992</v>
      </c>
      <c r="DY963" s="13">
        <v>0.21</v>
      </c>
      <c r="DZ963" s="13">
        <v>8.9008781999999995E-2</v>
      </c>
    </row>
    <row r="964" spans="127:130" ht="16.2" customHeight="1" x14ac:dyDescent="0.55000000000000004">
      <c r="DW964" s="13">
        <v>540.5</v>
      </c>
      <c r="DX964" s="13">
        <v>86316.319909999991</v>
      </c>
      <c r="DY964" s="13">
        <v>0.21</v>
      </c>
      <c r="DZ964" s="13">
        <v>8.9005974000000002E-2</v>
      </c>
    </row>
    <row r="965" spans="127:130" ht="16.2" customHeight="1" x14ac:dyDescent="0.55000000000000004">
      <c r="DW965" s="13">
        <v>541</v>
      </c>
      <c r="DX965" s="13">
        <v>86326.788845000003</v>
      </c>
      <c r="DY965" s="13">
        <v>0.21</v>
      </c>
      <c r="DZ965" s="13">
        <v>8.9003172000000005E-2</v>
      </c>
    </row>
    <row r="966" spans="127:130" ht="16.2" customHeight="1" x14ac:dyDescent="0.55000000000000004">
      <c r="DW966" s="13">
        <v>541.5</v>
      </c>
      <c r="DX966" s="13">
        <v>86337.254069999995</v>
      </c>
      <c r="DY966" s="13">
        <v>0.21</v>
      </c>
      <c r="DZ966" s="13">
        <v>8.9000373999999993E-2</v>
      </c>
    </row>
    <row r="967" spans="127:130" ht="16.2" customHeight="1" x14ac:dyDescent="0.55000000000000004">
      <c r="DW967" s="13">
        <v>542</v>
      </c>
      <c r="DX967" s="13">
        <v>86347.715599999996</v>
      </c>
      <c r="DY967" s="13">
        <v>0.21</v>
      </c>
      <c r="DZ967" s="13">
        <v>8.8997581000000006E-2</v>
      </c>
    </row>
    <row r="968" spans="127:130" ht="16.2" customHeight="1" x14ac:dyDescent="0.55000000000000004">
      <c r="DW968" s="13">
        <v>542.5</v>
      </c>
      <c r="DX968" s="13">
        <v>86358.173455000011</v>
      </c>
      <c r="DY968" s="13">
        <v>0.21</v>
      </c>
      <c r="DZ968" s="13">
        <v>8.8994793000000003E-2</v>
      </c>
    </row>
    <row r="969" spans="127:130" ht="16.2" customHeight="1" x14ac:dyDescent="0.55000000000000004">
      <c r="DW969" s="13">
        <v>543</v>
      </c>
      <c r="DX969" s="13">
        <v>86368.627639999992</v>
      </c>
      <c r="DY969" s="13">
        <v>0.21</v>
      </c>
      <c r="DZ969" s="13">
        <v>8.8992009999999996E-2</v>
      </c>
    </row>
    <row r="970" spans="127:130" ht="16.2" customHeight="1" x14ac:dyDescent="0.55000000000000004">
      <c r="DW970" s="13">
        <v>543.5</v>
      </c>
      <c r="DX970" s="13">
        <v>86379.078180000011</v>
      </c>
      <c r="DY970" s="13">
        <v>0.21</v>
      </c>
      <c r="DZ970" s="13">
        <v>8.8989232000000001E-2</v>
      </c>
    </row>
    <row r="971" spans="127:130" ht="16.2" customHeight="1" x14ac:dyDescent="0.55000000000000004">
      <c r="DW971" s="13">
        <v>544</v>
      </c>
      <c r="DX971" s="13">
        <v>86389.525075000012</v>
      </c>
      <c r="DY971" s="13">
        <v>0.21</v>
      </c>
      <c r="DZ971" s="13">
        <v>8.8986459000000004E-2</v>
      </c>
    </row>
    <row r="972" spans="127:130" ht="16.2" customHeight="1" x14ac:dyDescent="0.55000000000000004">
      <c r="DW972" s="13">
        <v>544.5</v>
      </c>
      <c r="DX972" s="13">
        <v>86399.96835000001</v>
      </c>
      <c r="DY972" s="13">
        <v>0.21</v>
      </c>
      <c r="DZ972" s="13">
        <v>8.8983690000000004E-2</v>
      </c>
    </row>
    <row r="973" spans="127:130" ht="16.2" customHeight="1" x14ac:dyDescent="0.55000000000000004">
      <c r="DW973" s="13">
        <v>545</v>
      </c>
      <c r="DX973" s="13">
        <v>86410.408014999994</v>
      </c>
      <c r="DY973" s="13">
        <v>0.21</v>
      </c>
      <c r="DZ973" s="13">
        <v>8.8980927000000001E-2</v>
      </c>
    </row>
    <row r="974" spans="127:130" ht="16.2" customHeight="1" x14ac:dyDescent="0.55000000000000004">
      <c r="DW974" s="13">
        <v>545.5</v>
      </c>
      <c r="DX974" s="13">
        <v>86420.84408000001</v>
      </c>
      <c r="DY974" s="13">
        <v>0.21</v>
      </c>
      <c r="DZ974" s="13">
        <v>8.8978167999999996E-2</v>
      </c>
    </row>
    <row r="975" spans="127:130" ht="16.2" customHeight="1" x14ac:dyDescent="0.55000000000000004">
      <c r="DW975" s="13">
        <v>546</v>
      </c>
      <c r="DX975" s="13">
        <v>86431.276565000007</v>
      </c>
      <c r="DY975" s="13">
        <v>0.21</v>
      </c>
      <c r="DZ975" s="13">
        <v>8.8975414000000003E-2</v>
      </c>
    </row>
    <row r="976" spans="127:130" ht="16.2" customHeight="1" x14ac:dyDescent="0.55000000000000004">
      <c r="DW976" s="13">
        <v>546.5</v>
      </c>
      <c r="DX976" s="13">
        <v>86441.705480000004</v>
      </c>
      <c r="DY976" s="13">
        <v>0.21</v>
      </c>
      <c r="DZ976" s="13">
        <v>8.8972664000000007E-2</v>
      </c>
    </row>
    <row r="977" spans="127:130" ht="16.2" customHeight="1" x14ac:dyDescent="0.55000000000000004">
      <c r="DW977" s="13">
        <v>547</v>
      </c>
      <c r="DX977" s="13">
        <v>86452.130845000007</v>
      </c>
      <c r="DY977" s="13">
        <v>0.21</v>
      </c>
      <c r="DZ977" s="13">
        <v>8.8969919999999994E-2</v>
      </c>
    </row>
    <row r="978" spans="127:130" ht="16.2" customHeight="1" x14ac:dyDescent="0.55000000000000004">
      <c r="DW978" s="13">
        <v>547.5</v>
      </c>
      <c r="DX978" s="13">
        <v>86462.552660000001</v>
      </c>
      <c r="DY978" s="13">
        <v>0.21</v>
      </c>
      <c r="DZ978" s="13">
        <v>8.8967180000000007E-2</v>
      </c>
    </row>
    <row r="979" spans="127:130" ht="16.2" customHeight="1" x14ac:dyDescent="0.55000000000000004">
      <c r="DW979" s="13">
        <v>548</v>
      </c>
      <c r="DX979" s="13">
        <v>86472.970949999988</v>
      </c>
      <c r="DY979" s="13">
        <v>0.21</v>
      </c>
      <c r="DZ979" s="13">
        <v>8.8964445000000003E-2</v>
      </c>
    </row>
    <row r="980" spans="127:130" ht="16.2" customHeight="1" x14ac:dyDescent="0.55000000000000004">
      <c r="DW980" s="13">
        <v>548.5</v>
      </c>
      <c r="DX980" s="13">
        <v>86483.385725</v>
      </c>
      <c r="DY980" s="13">
        <v>0.21</v>
      </c>
      <c r="DZ980" s="13">
        <v>8.8961713999999997E-2</v>
      </c>
    </row>
    <row r="981" spans="127:130" ht="16.2" customHeight="1" x14ac:dyDescent="0.55000000000000004">
      <c r="DW981" s="13">
        <v>549</v>
      </c>
      <c r="DX981" s="13">
        <v>86493.797005</v>
      </c>
      <c r="DY981" s="13">
        <v>0.21</v>
      </c>
      <c r="DZ981" s="13">
        <v>8.8958989000000002E-2</v>
      </c>
    </row>
    <row r="982" spans="127:130" ht="16.2" customHeight="1" x14ac:dyDescent="0.55000000000000004">
      <c r="DW982" s="13">
        <v>549.5</v>
      </c>
      <c r="DX982" s="13">
        <v>86504.204790000003</v>
      </c>
      <c r="DY982" s="13">
        <v>0.21</v>
      </c>
      <c r="DZ982" s="13">
        <v>8.8956268000000005E-2</v>
      </c>
    </row>
    <row r="983" spans="127:130" ht="16.2" customHeight="1" x14ac:dyDescent="0.55000000000000004">
      <c r="DW983" s="13">
        <v>550</v>
      </c>
      <c r="DX983" s="13">
        <v>86514.609100000001</v>
      </c>
      <c r="DY983" s="13">
        <v>0.21</v>
      </c>
      <c r="DZ983" s="13">
        <v>8.8953552000000005E-2</v>
      </c>
    </row>
    <row r="984" spans="127:130" ht="16.2" customHeight="1" x14ac:dyDescent="0.55000000000000004">
      <c r="DW984" s="13">
        <v>550.5</v>
      </c>
      <c r="DX984" s="13">
        <v>86525.009950000007</v>
      </c>
      <c r="DY984" s="13">
        <v>0.21</v>
      </c>
      <c r="DZ984" s="13">
        <v>8.8950840000000003E-2</v>
      </c>
    </row>
    <row r="985" spans="127:130" ht="16.2" customHeight="1" x14ac:dyDescent="0.55000000000000004">
      <c r="DW985" s="13">
        <v>551</v>
      </c>
      <c r="DX985" s="13">
        <v>86535.407355000003</v>
      </c>
      <c r="DY985" s="13">
        <v>0.21</v>
      </c>
      <c r="DZ985" s="13">
        <v>8.8948132999999999E-2</v>
      </c>
    </row>
    <row r="986" spans="127:130" ht="16.2" customHeight="1" x14ac:dyDescent="0.55000000000000004">
      <c r="DW986" s="13">
        <v>551.5</v>
      </c>
      <c r="DX986" s="13">
        <v>86545.801319999999</v>
      </c>
      <c r="DY986" s="13">
        <v>0.21</v>
      </c>
      <c r="DZ986" s="13">
        <v>8.8945431000000005E-2</v>
      </c>
    </row>
    <row r="987" spans="127:130" ht="16.2" customHeight="1" x14ac:dyDescent="0.55000000000000004">
      <c r="DW987" s="13">
        <v>552</v>
      </c>
      <c r="DX987" s="13">
        <v>86556.19187000001</v>
      </c>
      <c r="DY987" s="13">
        <v>0.21</v>
      </c>
      <c r="DZ987" s="13">
        <v>8.8942732999999996E-2</v>
      </c>
    </row>
    <row r="988" spans="127:130" ht="16.2" customHeight="1" x14ac:dyDescent="0.55000000000000004">
      <c r="DW988" s="13">
        <v>552.5</v>
      </c>
      <c r="DX988" s="13">
        <v>86566.579009999987</v>
      </c>
      <c r="DY988" s="13">
        <v>0.21</v>
      </c>
      <c r="DZ988" s="13">
        <v>8.8940039999999998E-2</v>
      </c>
    </row>
    <row r="989" spans="127:130" ht="16.2" customHeight="1" x14ac:dyDescent="0.55000000000000004">
      <c r="DW989" s="13">
        <v>553</v>
      </c>
      <c r="DX989" s="13">
        <v>86576.962750000006</v>
      </c>
      <c r="DY989" s="13">
        <v>0.21</v>
      </c>
      <c r="DZ989" s="13">
        <v>8.8937351999999997E-2</v>
      </c>
    </row>
    <row r="990" spans="127:130" ht="16.2" customHeight="1" x14ac:dyDescent="0.55000000000000004">
      <c r="DW990" s="13">
        <v>553.5</v>
      </c>
      <c r="DX990" s="13">
        <v>86587.343110000002</v>
      </c>
      <c r="DY990" s="13">
        <v>0.21</v>
      </c>
      <c r="DZ990" s="13">
        <v>8.8934667999999995E-2</v>
      </c>
    </row>
    <row r="991" spans="127:130" ht="16.2" customHeight="1" x14ac:dyDescent="0.55000000000000004">
      <c r="DW991" s="13">
        <v>554</v>
      </c>
      <c r="DX991" s="13">
        <v>86597.720105</v>
      </c>
      <c r="DY991" s="13">
        <v>0.21</v>
      </c>
      <c r="DZ991" s="13">
        <v>8.8931989000000003E-2</v>
      </c>
    </row>
    <row r="992" spans="127:130" ht="16.2" customHeight="1" x14ac:dyDescent="0.55000000000000004">
      <c r="DW992" s="13">
        <v>554.5</v>
      </c>
      <c r="DX992" s="13">
        <v>86608.093744999991</v>
      </c>
      <c r="DY992" s="13">
        <v>0.21</v>
      </c>
      <c r="DZ992" s="13">
        <v>8.8929314999999995E-2</v>
      </c>
    </row>
    <row r="993" spans="127:130" ht="16.2" customHeight="1" x14ac:dyDescent="0.55000000000000004">
      <c r="DW993" s="13">
        <v>555</v>
      </c>
      <c r="DX993" s="13">
        <v>86618.464035000012</v>
      </c>
      <c r="DY993" s="13">
        <v>0.21</v>
      </c>
      <c r="DZ993" s="13">
        <v>8.8926644999999999E-2</v>
      </c>
    </row>
    <row r="994" spans="127:130" ht="16.2" customHeight="1" x14ac:dyDescent="0.55000000000000004">
      <c r="DW994" s="13">
        <v>555.5</v>
      </c>
      <c r="DX994" s="13">
        <v>86628.831000000006</v>
      </c>
      <c r="DY994" s="13">
        <v>0.21</v>
      </c>
      <c r="DZ994" s="13">
        <v>8.8923979E-2</v>
      </c>
    </row>
    <row r="995" spans="127:130" ht="16.2" customHeight="1" x14ac:dyDescent="0.55000000000000004">
      <c r="DW995" s="13">
        <v>556</v>
      </c>
      <c r="DX995" s="13">
        <v>86639.194650000005</v>
      </c>
      <c r="DY995" s="13">
        <v>0.21</v>
      </c>
      <c r="DZ995" s="13">
        <v>8.8921318999999999E-2</v>
      </c>
    </row>
    <row r="996" spans="127:130" ht="16.2" customHeight="1" x14ac:dyDescent="0.55000000000000004">
      <c r="DW996" s="13">
        <v>556.5</v>
      </c>
      <c r="DX996" s="13">
        <v>86649.554984999995</v>
      </c>
      <c r="DY996" s="13">
        <v>0.21</v>
      </c>
      <c r="DZ996" s="13">
        <v>8.8918661999999996E-2</v>
      </c>
    </row>
    <row r="997" spans="127:130" ht="16.2" customHeight="1" x14ac:dyDescent="0.55000000000000004">
      <c r="DW997" s="13">
        <v>557</v>
      </c>
      <c r="DX997" s="13">
        <v>86659.912039999996</v>
      </c>
      <c r="DY997" s="13">
        <v>0.21</v>
      </c>
      <c r="DZ997" s="13">
        <v>8.8916010000000004E-2</v>
      </c>
    </row>
    <row r="998" spans="127:130" ht="16.2" customHeight="1" x14ac:dyDescent="0.55000000000000004">
      <c r="DW998" s="13">
        <v>557.5</v>
      </c>
      <c r="DX998" s="13">
        <v>86670.265809999997</v>
      </c>
      <c r="DY998" s="13">
        <v>0.21</v>
      </c>
      <c r="DZ998" s="13">
        <v>8.8913362999999995E-2</v>
      </c>
    </row>
    <row r="999" spans="127:130" ht="16.2" customHeight="1" x14ac:dyDescent="0.55000000000000004">
      <c r="DW999" s="13">
        <v>558</v>
      </c>
      <c r="DX999" s="13">
        <v>86680.616320000001</v>
      </c>
      <c r="DY999" s="13">
        <v>0.21</v>
      </c>
      <c r="DZ999" s="13">
        <v>8.8910719999999999E-2</v>
      </c>
    </row>
    <row r="1000" spans="127:130" ht="16.2" customHeight="1" x14ac:dyDescent="0.55000000000000004">
      <c r="DW1000" s="13">
        <v>558.5</v>
      </c>
      <c r="DX1000" s="13">
        <v>86690.963569999993</v>
      </c>
      <c r="DY1000" s="13">
        <v>0.21</v>
      </c>
      <c r="DZ1000" s="13">
        <v>8.8908081999999999E-2</v>
      </c>
    </row>
    <row r="1001" spans="127:130" ht="16.2" customHeight="1" x14ac:dyDescent="0.55000000000000004">
      <c r="DW1001" s="13">
        <v>559</v>
      </c>
      <c r="DX1001" s="13">
        <v>86701.307585000002</v>
      </c>
      <c r="DY1001" s="13">
        <v>0.21</v>
      </c>
      <c r="DZ1001" s="13">
        <v>8.8905447999999998E-2</v>
      </c>
    </row>
    <row r="1002" spans="127:130" ht="16.2" customHeight="1" x14ac:dyDescent="0.55000000000000004">
      <c r="DW1002" s="13">
        <v>559.5</v>
      </c>
      <c r="DX1002" s="13">
        <v>86711.648369999995</v>
      </c>
      <c r="DY1002" s="13">
        <v>0.21</v>
      </c>
      <c r="DZ1002" s="13">
        <v>8.8902818999999994E-2</v>
      </c>
    </row>
    <row r="1003" spans="127:130" ht="16.2" customHeight="1" x14ac:dyDescent="0.55000000000000004">
      <c r="DW1003" s="13">
        <v>560</v>
      </c>
      <c r="DX1003" s="13">
        <v>86721.985939999999</v>
      </c>
      <c r="DY1003" s="13">
        <v>0.21</v>
      </c>
      <c r="DZ1003" s="13">
        <v>8.8900194000000002E-2</v>
      </c>
    </row>
    <row r="1004" spans="127:130" ht="16.2" customHeight="1" x14ac:dyDescent="0.55000000000000004">
      <c r="DW1004" s="13">
        <v>560.5</v>
      </c>
      <c r="DX1004" s="13">
        <v>86732.320305000001</v>
      </c>
      <c r="DY1004" s="13">
        <v>0.21</v>
      </c>
      <c r="DZ1004" s="13">
        <v>8.8897573999999993E-2</v>
      </c>
    </row>
    <row r="1005" spans="127:130" ht="16.2" customHeight="1" x14ac:dyDescent="0.55000000000000004">
      <c r="DW1005" s="13">
        <v>561</v>
      </c>
      <c r="DX1005" s="13">
        <v>86742.651485000009</v>
      </c>
      <c r="DY1005" s="13">
        <v>0.21</v>
      </c>
      <c r="DZ1005" s="13">
        <v>8.8894957999999996E-2</v>
      </c>
    </row>
    <row r="1006" spans="127:130" ht="16.2" customHeight="1" x14ac:dyDescent="0.55000000000000004">
      <c r="DW1006" s="13">
        <v>561.5</v>
      </c>
      <c r="DX1006" s="13">
        <v>86752.979480000009</v>
      </c>
      <c r="DY1006" s="13">
        <v>0.21</v>
      </c>
      <c r="DZ1006" s="13">
        <v>8.8892345999999997E-2</v>
      </c>
    </row>
    <row r="1007" spans="127:130" ht="16.2" customHeight="1" x14ac:dyDescent="0.55000000000000004">
      <c r="DW1007" s="13">
        <v>562</v>
      </c>
      <c r="DX1007" s="13">
        <v>86763.304315000001</v>
      </c>
      <c r="DY1007" s="13">
        <v>0.21</v>
      </c>
      <c r="DZ1007" s="13">
        <v>8.8889738999999995E-2</v>
      </c>
    </row>
    <row r="1008" spans="127:130" ht="16.2" customHeight="1" x14ac:dyDescent="0.55000000000000004">
      <c r="DW1008" s="13">
        <v>562.5</v>
      </c>
      <c r="DX1008" s="13">
        <v>86773.625995000009</v>
      </c>
      <c r="DY1008" s="13">
        <v>0.21</v>
      </c>
      <c r="DZ1008" s="13">
        <v>8.8887136000000005E-2</v>
      </c>
    </row>
    <row r="1009" spans="127:130" ht="16.2" customHeight="1" x14ac:dyDescent="0.55000000000000004">
      <c r="DW1009" s="13">
        <v>563</v>
      </c>
      <c r="DX1009" s="13">
        <v>86783.944534999988</v>
      </c>
      <c r="DY1009" s="13">
        <v>0.21</v>
      </c>
      <c r="DZ1009" s="13">
        <v>8.8884537999999999E-2</v>
      </c>
    </row>
    <row r="1010" spans="127:130" ht="16.2" customHeight="1" x14ac:dyDescent="0.55000000000000004">
      <c r="DW1010" s="13">
        <v>563.5</v>
      </c>
      <c r="DX1010" s="13">
        <v>86794.259944999998</v>
      </c>
      <c r="DY1010" s="13">
        <v>0.21</v>
      </c>
      <c r="DZ1010" s="13">
        <v>8.8881944000000004E-2</v>
      </c>
    </row>
    <row r="1011" spans="127:130" ht="16.2" customHeight="1" x14ac:dyDescent="0.55000000000000004">
      <c r="DW1011" s="13">
        <v>564</v>
      </c>
      <c r="DX1011" s="13">
        <v>86804.572240000009</v>
      </c>
      <c r="DY1011" s="13">
        <v>0.21</v>
      </c>
      <c r="DZ1011" s="13">
        <v>8.8879353999999994E-2</v>
      </c>
    </row>
    <row r="1012" spans="127:130" ht="16.2" customHeight="1" x14ac:dyDescent="0.55000000000000004">
      <c r="DW1012" s="13">
        <v>564.5</v>
      </c>
      <c r="DX1012" s="13">
        <v>86814.881430000009</v>
      </c>
      <c r="DY1012" s="13">
        <v>0.21</v>
      </c>
      <c r="DZ1012" s="13">
        <v>8.8876768999999994E-2</v>
      </c>
    </row>
    <row r="1013" spans="127:130" ht="16.2" customHeight="1" x14ac:dyDescent="0.55000000000000004">
      <c r="DW1013" s="13">
        <v>565</v>
      </c>
      <c r="DX1013" s="13">
        <v>86825.187529999996</v>
      </c>
      <c r="DY1013" s="13">
        <v>0.21</v>
      </c>
      <c r="DZ1013" s="13">
        <v>8.8874188000000007E-2</v>
      </c>
    </row>
    <row r="1014" spans="127:130" ht="16.2" customHeight="1" x14ac:dyDescent="0.55000000000000004">
      <c r="DW1014" s="13">
        <v>565.5</v>
      </c>
      <c r="DX1014" s="13">
        <v>86835.490550000002</v>
      </c>
      <c r="DY1014" s="13">
        <v>0.21</v>
      </c>
      <c r="DZ1014" s="13">
        <v>8.8871612000000003E-2</v>
      </c>
    </row>
    <row r="1015" spans="127:130" ht="16.2" customHeight="1" x14ac:dyDescent="0.55000000000000004">
      <c r="DW1015" s="13">
        <v>566</v>
      </c>
      <c r="DX1015" s="13">
        <v>86845.790500000003</v>
      </c>
      <c r="DY1015" s="13">
        <v>0.21</v>
      </c>
      <c r="DZ1015" s="13">
        <v>8.8869038999999997E-2</v>
      </c>
    </row>
    <row r="1016" spans="127:130" ht="16.2" customHeight="1" x14ac:dyDescent="0.55000000000000004">
      <c r="DW1016" s="13">
        <v>566.5</v>
      </c>
      <c r="DX1016" s="13">
        <v>86856.087400000004</v>
      </c>
      <c r="DY1016" s="13">
        <v>0.21</v>
      </c>
      <c r="DZ1016" s="13">
        <v>8.8866472000000002E-2</v>
      </c>
    </row>
    <row r="1017" spans="127:130" ht="16.2" customHeight="1" x14ac:dyDescent="0.55000000000000004">
      <c r="DW1017" s="13">
        <v>567</v>
      </c>
      <c r="DX1017" s="13">
        <v>86866.381255</v>
      </c>
      <c r="DY1017" s="13">
        <v>0.21</v>
      </c>
      <c r="DZ1017" s="13">
        <v>8.8863908000000005E-2</v>
      </c>
    </row>
    <row r="1018" spans="127:130" ht="16.2" customHeight="1" x14ac:dyDescent="0.55000000000000004">
      <c r="DW1018" s="13">
        <v>567.5</v>
      </c>
      <c r="DX1018" s="13">
        <v>86876.672079999989</v>
      </c>
      <c r="DY1018" s="13">
        <v>0.21</v>
      </c>
      <c r="DZ1018" s="13">
        <v>8.8861349000000006E-2</v>
      </c>
    </row>
    <row r="1019" spans="127:130" ht="16.2" customHeight="1" x14ac:dyDescent="0.55000000000000004">
      <c r="DW1019" s="13">
        <v>568</v>
      </c>
      <c r="DX1019" s="13">
        <v>86886.959880000009</v>
      </c>
      <c r="DY1019" s="13">
        <v>0.21</v>
      </c>
      <c r="DZ1019" s="13">
        <v>8.8858793000000005E-2</v>
      </c>
    </row>
    <row r="1020" spans="127:130" ht="16.2" customHeight="1" x14ac:dyDescent="0.55000000000000004">
      <c r="DW1020" s="13">
        <v>568.5</v>
      </c>
      <c r="DX1020" s="13">
        <v>86897.244674999994</v>
      </c>
      <c r="DY1020" s="13">
        <v>0.21</v>
      </c>
      <c r="DZ1020" s="13">
        <v>8.8856243000000001E-2</v>
      </c>
    </row>
    <row r="1021" spans="127:130" ht="16.2" customHeight="1" x14ac:dyDescent="0.55000000000000004">
      <c r="DW1021" s="13">
        <v>569</v>
      </c>
      <c r="DX1021" s="13">
        <v>86907.52648</v>
      </c>
      <c r="DY1021" s="13">
        <v>0.21</v>
      </c>
      <c r="DZ1021" s="13">
        <v>8.8853695999999996E-2</v>
      </c>
    </row>
    <row r="1022" spans="127:130" ht="16.2" customHeight="1" x14ac:dyDescent="0.55000000000000004">
      <c r="DW1022" s="13">
        <v>569.5</v>
      </c>
      <c r="DX1022" s="13">
        <v>86917.805294999998</v>
      </c>
      <c r="DY1022" s="13">
        <v>0.21</v>
      </c>
      <c r="DZ1022" s="13">
        <v>8.8851154000000002E-2</v>
      </c>
    </row>
    <row r="1023" spans="127:130" ht="16.2" customHeight="1" x14ac:dyDescent="0.55000000000000004">
      <c r="DW1023" s="13">
        <v>570</v>
      </c>
      <c r="DX1023" s="13">
        <v>86928.081145000004</v>
      </c>
      <c r="DY1023" s="13">
        <v>0.21</v>
      </c>
      <c r="DZ1023" s="13">
        <v>8.8848616000000005E-2</v>
      </c>
    </row>
    <row r="1024" spans="127:130" ht="16.2" customHeight="1" x14ac:dyDescent="0.55000000000000004">
      <c r="DW1024" s="13">
        <v>570.5</v>
      </c>
      <c r="DX1024" s="13">
        <v>86938.354029999988</v>
      </c>
      <c r="DY1024" s="13">
        <v>0.21</v>
      </c>
      <c r="DZ1024" s="13">
        <v>8.8846082000000007E-2</v>
      </c>
    </row>
    <row r="1025" spans="127:130" ht="16.2" customHeight="1" x14ac:dyDescent="0.55000000000000004">
      <c r="DW1025" s="13">
        <v>571</v>
      </c>
      <c r="DX1025" s="13">
        <v>86948.623965000006</v>
      </c>
      <c r="DY1025" s="13">
        <v>0.21</v>
      </c>
      <c r="DZ1025" s="13">
        <v>8.8843552000000006E-2</v>
      </c>
    </row>
    <row r="1026" spans="127:130" ht="16.2" customHeight="1" x14ac:dyDescent="0.55000000000000004">
      <c r="DW1026" s="13">
        <v>571.5</v>
      </c>
      <c r="DX1026" s="13">
        <v>86958.890975000002</v>
      </c>
      <c r="DY1026" s="13">
        <v>0.21</v>
      </c>
      <c r="DZ1026" s="13">
        <v>8.8841027000000003E-2</v>
      </c>
    </row>
    <row r="1027" spans="127:130" ht="16.2" customHeight="1" x14ac:dyDescent="0.55000000000000004">
      <c r="DW1027" s="13">
        <v>572</v>
      </c>
      <c r="DX1027" s="13">
        <v>86969.155050000001</v>
      </c>
      <c r="DY1027" s="13">
        <v>0.21</v>
      </c>
      <c r="DZ1027" s="13">
        <v>8.8838505999999998E-2</v>
      </c>
    </row>
    <row r="1028" spans="127:130" ht="16.2" customHeight="1" x14ac:dyDescent="0.55000000000000004">
      <c r="DW1028" s="13">
        <v>572.5</v>
      </c>
      <c r="DX1028" s="13">
        <v>86979.416215000005</v>
      </c>
      <c r="DY1028" s="13">
        <v>0.21</v>
      </c>
      <c r="DZ1028" s="13">
        <v>8.8835989000000004E-2</v>
      </c>
    </row>
    <row r="1029" spans="127:130" ht="16.2" customHeight="1" x14ac:dyDescent="0.55000000000000004">
      <c r="DW1029" s="13">
        <v>573</v>
      </c>
      <c r="DX1029" s="13">
        <v>86989.674480000001</v>
      </c>
      <c r="DY1029" s="13">
        <v>0.21</v>
      </c>
      <c r="DZ1029" s="13">
        <v>8.8833475999999995E-2</v>
      </c>
    </row>
    <row r="1030" spans="127:130" ht="16.2" customHeight="1" x14ac:dyDescent="0.55000000000000004">
      <c r="DW1030" s="13">
        <v>573.5</v>
      </c>
      <c r="DX1030" s="13">
        <v>86999.929854999995</v>
      </c>
      <c r="DY1030" s="13">
        <v>0.21</v>
      </c>
      <c r="DZ1030" s="13">
        <v>8.8830966999999997E-2</v>
      </c>
    </row>
    <row r="1031" spans="127:130" ht="16.2" customHeight="1" x14ac:dyDescent="0.55000000000000004">
      <c r="DW1031" s="13">
        <v>574</v>
      </c>
      <c r="DX1031" s="13">
        <v>87010.182349999988</v>
      </c>
      <c r="DY1031" s="13">
        <v>0.21</v>
      </c>
      <c r="DZ1031" s="13">
        <v>8.8828462999999996E-2</v>
      </c>
    </row>
    <row r="1032" spans="127:130" ht="16.2" customHeight="1" x14ac:dyDescent="0.55000000000000004">
      <c r="DW1032" s="13">
        <v>574.5</v>
      </c>
      <c r="DX1032" s="13">
        <v>87020.431979999994</v>
      </c>
      <c r="DY1032" s="13">
        <v>0.21</v>
      </c>
      <c r="DZ1032" s="13">
        <v>8.8825962999999994E-2</v>
      </c>
    </row>
    <row r="1033" spans="127:130" ht="16.2" customHeight="1" x14ac:dyDescent="0.55000000000000004">
      <c r="DW1033" s="13">
        <v>575</v>
      </c>
      <c r="DX1033" s="13">
        <v>87030.678755000001</v>
      </c>
      <c r="DY1033" s="13">
        <v>0.21</v>
      </c>
      <c r="DZ1033" s="13">
        <v>8.8823466000000004E-2</v>
      </c>
    </row>
    <row r="1034" spans="127:130" ht="16.2" customHeight="1" x14ac:dyDescent="0.55000000000000004">
      <c r="DW1034" s="13">
        <v>575.5</v>
      </c>
      <c r="DX1034" s="13">
        <v>87040.922684999998</v>
      </c>
      <c r="DY1034" s="13">
        <v>0.21</v>
      </c>
      <c r="DZ1034" s="13">
        <v>8.8820973999999997E-2</v>
      </c>
    </row>
    <row r="1035" spans="127:130" ht="16.2" customHeight="1" x14ac:dyDescent="0.55000000000000004">
      <c r="DW1035" s="13">
        <v>576</v>
      </c>
      <c r="DX1035" s="13">
        <v>87051.163784999997</v>
      </c>
      <c r="DY1035" s="13">
        <v>0.21</v>
      </c>
      <c r="DZ1035" s="13">
        <v>8.8818486000000002E-2</v>
      </c>
    </row>
    <row r="1036" spans="127:130" ht="16.2" customHeight="1" x14ac:dyDescent="0.55000000000000004">
      <c r="DW1036" s="13">
        <v>576.5</v>
      </c>
      <c r="DX1036" s="13">
        <v>87061.402065000002</v>
      </c>
      <c r="DY1036" s="13">
        <v>0.21</v>
      </c>
      <c r="DZ1036" s="13">
        <v>8.8816002000000005E-2</v>
      </c>
    </row>
    <row r="1037" spans="127:130" ht="16.2" customHeight="1" x14ac:dyDescent="0.55000000000000004">
      <c r="DW1037" s="13">
        <v>577</v>
      </c>
      <c r="DX1037" s="13">
        <v>87071.637534999987</v>
      </c>
      <c r="DY1037" s="13">
        <v>0.21</v>
      </c>
      <c r="DZ1037" s="13">
        <v>8.8813522000000006E-2</v>
      </c>
    </row>
    <row r="1038" spans="127:130" ht="16.2" customHeight="1" x14ac:dyDescent="0.55000000000000004">
      <c r="DW1038" s="13">
        <v>577.5</v>
      </c>
      <c r="DX1038" s="13">
        <v>87081.870204999999</v>
      </c>
      <c r="DY1038" s="13">
        <v>0.21</v>
      </c>
      <c r="DZ1038" s="13">
        <v>8.8811047000000004E-2</v>
      </c>
    </row>
    <row r="1039" spans="127:130" ht="16.2" customHeight="1" x14ac:dyDescent="0.55000000000000004">
      <c r="DW1039" s="13">
        <v>578</v>
      </c>
      <c r="DX1039" s="13">
        <v>87092.100089999993</v>
      </c>
      <c r="DY1039" s="13">
        <v>0.21</v>
      </c>
      <c r="DZ1039" s="13">
        <v>8.8808575000000001E-2</v>
      </c>
    </row>
    <row r="1040" spans="127:130" ht="16.2" customHeight="1" x14ac:dyDescent="0.55000000000000004">
      <c r="DW1040" s="13">
        <v>578.5</v>
      </c>
      <c r="DX1040" s="13">
        <v>87102.3272</v>
      </c>
      <c r="DY1040" s="13">
        <v>0.21</v>
      </c>
      <c r="DZ1040" s="13">
        <v>8.8806107999999995E-2</v>
      </c>
    </row>
    <row r="1041" spans="127:130" ht="16.2" customHeight="1" x14ac:dyDescent="0.55000000000000004">
      <c r="DW1041" s="13">
        <v>579</v>
      </c>
      <c r="DX1041" s="13">
        <v>87112.551544999995</v>
      </c>
      <c r="DY1041" s="13">
        <v>0.21</v>
      </c>
      <c r="DZ1041" s="13">
        <v>8.8803644000000001E-2</v>
      </c>
    </row>
    <row r="1042" spans="127:130" ht="16.2" customHeight="1" x14ac:dyDescent="0.55000000000000004">
      <c r="DW1042" s="13">
        <v>579.5</v>
      </c>
      <c r="DX1042" s="13">
        <v>87122.773134999996</v>
      </c>
      <c r="DY1042" s="13">
        <v>0.21</v>
      </c>
      <c r="DZ1042" s="13">
        <v>8.8801185000000005E-2</v>
      </c>
    </row>
    <row r="1043" spans="127:130" ht="16.2" customHeight="1" x14ac:dyDescent="0.55000000000000004">
      <c r="DW1043" s="13">
        <v>580</v>
      </c>
      <c r="DX1043" s="13">
        <v>87132.991985000001</v>
      </c>
      <c r="DY1043" s="13">
        <v>0.21</v>
      </c>
      <c r="DZ1043" s="13">
        <v>8.8798729000000007E-2</v>
      </c>
    </row>
    <row r="1044" spans="127:130" ht="16.2" customHeight="1" x14ac:dyDescent="0.55000000000000004">
      <c r="DW1044" s="13">
        <v>580.5</v>
      </c>
      <c r="DX1044" s="13">
        <v>87143.208104999998</v>
      </c>
      <c r="DY1044" s="13">
        <v>0.21</v>
      </c>
      <c r="DZ1044" s="13">
        <v>8.8796278000000006E-2</v>
      </c>
    </row>
    <row r="1045" spans="127:130" ht="16.2" customHeight="1" x14ac:dyDescent="0.55000000000000004">
      <c r="DW1045" s="13">
        <v>581</v>
      </c>
      <c r="DX1045" s="13">
        <v>87153.421505000006</v>
      </c>
      <c r="DY1045" s="13">
        <v>0.21</v>
      </c>
      <c r="DZ1045" s="13">
        <v>8.8793830000000004E-2</v>
      </c>
    </row>
    <row r="1046" spans="127:130" ht="16.2" customHeight="1" x14ac:dyDescent="0.55000000000000004">
      <c r="DW1046" s="13">
        <v>581.5</v>
      </c>
      <c r="DX1046" s="13">
        <v>87163.632194999998</v>
      </c>
      <c r="DY1046" s="13">
        <v>0.21</v>
      </c>
      <c r="DZ1046" s="13">
        <v>8.8791386999999999E-2</v>
      </c>
    </row>
    <row r="1047" spans="127:130" ht="16.2" customHeight="1" x14ac:dyDescent="0.55000000000000004">
      <c r="DW1047" s="13">
        <v>582</v>
      </c>
      <c r="DX1047" s="13">
        <v>87173.840190000003</v>
      </c>
      <c r="DY1047" s="13">
        <v>0.21</v>
      </c>
      <c r="DZ1047" s="13">
        <v>8.8788946999999993E-2</v>
      </c>
    </row>
    <row r="1048" spans="127:130" ht="16.2" customHeight="1" x14ac:dyDescent="0.55000000000000004">
      <c r="DW1048" s="13">
        <v>582.5</v>
      </c>
      <c r="DX1048" s="13">
        <v>87184.045494999998</v>
      </c>
      <c r="DY1048" s="13">
        <v>0.21</v>
      </c>
      <c r="DZ1048" s="13">
        <v>8.8786511999999998E-2</v>
      </c>
    </row>
    <row r="1049" spans="127:130" ht="16.2" customHeight="1" x14ac:dyDescent="0.55000000000000004">
      <c r="DW1049" s="13">
        <v>583</v>
      </c>
      <c r="DX1049" s="13">
        <v>87194.248124999998</v>
      </c>
      <c r="DY1049" s="13">
        <v>0.21</v>
      </c>
      <c r="DZ1049" s="13">
        <v>8.8784081000000001E-2</v>
      </c>
    </row>
    <row r="1050" spans="127:130" ht="16.2" customHeight="1" x14ac:dyDescent="0.55000000000000004">
      <c r="DW1050" s="13">
        <v>583.5</v>
      </c>
      <c r="DX1050" s="13">
        <v>87204.448095</v>
      </c>
      <c r="DY1050" s="13">
        <v>0.21</v>
      </c>
      <c r="DZ1050" s="13">
        <v>8.8781653000000002E-2</v>
      </c>
    </row>
    <row r="1051" spans="127:130" ht="16.2" customHeight="1" x14ac:dyDescent="0.55000000000000004">
      <c r="DW1051" s="13">
        <v>584</v>
      </c>
      <c r="DX1051" s="13">
        <v>87214.645409999997</v>
      </c>
      <c r="DY1051" s="13">
        <v>0.21</v>
      </c>
      <c r="DZ1051" s="13">
        <v>8.8779230000000001E-2</v>
      </c>
    </row>
    <row r="1052" spans="127:130" ht="16.2" customHeight="1" x14ac:dyDescent="0.55000000000000004">
      <c r="DW1052" s="13">
        <v>584.5</v>
      </c>
      <c r="DX1052" s="13">
        <v>87224.840079999994</v>
      </c>
      <c r="DY1052" s="13">
        <v>0.21</v>
      </c>
      <c r="DZ1052" s="13">
        <v>8.8776809999999998E-2</v>
      </c>
    </row>
    <row r="1053" spans="127:130" ht="16.2" customHeight="1" x14ac:dyDescent="0.55000000000000004">
      <c r="DW1053" s="13">
        <v>585</v>
      </c>
      <c r="DX1053" s="13">
        <v>87235.032120000003</v>
      </c>
      <c r="DY1053" s="13">
        <v>0.21</v>
      </c>
      <c r="DZ1053" s="13">
        <v>8.8774394000000006E-2</v>
      </c>
    </row>
    <row r="1054" spans="127:130" ht="16.2" customHeight="1" x14ac:dyDescent="0.55000000000000004">
      <c r="DW1054" s="13">
        <v>585.5</v>
      </c>
      <c r="DX1054" s="13">
        <v>87245.221535000004</v>
      </c>
      <c r="DY1054" s="13">
        <v>0.21</v>
      </c>
      <c r="DZ1054" s="13">
        <v>8.8771982999999999E-2</v>
      </c>
    </row>
    <row r="1055" spans="127:130" ht="16.2" customHeight="1" x14ac:dyDescent="0.55000000000000004">
      <c r="DW1055" s="13">
        <v>586</v>
      </c>
      <c r="DX1055" s="13">
        <v>87255.408345000003</v>
      </c>
      <c r="DY1055" s="13">
        <v>0.21</v>
      </c>
      <c r="DZ1055" s="13">
        <v>8.8769575000000003E-2</v>
      </c>
    </row>
    <row r="1056" spans="127:130" ht="16.2" customHeight="1" x14ac:dyDescent="0.55000000000000004">
      <c r="DW1056" s="13">
        <v>586.5</v>
      </c>
      <c r="DX1056" s="13">
        <v>87265.592550000001</v>
      </c>
      <c r="DY1056" s="13">
        <v>0.21</v>
      </c>
      <c r="DZ1056" s="13">
        <v>8.8767171000000006E-2</v>
      </c>
    </row>
    <row r="1057" spans="127:130" ht="16.2" customHeight="1" x14ac:dyDescent="0.55000000000000004">
      <c r="DW1057" s="13">
        <v>587</v>
      </c>
      <c r="DX1057" s="13">
        <v>87275.77416999999</v>
      </c>
      <c r="DY1057" s="13">
        <v>0.21</v>
      </c>
      <c r="DZ1057" s="13">
        <v>8.8764771000000006E-2</v>
      </c>
    </row>
    <row r="1058" spans="127:130" ht="16.2" customHeight="1" x14ac:dyDescent="0.55000000000000004">
      <c r="DW1058" s="13">
        <v>587.5</v>
      </c>
      <c r="DX1058" s="13">
        <v>87285.953210000007</v>
      </c>
      <c r="DY1058" s="13">
        <v>0.21</v>
      </c>
      <c r="DZ1058" s="13">
        <v>8.8762375000000004E-2</v>
      </c>
    </row>
    <row r="1059" spans="127:130" ht="16.2" customHeight="1" x14ac:dyDescent="0.55000000000000004">
      <c r="DW1059" s="13">
        <v>588</v>
      </c>
      <c r="DX1059" s="13">
        <v>87296.129684999993</v>
      </c>
      <c r="DY1059" s="13">
        <v>0.21</v>
      </c>
      <c r="DZ1059" s="13">
        <v>8.8759982000000001E-2</v>
      </c>
    </row>
    <row r="1060" spans="127:130" ht="16.2" customHeight="1" x14ac:dyDescent="0.55000000000000004">
      <c r="DW1060" s="13">
        <v>588.5</v>
      </c>
      <c r="DX1060" s="13">
        <v>87306.303599999999</v>
      </c>
      <c r="DY1060" s="13">
        <v>0.21</v>
      </c>
      <c r="DZ1060" s="13">
        <v>8.8757593999999995E-2</v>
      </c>
    </row>
    <row r="1061" spans="127:130" ht="16.2" customHeight="1" x14ac:dyDescent="0.55000000000000004">
      <c r="DW1061" s="13">
        <v>589</v>
      </c>
      <c r="DX1061" s="13">
        <v>87316.47497000001</v>
      </c>
      <c r="DY1061" s="13">
        <v>0.21</v>
      </c>
      <c r="DZ1061" s="13">
        <v>8.8755210000000001E-2</v>
      </c>
    </row>
    <row r="1062" spans="127:130" ht="16.2" customHeight="1" x14ac:dyDescent="0.55000000000000004">
      <c r="DW1062" s="13">
        <v>589.5</v>
      </c>
      <c r="DX1062" s="13">
        <v>87326.643805</v>
      </c>
      <c r="DY1062" s="13">
        <v>0.21</v>
      </c>
      <c r="DZ1062" s="13">
        <v>8.8752829000000005E-2</v>
      </c>
    </row>
    <row r="1063" spans="127:130" ht="16.2" customHeight="1" x14ac:dyDescent="0.55000000000000004">
      <c r="DW1063" s="13">
        <v>590</v>
      </c>
      <c r="DX1063" s="13">
        <v>87336.810115</v>
      </c>
      <c r="DY1063" s="13">
        <v>0.21</v>
      </c>
      <c r="DZ1063" s="13">
        <v>8.8750451999999994E-2</v>
      </c>
    </row>
    <row r="1064" spans="127:130" ht="16.2" customHeight="1" x14ac:dyDescent="0.55000000000000004">
      <c r="DW1064" s="13">
        <v>590.5</v>
      </c>
      <c r="DX1064" s="13">
        <v>87346.973904999992</v>
      </c>
      <c r="DY1064" s="13">
        <v>0.21</v>
      </c>
      <c r="DZ1064" s="13">
        <v>8.8748078999999994E-2</v>
      </c>
    </row>
    <row r="1065" spans="127:130" ht="16.2" customHeight="1" x14ac:dyDescent="0.55000000000000004">
      <c r="DW1065" s="13">
        <v>591</v>
      </c>
      <c r="DX1065" s="13">
        <v>87357.13519999999</v>
      </c>
      <c r="DY1065" s="13">
        <v>0.21</v>
      </c>
      <c r="DZ1065" s="13">
        <v>8.8745710000000005E-2</v>
      </c>
    </row>
    <row r="1066" spans="127:130" ht="16.2" customHeight="1" x14ac:dyDescent="0.55000000000000004">
      <c r="DW1066" s="13">
        <v>591.5</v>
      </c>
      <c r="DX1066" s="13">
        <v>87367.293995</v>
      </c>
      <c r="DY1066" s="13">
        <v>0.21</v>
      </c>
      <c r="DZ1066" s="13">
        <v>8.8743345000000001E-2</v>
      </c>
    </row>
    <row r="1067" spans="127:130" ht="16.2" customHeight="1" x14ac:dyDescent="0.55000000000000004">
      <c r="DW1067" s="13">
        <v>592</v>
      </c>
      <c r="DX1067" s="13">
        <v>87377.45031</v>
      </c>
      <c r="DY1067" s="13">
        <v>0.21</v>
      </c>
      <c r="DZ1067" s="13">
        <v>8.8740982999999996E-2</v>
      </c>
    </row>
    <row r="1068" spans="127:130" ht="16.2" customHeight="1" x14ac:dyDescent="0.55000000000000004">
      <c r="DW1068" s="13">
        <v>592.5</v>
      </c>
      <c r="DX1068" s="13">
        <v>87387.604149999999</v>
      </c>
      <c r="DY1068" s="13">
        <v>0.21</v>
      </c>
      <c r="DZ1068" s="13">
        <v>8.8738625000000002E-2</v>
      </c>
    </row>
    <row r="1069" spans="127:130" ht="16.2" customHeight="1" x14ac:dyDescent="0.55000000000000004">
      <c r="DW1069" s="13">
        <v>593</v>
      </c>
      <c r="DX1069" s="13">
        <v>87397.755525</v>
      </c>
      <c r="DY1069" s="13">
        <v>0.21</v>
      </c>
      <c r="DZ1069" s="13">
        <v>8.8736271000000005E-2</v>
      </c>
    </row>
    <row r="1070" spans="127:130" ht="16.2" customHeight="1" x14ac:dyDescent="0.55000000000000004">
      <c r="DW1070" s="13">
        <v>593.5</v>
      </c>
      <c r="DX1070" s="13">
        <v>87407.904450000002</v>
      </c>
      <c r="DY1070" s="13">
        <v>0.21</v>
      </c>
      <c r="DZ1070" s="13">
        <v>8.8733920999999993E-2</v>
      </c>
    </row>
    <row r="1071" spans="127:130" ht="16.2" customHeight="1" x14ac:dyDescent="0.55000000000000004">
      <c r="DW1071" s="13">
        <v>594</v>
      </c>
      <c r="DX1071" s="13">
        <v>87418.050935000007</v>
      </c>
      <c r="DY1071" s="13">
        <v>0.21</v>
      </c>
      <c r="DZ1071" s="13">
        <v>8.8731574999999993E-2</v>
      </c>
    </row>
    <row r="1072" spans="127:130" ht="16.2" customHeight="1" x14ac:dyDescent="0.55000000000000004">
      <c r="DW1072" s="13">
        <v>594.5</v>
      </c>
      <c r="DX1072" s="13">
        <v>87428.194990000004</v>
      </c>
      <c r="DY1072" s="13">
        <v>0.21</v>
      </c>
      <c r="DZ1072" s="13">
        <v>8.8729232000000005E-2</v>
      </c>
    </row>
    <row r="1073" spans="127:130" ht="16.2" customHeight="1" x14ac:dyDescent="0.55000000000000004">
      <c r="DW1073" s="13">
        <v>595</v>
      </c>
      <c r="DX1073" s="13">
        <v>87438.336615000007</v>
      </c>
      <c r="DY1073" s="13">
        <v>0.21</v>
      </c>
      <c r="DZ1073" s="13">
        <v>8.8726893000000001E-2</v>
      </c>
    </row>
    <row r="1074" spans="127:130" ht="16.2" customHeight="1" x14ac:dyDescent="0.55000000000000004">
      <c r="DW1074" s="13">
        <v>595.5</v>
      </c>
      <c r="DX1074" s="13">
        <v>87448.475839999999</v>
      </c>
      <c r="DY1074" s="13">
        <v>0.21</v>
      </c>
      <c r="DZ1074" s="13">
        <v>8.8724557999999995E-2</v>
      </c>
    </row>
    <row r="1075" spans="127:130" ht="16.2" customHeight="1" x14ac:dyDescent="0.55000000000000004">
      <c r="DW1075" s="13">
        <v>596</v>
      </c>
      <c r="DX1075" s="13">
        <v>87458.612655000004</v>
      </c>
      <c r="DY1075" s="13">
        <v>0.21</v>
      </c>
      <c r="DZ1075" s="13">
        <v>8.8722226000000001E-2</v>
      </c>
    </row>
    <row r="1076" spans="127:130" ht="16.2" customHeight="1" x14ac:dyDescent="0.55000000000000004">
      <c r="DW1076" s="13">
        <v>596.5</v>
      </c>
      <c r="DX1076" s="13">
        <v>87468.747080000001</v>
      </c>
      <c r="DY1076" s="13">
        <v>0.21</v>
      </c>
      <c r="DZ1076" s="13">
        <v>8.8719899000000005E-2</v>
      </c>
    </row>
    <row r="1077" spans="127:130" ht="16.2" customHeight="1" x14ac:dyDescent="0.55000000000000004">
      <c r="DW1077" s="13">
        <v>597</v>
      </c>
      <c r="DX1077" s="13">
        <v>87478.879130000001</v>
      </c>
      <c r="DY1077" s="13">
        <v>0.21</v>
      </c>
      <c r="DZ1077" s="13">
        <v>8.8717575000000007E-2</v>
      </c>
    </row>
    <row r="1078" spans="127:130" ht="16.2" customHeight="1" x14ac:dyDescent="0.55000000000000004">
      <c r="DW1078" s="13">
        <v>597.5</v>
      </c>
      <c r="DX1078" s="13">
        <v>87489.00880499999</v>
      </c>
      <c r="DY1078" s="13">
        <v>0.21</v>
      </c>
      <c r="DZ1078" s="13">
        <v>8.8715253999999993E-2</v>
      </c>
    </row>
    <row r="1079" spans="127:130" ht="16.2" customHeight="1" x14ac:dyDescent="0.55000000000000004">
      <c r="DW1079" s="13">
        <v>598</v>
      </c>
      <c r="DX1079" s="13">
        <v>87499.136119999996</v>
      </c>
      <c r="DY1079" s="13">
        <v>0.21</v>
      </c>
      <c r="DZ1079" s="13">
        <v>8.8712938000000005E-2</v>
      </c>
    </row>
    <row r="1080" spans="127:130" ht="16.2" customHeight="1" x14ac:dyDescent="0.55000000000000004">
      <c r="DW1080" s="13">
        <v>598.5</v>
      </c>
      <c r="DX1080" s="13">
        <v>87509.261085000006</v>
      </c>
      <c r="DY1080" s="13">
        <v>0.21</v>
      </c>
      <c r="DZ1080" s="13">
        <v>8.8710625000000001E-2</v>
      </c>
    </row>
    <row r="1081" spans="127:130" ht="16.2" customHeight="1" x14ac:dyDescent="0.55000000000000004">
      <c r="DW1081" s="13">
        <v>599</v>
      </c>
      <c r="DX1081" s="13">
        <v>87519.383705</v>
      </c>
      <c r="DY1081" s="13">
        <v>0.21</v>
      </c>
      <c r="DZ1081" s="13">
        <v>8.8708315999999995E-2</v>
      </c>
    </row>
    <row r="1082" spans="127:130" ht="16.2" customHeight="1" x14ac:dyDescent="0.55000000000000004">
      <c r="DW1082" s="13">
        <v>599.5</v>
      </c>
      <c r="DX1082" s="13">
        <v>87529.504000000001</v>
      </c>
      <c r="DY1082" s="13">
        <v>0.21</v>
      </c>
      <c r="DZ1082" s="13">
        <v>8.8706010000000002E-2</v>
      </c>
    </row>
    <row r="1083" spans="127:130" ht="16.2" customHeight="1" x14ac:dyDescent="0.55000000000000004">
      <c r="DW1083" s="13">
        <v>600</v>
      </c>
      <c r="DX1083" s="13">
        <v>87539.621975000002</v>
      </c>
      <c r="DY1083" s="13">
        <v>0.21</v>
      </c>
      <c r="DZ1083" s="13">
        <v>8.8703708000000006E-2</v>
      </c>
    </row>
    <row r="1084" spans="127:130" ht="16.2" customHeight="1" x14ac:dyDescent="0.55000000000000004">
      <c r="DW1084" s="13">
        <v>600.5</v>
      </c>
      <c r="DX1084" s="13">
        <v>87549.737634999998</v>
      </c>
      <c r="DY1084" s="13">
        <v>0.21</v>
      </c>
      <c r="DZ1084" s="13">
        <v>8.8701409999999994E-2</v>
      </c>
    </row>
    <row r="1085" spans="127:130" ht="16.2" customHeight="1" x14ac:dyDescent="0.55000000000000004">
      <c r="DW1085" s="13">
        <v>601</v>
      </c>
      <c r="DX1085" s="13">
        <v>87559.850995000001</v>
      </c>
      <c r="DY1085" s="13">
        <v>0.21</v>
      </c>
      <c r="DZ1085" s="13">
        <v>8.8699114999999995E-2</v>
      </c>
    </row>
    <row r="1086" spans="127:130" ht="16.2" customHeight="1" x14ac:dyDescent="0.55000000000000004">
      <c r="DW1086" s="13">
        <v>601.5</v>
      </c>
      <c r="DX1086" s="13">
        <v>87569.962065</v>
      </c>
      <c r="DY1086" s="13">
        <v>0.21</v>
      </c>
      <c r="DZ1086" s="13">
        <v>8.8696823999999994E-2</v>
      </c>
    </row>
    <row r="1087" spans="127:130" ht="16.2" customHeight="1" x14ac:dyDescent="0.55000000000000004">
      <c r="DW1087" s="13">
        <v>602</v>
      </c>
      <c r="DX1087" s="13">
        <v>87580.070854999998</v>
      </c>
      <c r="DY1087" s="13">
        <v>0.21</v>
      </c>
      <c r="DZ1087" s="13">
        <v>8.8694537000000004E-2</v>
      </c>
    </row>
    <row r="1088" spans="127:130" ht="16.2" customHeight="1" x14ac:dyDescent="0.55000000000000004">
      <c r="DW1088" s="13">
        <v>602.5</v>
      </c>
      <c r="DX1088" s="13">
        <v>87590.177374999999</v>
      </c>
      <c r="DY1088" s="13">
        <v>0.21</v>
      </c>
      <c r="DZ1088" s="13">
        <v>8.8692252999999999E-2</v>
      </c>
    </row>
    <row r="1089" spans="127:130" ht="16.2" customHeight="1" x14ac:dyDescent="0.55000000000000004">
      <c r="DW1089" s="13">
        <v>603</v>
      </c>
      <c r="DX1089" s="13">
        <v>87600.281630000012</v>
      </c>
      <c r="DY1089" s="13">
        <v>0.21</v>
      </c>
      <c r="DZ1089" s="13">
        <v>8.8689973000000005E-2</v>
      </c>
    </row>
    <row r="1090" spans="127:130" ht="16.2" customHeight="1" x14ac:dyDescent="0.55000000000000004">
      <c r="DW1090" s="13">
        <v>603.5</v>
      </c>
      <c r="DX1090" s="13">
        <v>87610.383635000006</v>
      </c>
      <c r="DY1090" s="13">
        <v>0.21</v>
      </c>
      <c r="DZ1090" s="13">
        <v>8.8687695999999996E-2</v>
      </c>
    </row>
    <row r="1091" spans="127:130" ht="16.2" customHeight="1" x14ac:dyDescent="0.55000000000000004">
      <c r="DW1091" s="13">
        <v>604</v>
      </c>
      <c r="DX1091" s="13">
        <v>87620.483395000003</v>
      </c>
      <c r="DY1091" s="13">
        <v>0.21</v>
      </c>
      <c r="DZ1091" s="13">
        <v>8.8685422999999999E-2</v>
      </c>
    </row>
    <row r="1092" spans="127:130" ht="16.2" customHeight="1" x14ac:dyDescent="0.55000000000000004">
      <c r="DW1092" s="13">
        <v>604.5</v>
      </c>
      <c r="DX1092" s="13">
        <v>87630.580929999996</v>
      </c>
      <c r="DY1092" s="13">
        <v>0.21</v>
      </c>
      <c r="DZ1092" s="13">
        <v>8.8683154E-2</v>
      </c>
    </row>
    <row r="1093" spans="127:130" ht="16.2" customHeight="1" x14ac:dyDescent="0.55000000000000004">
      <c r="DW1093" s="13">
        <v>605</v>
      </c>
      <c r="DX1093" s="13">
        <v>87640.676234999992</v>
      </c>
      <c r="DY1093" s="13">
        <v>0.21</v>
      </c>
      <c r="DZ1093" s="13">
        <v>8.8680887999999999E-2</v>
      </c>
    </row>
    <row r="1094" spans="127:130" ht="16.2" customHeight="1" x14ac:dyDescent="0.55000000000000004">
      <c r="DW1094" s="13">
        <v>605.5</v>
      </c>
      <c r="DX1094" s="13">
        <v>87650.769335000005</v>
      </c>
      <c r="DY1094" s="13">
        <v>0.21</v>
      </c>
      <c r="DZ1094" s="13">
        <v>8.8678625999999997E-2</v>
      </c>
    </row>
    <row r="1095" spans="127:130" ht="16.2" customHeight="1" x14ac:dyDescent="0.55000000000000004">
      <c r="DW1095" s="13">
        <v>606</v>
      </c>
      <c r="DX1095" s="13">
        <v>87660.860224999997</v>
      </c>
      <c r="DY1095" s="13">
        <v>0.21</v>
      </c>
      <c r="DZ1095" s="13">
        <v>8.8676367000000006E-2</v>
      </c>
    </row>
    <row r="1096" spans="127:130" ht="16.2" customHeight="1" x14ac:dyDescent="0.55000000000000004">
      <c r="DW1096" s="13">
        <v>606.5</v>
      </c>
      <c r="DX1096" s="13">
        <v>87670.948925000004</v>
      </c>
      <c r="DY1096" s="13">
        <v>0.21</v>
      </c>
      <c r="DZ1096" s="13">
        <v>8.8674111999999999E-2</v>
      </c>
    </row>
    <row r="1097" spans="127:130" ht="16.2" customHeight="1" x14ac:dyDescent="0.55000000000000004">
      <c r="DW1097" s="13">
        <v>607</v>
      </c>
      <c r="DX1097" s="13">
        <v>87681.035434999998</v>
      </c>
      <c r="DY1097" s="13">
        <v>0.21</v>
      </c>
      <c r="DZ1097" s="13">
        <v>8.8671861000000005E-2</v>
      </c>
    </row>
    <row r="1098" spans="127:130" ht="16.2" customHeight="1" x14ac:dyDescent="0.55000000000000004">
      <c r="DW1098" s="13">
        <v>607.5</v>
      </c>
      <c r="DX1098" s="13">
        <v>87691.119774999999</v>
      </c>
      <c r="DY1098" s="13">
        <v>0.21</v>
      </c>
      <c r="DZ1098" s="13">
        <v>8.8669612999999994E-2</v>
      </c>
    </row>
    <row r="1099" spans="127:130" ht="16.2" customHeight="1" x14ac:dyDescent="0.55000000000000004">
      <c r="DW1099" s="13">
        <v>608</v>
      </c>
      <c r="DX1099" s="13">
        <v>87701.201950000002</v>
      </c>
      <c r="DY1099" s="13">
        <v>0.21</v>
      </c>
      <c r="DZ1099" s="13">
        <v>8.8667367999999996E-2</v>
      </c>
    </row>
    <row r="1100" spans="127:130" ht="16.2" customHeight="1" x14ac:dyDescent="0.55000000000000004">
      <c r="DW1100" s="13">
        <v>608.5</v>
      </c>
      <c r="DX1100" s="13">
        <v>87711.281965000002</v>
      </c>
      <c r="DY1100" s="13">
        <v>0.21</v>
      </c>
      <c r="DZ1100" s="13">
        <v>8.8665126999999996E-2</v>
      </c>
    </row>
    <row r="1101" spans="127:130" ht="16.2" customHeight="1" x14ac:dyDescent="0.55000000000000004">
      <c r="DW1101" s="13">
        <v>609</v>
      </c>
      <c r="DX1101" s="13">
        <v>87721.35983999999</v>
      </c>
      <c r="DY1101" s="13">
        <v>0.21</v>
      </c>
      <c r="DZ1101" s="13">
        <v>8.8662889999999994E-2</v>
      </c>
    </row>
    <row r="1102" spans="127:130" ht="16.2" customHeight="1" x14ac:dyDescent="0.55000000000000004">
      <c r="DW1102" s="13">
        <v>609.5</v>
      </c>
      <c r="DX1102" s="13">
        <v>87731.43557500001</v>
      </c>
      <c r="DY1102" s="13">
        <v>0.21</v>
      </c>
      <c r="DZ1102" s="13">
        <v>8.8660656000000004E-2</v>
      </c>
    </row>
    <row r="1103" spans="127:130" ht="16.2" customHeight="1" x14ac:dyDescent="0.55000000000000004">
      <c r="DW1103" s="13">
        <v>610</v>
      </c>
      <c r="DX1103" s="13">
        <v>87741.509185000003</v>
      </c>
      <c r="DY1103" s="13">
        <v>0.21</v>
      </c>
      <c r="DZ1103" s="13">
        <v>8.8658424999999999E-2</v>
      </c>
    </row>
    <row r="1104" spans="127:130" ht="16.2" customHeight="1" x14ac:dyDescent="0.55000000000000004">
      <c r="DW1104" s="13">
        <v>610.5</v>
      </c>
      <c r="DX1104" s="13">
        <v>87751.580675000005</v>
      </c>
      <c r="DY1104" s="13">
        <v>0.21</v>
      </c>
      <c r="DZ1104" s="13">
        <v>8.8656198000000005E-2</v>
      </c>
    </row>
    <row r="1105" spans="127:130" ht="16.2" customHeight="1" x14ac:dyDescent="0.55000000000000004">
      <c r="DW1105" s="13">
        <v>611</v>
      </c>
      <c r="DX1105" s="13">
        <v>87761.650055000006</v>
      </c>
      <c r="DY1105" s="13">
        <v>0.21</v>
      </c>
      <c r="DZ1105" s="13">
        <v>8.8653974999999996E-2</v>
      </c>
    </row>
    <row r="1106" spans="127:130" ht="16.2" customHeight="1" x14ac:dyDescent="0.55000000000000004">
      <c r="DW1106" s="13">
        <v>611.5</v>
      </c>
      <c r="DX1106" s="13">
        <v>87771.717340000003</v>
      </c>
      <c r="DY1106" s="13">
        <v>0.21</v>
      </c>
      <c r="DZ1106" s="13">
        <v>8.8651753999999999E-2</v>
      </c>
    </row>
    <row r="1107" spans="127:130" ht="16.2" customHeight="1" x14ac:dyDescent="0.55000000000000004">
      <c r="DW1107" s="13">
        <v>612</v>
      </c>
      <c r="DX1107" s="13">
        <v>87781.782535000006</v>
      </c>
      <c r="DY1107" s="13">
        <v>0.21</v>
      </c>
      <c r="DZ1107" s="13">
        <v>8.8649538E-2</v>
      </c>
    </row>
    <row r="1108" spans="127:130" ht="16.2" customHeight="1" x14ac:dyDescent="0.55000000000000004">
      <c r="DW1108" s="13">
        <v>612.5</v>
      </c>
      <c r="DX1108" s="13">
        <v>87791.845644999994</v>
      </c>
      <c r="DY1108" s="13">
        <v>0.21</v>
      </c>
      <c r="DZ1108" s="13">
        <v>8.8647324999999999E-2</v>
      </c>
    </row>
    <row r="1109" spans="127:130" ht="16.2" customHeight="1" x14ac:dyDescent="0.55000000000000004">
      <c r="DW1109" s="13">
        <v>613</v>
      </c>
      <c r="DX1109" s="13">
        <v>87801.906690000003</v>
      </c>
      <c r="DY1109" s="13">
        <v>0.21</v>
      </c>
      <c r="DZ1109" s="13">
        <v>8.8645114999999997E-2</v>
      </c>
    </row>
    <row r="1110" spans="127:130" ht="16.2" customHeight="1" x14ac:dyDescent="0.55000000000000004">
      <c r="DW1110" s="13">
        <v>613.5</v>
      </c>
      <c r="DX1110" s="13">
        <v>87811.965664999996</v>
      </c>
      <c r="DY1110" s="13">
        <v>0.21</v>
      </c>
      <c r="DZ1110" s="13">
        <v>8.8642909000000006E-2</v>
      </c>
    </row>
    <row r="1111" spans="127:130" ht="16.2" customHeight="1" x14ac:dyDescent="0.55000000000000004">
      <c r="DW1111" s="13">
        <v>614</v>
      </c>
      <c r="DX1111" s="13">
        <v>87822.022595000002</v>
      </c>
      <c r="DY1111" s="13">
        <v>0.21</v>
      </c>
      <c r="DZ1111" s="13">
        <v>8.8640706E-2</v>
      </c>
    </row>
    <row r="1112" spans="127:130" ht="16.2" customHeight="1" x14ac:dyDescent="0.55000000000000004">
      <c r="DW1112" s="13">
        <v>614.5</v>
      </c>
      <c r="DX1112" s="13">
        <v>87832.077474999998</v>
      </c>
      <c r="DY1112" s="13">
        <v>0.21</v>
      </c>
      <c r="DZ1112" s="13">
        <v>8.8638506000000006E-2</v>
      </c>
    </row>
    <row r="1113" spans="127:130" ht="16.2" customHeight="1" x14ac:dyDescent="0.55000000000000004">
      <c r="DW1113" s="13">
        <v>615</v>
      </c>
      <c r="DX1113" s="13">
        <v>87842.130325000006</v>
      </c>
      <c r="DY1113" s="13">
        <v>0.21</v>
      </c>
      <c r="DZ1113" s="13">
        <v>8.8636309999999996E-2</v>
      </c>
    </row>
    <row r="1114" spans="127:130" ht="16.2" customHeight="1" x14ac:dyDescent="0.55000000000000004">
      <c r="DW1114" s="13">
        <v>615.5</v>
      </c>
      <c r="DX1114" s="13">
        <v>87852.181149999989</v>
      </c>
      <c r="DY1114" s="13">
        <v>0.21</v>
      </c>
      <c r="DZ1114" s="13">
        <v>8.8634117999999998E-2</v>
      </c>
    </row>
    <row r="1115" spans="127:130" ht="16.2" customHeight="1" x14ac:dyDescent="0.55000000000000004">
      <c r="DW1115" s="13">
        <v>616</v>
      </c>
      <c r="DX1115" s="13">
        <v>87862.229955000003</v>
      </c>
      <c r="DY1115" s="13">
        <v>0.21</v>
      </c>
      <c r="DZ1115" s="13">
        <v>8.8631927999999999E-2</v>
      </c>
    </row>
    <row r="1116" spans="127:130" ht="16.2" customHeight="1" x14ac:dyDescent="0.55000000000000004">
      <c r="DW1116" s="13">
        <v>616.5</v>
      </c>
      <c r="DX1116" s="13">
        <v>87872.276754999999</v>
      </c>
      <c r="DY1116" s="13">
        <v>0.21</v>
      </c>
      <c r="DZ1116" s="13">
        <v>8.8629742999999997E-2</v>
      </c>
    </row>
    <row r="1117" spans="127:130" ht="16.2" customHeight="1" x14ac:dyDescent="0.55000000000000004">
      <c r="DW1117" s="13">
        <v>617</v>
      </c>
      <c r="DX1117" s="13">
        <v>87882.321555000002</v>
      </c>
      <c r="DY1117" s="13">
        <v>0.21</v>
      </c>
      <c r="DZ1117" s="13">
        <v>8.8627559999999994E-2</v>
      </c>
    </row>
    <row r="1118" spans="127:130" ht="16.2" customHeight="1" x14ac:dyDescent="0.55000000000000004">
      <c r="DW1118" s="13">
        <v>617.5</v>
      </c>
      <c r="DX1118" s="13">
        <v>87892.364369999996</v>
      </c>
      <c r="DY1118" s="13">
        <v>0.21</v>
      </c>
      <c r="DZ1118" s="13">
        <v>8.8625381000000003E-2</v>
      </c>
    </row>
    <row r="1119" spans="127:130" ht="16.2" customHeight="1" x14ac:dyDescent="0.55000000000000004">
      <c r="DW1119" s="13">
        <v>618</v>
      </c>
      <c r="DX1119" s="13">
        <v>87902.405200000008</v>
      </c>
      <c r="DY1119" s="13">
        <v>0.21</v>
      </c>
      <c r="DZ1119" s="13">
        <v>8.8623204999999997E-2</v>
      </c>
    </row>
    <row r="1120" spans="127:130" ht="16.2" customHeight="1" x14ac:dyDescent="0.55000000000000004">
      <c r="DW1120" s="13">
        <v>618.5</v>
      </c>
      <c r="DX1120" s="13">
        <v>87912.444059999994</v>
      </c>
      <c r="DY1120" s="13">
        <v>0.21</v>
      </c>
      <c r="DZ1120" s="13">
        <v>8.8621033000000002E-2</v>
      </c>
    </row>
    <row r="1121" spans="127:130" ht="16.2" customHeight="1" x14ac:dyDescent="0.55000000000000004">
      <c r="DW1121" s="13">
        <v>619</v>
      </c>
      <c r="DX1121" s="13">
        <v>87922.480955000006</v>
      </c>
      <c r="DY1121" s="13">
        <v>0.21</v>
      </c>
      <c r="DZ1121" s="13">
        <v>8.8618864000000006E-2</v>
      </c>
    </row>
    <row r="1122" spans="127:130" ht="16.2" customHeight="1" x14ac:dyDescent="0.55000000000000004">
      <c r="DW1122" s="13">
        <v>619.5</v>
      </c>
      <c r="DX1122" s="13">
        <v>87932.515905000007</v>
      </c>
      <c r="DY1122" s="13">
        <v>0.21</v>
      </c>
      <c r="DZ1122" s="13">
        <v>8.8616697999999994E-2</v>
      </c>
    </row>
    <row r="1123" spans="127:130" ht="16.2" customHeight="1" x14ac:dyDescent="0.55000000000000004">
      <c r="DW1123" s="13">
        <v>620</v>
      </c>
      <c r="DX1123" s="13">
        <v>87942.548905000003</v>
      </c>
      <c r="DY1123" s="13">
        <v>0.21</v>
      </c>
      <c r="DZ1123" s="13">
        <v>8.8614535999999994E-2</v>
      </c>
    </row>
    <row r="1124" spans="127:130" ht="16.2" customHeight="1" x14ac:dyDescent="0.55000000000000004">
      <c r="DW1124" s="13">
        <v>620.5</v>
      </c>
      <c r="DX1124" s="13">
        <v>87952.579969999992</v>
      </c>
      <c r="DY1124" s="13">
        <v>0.21</v>
      </c>
      <c r="DZ1124" s="13">
        <v>8.8612377000000006E-2</v>
      </c>
    </row>
    <row r="1125" spans="127:130" ht="16.2" customHeight="1" x14ac:dyDescent="0.55000000000000004">
      <c r="DW1125" s="13">
        <v>621</v>
      </c>
      <c r="DX1125" s="13">
        <v>87962.60910999999</v>
      </c>
      <c r="DY1125" s="13">
        <v>0.21</v>
      </c>
      <c r="DZ1125" s="13">
        <v>8.8610221000000003E-2</v>
      </c>
    </row>
    <row r="1126" spans="127:130" ht="16.2" customHeight="1" x14ac:dyDescent="0.55000000000000004">
      <c r="DW1126" s="13">
        <v>621.5</v>
      </c>
      <c r="DX1126" s="13">
        <v>87972.636335000003</v>
      </c>
      <c r="DY1126" s="13">
        <v>0.21</v>
      </c>
      <c r="DZ1126" s="13">
        <v>8.8608068999999998E-2</v>
      </c>
    </row>
    <row r="1127" spans="127:130" ht="16.2" customHeight="1" x14ac:dyDescent="0.55000000000000004">
      <c r="DW1127" s="13">
        <v>622</v>
      </c>
      <c r="DX1127" s="13">
        <v>87982.661645</v>
      </c>
      <c r="DY1127" s="13">
        <v>0.21</v>
      </c>
      <c r="DZ1127" s="13">
        <v>8.8605920000000005E-2</v>
      </c>
    </row>
    <row r="1128" spans="127:130" ht="16.2" customHeight="1" x14ac:dyDescent="0.55000000000000004">
      <c r="DW1128" s="13">
        <v>622.5</v>
      </c>
      <c r="DX1128" s="13">
        <v>87992.685059999989</v>
      </c>
      <c r="DY1128" s="13">
        <v>0.21</v>
      </c>
      <c r="DZ1128" s="13">
        <v>8.8603773999999996E-2</v>
      </c>
    </row>
    <row r="1129" spans="127:130" ht="16.2" customHeight="1" x14ac:dyDescent="0.55000000000000004">
      <c r="DW1129" s="13">
        <v>623</v>
      </c>
      <c r="DX1129" s="13">
        <v>88002.706579999998</v>
      </c>
      <c r="DY1129" s="13">
        <v>0.21</v>
      </c>
      <c r="DZ1129" s="13">
        <v>8.8601631E-2</v>
      </c>
    </row>
    <row r="1130" spans="127:130" ht="16.2" customHeight="1" x14ac:dyDescent="0.55000000000000004">
      <c r="DW1130" s="13">
        <v>623.5</v>
      </c>
      <c r="DX1130" s="13">
        <v>88012.726219999997</v>
      </c>
      <c r="DY1130" s="13">
        <v>0.21</v>
      </c>
      <c r="DZ1130" s="13">
        <v>8.8599492000000002E-2</v>
      </c>
    </row>
    <row r="1131" spans="127:130" ht="16.2" customHeight="1" x14ac:dyDescent="0.55000000000000004">
      <c r="DW1131" s="13">
        <v>624</v>
      </c>
      <c r="DX1131" s="13">
        <v>88022.743985000008</v>
      </c>
      <c r="DY1131" s="13">
        <v>0.21</v>
      </c>
      <c r="DZ1131" s="13">
        <v>8.8597356000000002E-2</v>
      </c>
    </row>
    <row r="1132" spans="127:130" ht="16.2" customHeight="1" x14ac:dyDescent="0.55000000000000004">
      <c r="DW1132" s="13">
        <v>624.5</v>
      </c>
      <c r="DX1132" s="13">
        <v>88032.759885000007</v>
      </c>
      <c r="DY1132" s="13">
        <v>0.21</v>
      </c>
      <c r="DZ1132" s="13">
        <v>8.8595223000000001E-2</v>
      </c>
    </row>
    <row r="1133" spans="127:130" ht="16.2" customHeight="1" x14ac:dyDescent="0.55000000000000004">
      <c r="DW1133" s="13">
        <v>625</v>
      </c>
      <c r="DX1133" s="13">
        <v>88042.773929999996</v>
      </c>
      <c r="DY1133" s="13">
        <v>0.21</v>
      </c>
      <c r="DZ1133" s="13">
        <v>8.8593093999999997E-2</v>
      </c>
    </row>
    <row r="1134" spans="127:130" ht="16.2" customHeight="1" x14ac:dyDescent="0.55000000000000004">
      <c r="DW1134" s="13">
        <v>625.5</v>
      </c>
      <c r="DX1134" s="13">
        <v>88052.786124999999</v>
      </c>
      <c r="DY1134" s="13">
        <v>0.21</v>
      </c>
      <c r="DZ1134" s="13">
        <v>8.8590968000000006E-2</v>
      </c>
    </row>
    <row r="1135" spans="127:130" ht="16.2" customHeight="1" x14ac:dyDescent="0.55000000000000004">
      <c r="DW1135" s="13">
        <v>626</v>
      </c>
      <c r="DX1135" s="13">
        <v>88062.79647999999</v>
      </c>
      <c r="DY1135" s="13">
        <v>0.21</v>
      </c>
      <c r="DZ1135" s="13">
        <v>8.8588844999999999E-2</v>
      </c>
    </row>
    <row r="1136" spans="127:130" ht="16.2" customHeight="1" x14ac:dyDescent="0.55000000000000004">
      <c r="DW1136" s="13">
        <v>626.5</v>
      </c>
      <c r="DX1136" s="13">
        <v>88072.805009999996</v>
      </c>
      <c r="DY1136" s="13">
        <v>0.21</v>
      </c>
      <c r="DZ1136" s="13">
        <v>8.8586725000000005E-2</v>
      </c>
    </row>
    <row r="1137" spans="127:130" ht="16.2" customHeight="1" x14ac:dyDescent="0.55000000000000004">
      <c r="DW1137" s="13">
        <v>627</v>
      </c>
      <c r="DX1137" s="13">
        <v>88082.811710000009</v>
      </c>
      <c r="DY1137" s="13">
        <v>0.21</v>
      </c>
      <c r="DZ1137" s="13">
        <v>8.8584608999999995E-2</v>
      </c>
    </row>
    <row r="1138" spans="127:130" ht="16.2" customHeight="1" x14ac:dyDescent="0.55000000000000004">
      <c r="DW1138" s="13">
        <v>627.5</v>
      </c>
      <c r="DX1138" s="13">
        <v>88092.816599999991</v>
      </c>
      <c r="DY1138" s="13">
        <v>0.21</v>
      </c>
      <c r="DZ1138" s="13">
        <v>8.8582494999999997E-2</v>
      </c>
    </row>
    <row r="1139" spans="127:130" ht="16.2" customHeight="1" x14ac:dyDescent="0.55000000000000004">
      <c r="DW1139" s="13">
        <v>628</v>
      </c>
      <c r="DX1139" s="13">
        <v>88102.819684999995</v>
      </c>
      <c r="DY1139" s="13">
        <v>0.21</v>
      </c>
      <c r="DZ1139" s="13">
        <v>8.8580384999999998E-2</v>
      </c>
    </row>
    <row r="1140" spans="127:130" ht="16.2" customHeight="1" x14ac:dyDescent="0.55000000000000004">
      <c r="DW1140" s="13">
        <v>628.5</v>
      </c>
      <c r="DX1140" s="13">
        <v>88112.82097500001</v>
      </c>
      <c r="DY1140" s="13">
        <v>0.21</v>
      </c>
      <c r="DZ1140" s="13">
        <v>8.8578277999999996E-2</v>
      </c>
    </row>
    <row r="1141" spans="127:130" ht="16.2" customHeight="1" x14ac:dyDescent="0.55000000000000004">
      <c r="DW1141" s="13">
        <v>629</v>
      </c>
      <c r="DX1141" s="13">
        <v>88122.820475</v>
      </c>
      <c r="DY1141" s="13">
        <v>0.21</v>
      </c>
      <c r="DZ1141" s="13">
        <v>8.8576174999999993E-2</v>
      </c>
    </row>
    <row r="1142" spans="127:130" ht="16.2" customHeight="1" x14ac:dyDescent="0.55000000000000004">
      <c r="DW1142" s="13">
        <v>629.5</v>
      </c>
      <c r="DX1142" s="13">
        <v>88132.818200000009</v>
      </c>
      <c r="DY1142" s="13">
        <v>0.21</v>
      </c>
      <c r="DZ1142" s="13">
        <v>8.8574074000000003E-2</v>
      </c>
    </row>
    <row r="1143" spans="127:130" ht="16.2" customHeight="1" x14ac:dyDescent="0.55000000000000004">
      <c r="DW1143" s="13">
        <v>630</v>
      </c>
      <c r="DX1143" s="13">
        <v>88142.814149999991</v>
      </c>
      <c r="DY1143" s="13">
        <v>0.21</v>
      </c>
      <c r="DZ1143" s="13">
        <v>8.8571976999999996E-2</v>
      </c>
    </row>
    <row r="1144" spans="127:130" ht="16.2" customHeight="1" x14ac:dyDescent="0.55000000000000004">
      <c r="DW1144" s="13">
        <v>630.5</v>
      </c>
      <c r="DX1144" s="13">
        <v>88152.808334999994</v>
      </c>
      <c r="DY1144" s="13">
        <v>0.21</v>
      </c>
      <c r="DZ1144" s="13">
        <v>8.8569883000000002E-2</v>
      </c>
    </row>
    <row r="1145" spans="127:130" ht="16.2" customHeight="1" x14ac:dyDescent="0.55000000000000004">
      <c r="DW1145" s="13">
        <v>631</v>
      </c>
      <c r="DX1145" s="13">
        <v>88162.800770000002</v>
      </c>
      <c r="DY1145" s="13">
        <v>0.21</v>
      </c>
      <c r="DZ1145" s="13">
        <v>8.8567792000000006E-2</v>
      </c>
    </row>
    <row r="1146" spans="127:130" ht="16.2" customHeight="1" x14ac:dyDescent="0.55000000000000004">
      <c r="DW1146" s="13">
        <v>631.5</v>
      </c>
      <c r="DX1146" s="13">
        <v>88172.791459999993</v>
      </c>
      <c r="DY1146" s="13">
        <v>0.21</v>
      </c>
      <c r="DZ1146" s="13">
        <v>8.8565703999999995E-2</v>
      </c>
    </row>
    <row r="1147" spans="127:130" ht="16.2" customHeight="1" x14ac:dyDescent="0.55000000000000004">
      <c r="DW1147" s="13">
        <v>632</v>
      </c>
      <c r="DX1147" s="13">
        <v>88182.780410000007</v>
      </c>
      <c r="DY1147" s="13">
        <v>0.21</v>
      </c>
      <c r="DZ1147" s="13">
        <v>8.8563619999999996E-2</v>
      </c>
    </row>
    <row r="1148" spans="127:130" ht="16.2" customHeight="1" x14ac:dyDescent="0.55000000000000004">
      <c r="DW1148" s="13">
        <v>632.5</v>
      </c>
      <c r="DX1148" s="13">
        <v>88192.767630000002</v>
      </c>
      <c r="DY1148" s="13">
        <v>0.21</v>
      </c>
      <c r="DZ1148" s="13">
        <v>8.8561537999999995E-2</v>
      </c>
    </row>
    <row r="1149" spans="127:130" ht="16.2" customHeight="1" x14ac:dyDescent="0.55000000000000004">
      <c r="DW1149" s="13">
        <v>633</v>
      </c>
      <c r="DX1149" s="13">
        <v>88202.753135000006</v>
      </c>
      <c r="DY1149" s="13">
        <v>0.21</v>
      </c>
      <c r="DZ1149" s="13">
        <v>8.8559460000000007E-2</v>
      </c>
    </row>
    <row r="1150" spans="127:130" ht="16.2" customHeight="1" x14ac:dyDescent="0.55000000000000004">
      <c r="DW1150" s="13">
        <v>633.5</v>
      </c>
      <c r="DX1150" s="13">
        <v>88212.736919999996</v>
      </c>
      <c r="DY1150" s="13">
        <v>0.21</v>
      </c>
      <c r="DZ1150" s="13">
        <v>8.8557385000000002E-2</v>
      </c>
    </row>
    <row r="1151" spans="127:130" ht="16.2" customHeight="1" x14ac:dyDescent="0.55000000000000004">
      <c r="DW1151" s="13">
        <v>634</v>
      </c>
      <c r="DX1151" s="13">
        <v>88222.719004999992</v>
      </c>
      <c r="DY1151" s="13">
        <v>0.21</v>
      </c>
      <c r="DZ1151" s="13">
        <v>8.8555312999999997E-2</v>
      </c>
    </row>
    <row r="1152" spans="127:130" ht="16.2" customHeight="1" x14ac:dyDescent="0.55000000000000004">
      <c r="DW1152" s="13">
        <v>634.5</v>
      </c>
      <c r="DX1152" s="13">
        <v>88232.699395000003</v>
      </c>
      <c r="DY1152" s="13">
        <v>0.21</v>
      </c>
      <c r="DZ1152" s="13">
        <v>8.8553244000000003E-2</v>
      </c>
    </row>
    <row r="1153" spans="127:130" ht="16.2" customHeight="1" x14ac:dyDescent="0.55000000000000004">
      <c r="DW1153" s="13">
        <v>635</v>
      </c>
      <c r="DX1153" s="13">
        <v>88242.67809999999</v>
      </c>
      <c r="DY1153" s="13">
        <v>0.21</v>
      </c>
      <c r="DZ1153" s="13">
        <v>8.8551177999999994E-2</v>
      </c>
    </row>
    <row r="1154" spans="127:130" ht="16.2" customHeight="1" x14ac:dyDescent="0.55000000000000004">
      <c r="DW1154" s="13">
        <v>635.5</v>
      </c>
      <c r="DX1154" s="13">
        <v>88252.65512000001</v>
      </c>
      <c r="DY1154" s="13">
        <v>0.21</v>
      </c>
      <c r="DZ1154" s="13">
        <v>8.8549114999999998E-2</v>
      </c>
    </row>
    <row r="1155" spans="127:130" ht="16.2" customHeight="1" x14ac:dyDescent="0.55000000000000004">
      <c r="DW1155" s="13">
        <v>636</v>
      </c>
      <c r="DX1155" s="13">
        <v>88262.630470000004</v>
      </c>
      <c r="DY1155" s="13">
        <v>0.21</v>
      </c>
      <c r="DZ1155" s="13">
        <v>8.8547055E-2</v>
      </c>
    </row>
    <row r="1156" spans="127:130" ht="16.2" customHeight="1" x14ac:dyDescent="0.55000000000000004">
      <c r="DW1156" s="13">
        <v>636.5</v>
      </c>
      <c r="DX1156" s="13">
        <v>88272.604154999994</v>
      </c>
      <c r="DY1156" s="13">
        <v>0.21</v>
      </c>
      <c r="DZ1156" s="13">
        <v>8.8544998999999999E-2</v>
      </c>
    </row>
    <row r="1157" spans="127:130" ht="16.2" customHeight="1" x14ac:dyDescent="0.55000000000000004">
      <c r="DW1157" s="13">
        <v>637</v>
      </c>
      <c r="DX1157" s="13">
        <v>88282.576184999998</v>
      </c>
      <c r="DY1157" s="13">
        <v>0.21</v>
      </c>
      <c r="DZ1157" s="13">
        <v>8.8542944999999998E-2</v>
      </c>
    </row>
    <row r="1158" spans="127:130" ht="16.2" customHeight="1" x14ac:dyDescent="0.55000000000000004">
      <c r="DW1158" s="13">
        <v>637.5</v>
      </c>
      <c r="DX1158" s="13">
        <v>88292.546570000006</v>
      </c>
      <c r="DY1158" s="13">
        <v>0.21</v>
      </c>
      <c r="DZ1158" s="13">
        <v>8.8540894999999994E-2</v>
      </c>
    </row>
    <row r="1159" spans="127:130" ht="16.2" customHeight="1" x14ac:dyDescent="0.55000000000000004">
      <c r="DW1159" s="13">
        <v>638</v>
      </c>
      <c r="DX1159" s="13">
        <v>88302.515314999997</v>
      </c>
      <c r="DY1159" s="13">
        <v>0.21</v>
      </c>
      <c r="DZ1159" s="13">
        <v>8.8538848000000003E-2</v>
      </c>
    </row>
    <row r="1160" spans="127:130" ht="16.2" customHeight="1" x14ac:dyDescent="0.55000000000000004">
      <c r="DW1160" s="13">
        <v>638.5</v>
      </c>
      <c r="DX1160" s="13">
        <v>88312.482430000004</v>
      </c>
      <c r="DY1160" s="13">
        <v>0.21</v>
      </c>
      <c r="DZ1160" s="13">
        <v>8.8536802999999997E-2</v>
      </c>
    </row>
    <row r="1161" spans="127:130" ht="16.2" customHeight="1" x14ac:dyDescent="0.55000000000000004">
      <c r="DW1161" s="13">
        <v>639</v>
      </c>
      <c r="DX1161" s="13">
        <v>88322.447925</v>
      </c>
      <c r="DY1161" s="13">
        <v>0.21</v>
      </c>
      <c r="DZ1161" s="13">
        <v>8.8534762000000003E-2</v>
      </c>
    </row>
    <row r="1162" spans="127:130" ht="16.2" customHeight="1" x14ac:dyDescent="0.55000000000000004">
      <c r="DW1162" s="13">
        <v>639.5</v>
      </c>
      <c r="DX1162" s="13">
        <v>88332.411800000002</v>
      </c>
      <c r="DY1162" s="13">
        <v>0.21</v>
      </c>
      <c r="DZ1162" s="13">
        <v>8.8532723999999993E-2</v>
      </c>
    </row>
    <row r="1163" spans="127:130" ht="16.2" customHeight="1" x14ac:dyDescent="0.55000000000000004">
      <c r="DW1163" s="13">
        <v>640</v>
      </c>
      <c r="DX1163" s="13">
        <v>88342.374075</v>
      </c>
      <c r="DY1163" s="13">
        <v>0.21</v>
      </c>
      <c r="DZ1163" s="13">
        <v>8.8530688999999996E-2</v>
      </c>
    </row>
    <row r="1164" spans="127:130" ht="16.2" customHeight="1" x14ac:dyDescent="0.55000000000000004">
      <c r="DW1164" s="13">
        <v>640.5</v>
      </c>
      <c r="DX1164" s="13">
        <v>88352.334749999995</v>
      </c>
      <c r="DY1164" s="13">
        <v>0.21</v>
      </c>
      <c r="DZ1164" s="13">
        <v>8.8528656999999997E-2</v>
      </c>
    </row>
    <row r="1165" spans="127:130" ht="16.2" customHeight="1" x14ac:dyDescent="0.55000000000000004">
      <c r="DW1165" s="13">
        <v>641</v>
      </c>
      <c r="DX1165" s="13">
        <v>88362.29383000001</v>
      </c>
      <c r="DY1165" s="13">
        <v>0.21</v>
      </c>
      <c r="DZ1165" s="13">
        <v>8.8526627999999996E-2</v>
      </c>
    </row>
    <row r="1166" spans="127:130" ht="16.2" customHeight="1" x14ac:dyDescent="0.55000000000000004">
      <c r="DW1166" s="13">
        <v>641.5</v>
      </c>
      <c r="DX1166" s="13">
        <v>88372.251329999999</v>
      </c>
      <c r="DY1166" s="13">
        <v>0.21</v>
      </c>
      <c r="DZ1166" s="13">
        <v>8.8524601999999994E-2</v>
      </c>
    </row>
    <row r="1167" spans="127:130" ht="16.2" customHeight="1" x14ac:dyDescent="0.55000000000000004">
      <c r="DW1167" s="13">
        <v>642</v>
      </c>
      <c r="DX1167" s="13">
        <v>88382.207254999987</v>
      </c>
      <c r="DY1167" s="13">
        <v>0.21</v>
      </c>
      <c r="DZ1167" s="13">
        <v>8.8522579000000004E-2</v>
      </c>
    </row>
    <row r="1168" spans="127:130" ht="16.2" customHeight="1" x14ac:dyDescent="0.55000000000000004">
      <c r="DW1168" s="13">
        <v>642.5</v>
      </c>
      <c r="DX1168" s="13">
        <v>88392.16161000001</v>
      </c>
      <c r="DY1168" s="13">
        <v>0.21</v>
      </c>
      <c r="DZ1168" s="13">
        <v>8.8520558999999999E-2</v>
      </c>
    </row>
    <row r="1169" spans="127:130" ht="16.2" customHeight="1" x14ac:dyDescent="0.55000000000000004">
      <c r="DW1169" s="13">
        <v>643</v>
      </c>
      <c r="DX1169" s="13">
        <v>88402.114410000009</v>
      </c>
      <c r="DY1169" s="13">
        <v>0.21</v>
      </c>
      <c r="DZ1169" s="13">
        <v>8.8518542000000006E-2</v>
      </c>
    </row>
    <row r="1170" spans="127:130" ht="16.2" customHeight="1" x14ac:dyDescent="0.55000000000000004">
      <c r="DW1170" s="13">
        <v>643.5</v>
      </c>
      <c r="DX1170" s="13">
        <v>88412.065659999993</v>
      </c>
      <c r="DY1170" s="13">
        <v>0.21</v>
      </c>
      <c r="DZ1170" s="13">
        <v>8.8516527999999997E-2</v>
      </c>
    </row>
    <row r="1171" spans="127:130" ht="16.2" customHeight="1" x14ac:dyDescent="0.55000000000000004">
      <c r="DW1171" s="13">
        <v>644</v>
      </c>
      <c r="DX1171" s="13">
        <v>88422.01535999999</v>
      </c>
      <c r="DY1171" s="13">
        <v>0.21</v>
      </c>
      <c r="DZ1171" s="13">
        <v>8.8514517000000001E-2</v>
      </c>
    </row>
    <row r="1172" spans="127:130" ht="16.2" customHeight="1" x14ac:dyDescent="0.55000000000000004">
      <c r="DW1172" s="13">
        <v>644.5</v>
      </c>
      <c r="DX1172" s="13">
        <v>88431.963530000008</v>
      </c>
      <c r="DY1172" s="13">
        <v>0.21</v>
      </c>
      <c r="DZ1172" s="13">
        <v>8.8512509000000003E-2</v>
      </c>
    </row>
    <row r="1173" spans="127:130" ht="16.2" customHeight="1" x14ac:dyDescent="0.55000000000000004">
      <c r="DW1173" s="13">
        <v>645</v>
      </c>
      <c r="DX1173" s="13">
        <v>88441.910170000003</v>
      </c>
      <c r="DY1173" s="13">
        <v>0.21</v>
      </c>
      <c r="DZ1173" s="13">
        <v>8.8510504000000004E-2</v>
      </c>
    </row>
    <row r="1174" spans="127:130" ht="16.2" customHeight="1" x14ac:dyDescent="0.55000000000000004">
      <c r="DW1174" s="13">
        <v>645.5</v>
      </c>
      <c r="DX1174" s="13">
        <v>88451.855295000001</v>
      </c>
      <c r="DY1174" s="13">
        <v>0.21</v>
      </c>
      <c r="DZ1174" s="13">
        <v>8.8508502000000003E-2</v>
      </c>
    </row>
    <row r="1175" spans="127:130" ht="16.2" customHeight="1" x14ac:dyDescent="0.55000000000000004">
      <c r="DW1175" s="13">
        <v>646</v>
      </c>
      <c r="DX1175" s="13">
        <v>88461.798899999994</v>
      </c>
      <c r="DY1175" s="13">
        <v>0.21</v>
      </c>
      <c r="DZ1175" s="13">
        <v>8.8506503E-2</v>
      </c>
    </row>
    <row r="1176" spans="127:130" ht="16.2" customHeight="1" x14ac:dyDescent="0.55000000000000004">
      <c r="DW1176" s="13">
        <v>646.5</v>
      </c>
      <c r="DX1176" s="13">
        <v>88471.741004999989</v>
      </c>
      <c r="DY1176" s="13">
        <v>0.21</v>
      </c>
      <c r="DZ1176" s="13">
        <v>8.8504505999999997E-2</v>
      </c>
    </row>
    <row r="1177" spans="127:130" ht="16.2" customHeight="1" x14ac:dyDescent="0.55000000000000004">
      <c r="DW1177" s="13">
        <v>647</v>
      </c>
      <c r="DX1177" s="13">
        <v>88481.681615000009</v>
      </c>
      <c r="DY1177" s="13">
        <v>0.21</v>
      </c>
      <c r="DZ1177" s="13">
        <v>8.8502513000000005E-2</v>
      </c>
    </row>
    <row r="1178" spans="127:130" ht="16.2" customHeight="1" x14ac:dyDescent="0.55000000000000004">
      <c r="DW1178" s="13">
        <v>647.5</v>
      </c>
      <c r="DX1178" s="13">
        <v>88491.620729999995</v>
      </c>
      <c r="DY1178" s="13">
        <v>0.21</v>
      </c>
      <c r="DZ1178" s="13">
        <v>8.8500522999999998E-2</v>
      </c>
    </row>
    <row r="1179" spans="127:130" ht="16.2" customHeight="1" x14ac:dyDescent="0.55000000000000004">
      <c r="DW1179" s="13">
        <v>648</v>
      </c>
      <c r="DX1179" s="13">
        <v>88501.558369999999</v>
      </c>
      <c r="DY1179" s="13">
        <v>0.21</v>
      </c>
      <c r="DZ1179" s="13">
        <v>8.8498536000000003E-2</v>
      </c>
    </row>
    <row r="1180" spans="127:130" ht="16.2" customHeight="1" x14ac:dyDescent="0.55000000000000004">
      <c r="DW1180" s="13">
        <v>648.5</v>
      </c>
      <c r="DX1180" s="13">
        <v>88511.494535000005</v>
      </c>
      <c r="DY1180" s="13">
        <v>0.21</v>
      </c>
      <c r="DZ1180" s="13">
        <v>8.8496551000000007E-2</v>
      </c>
    </row>
    <row r="1181" spans="127:130" ht="16.2" customHeight="1" x14ac:dyDescent="0.55000000000000004">
      <c r="DW1181" s="13">
        <v>649</v>
      </c>
      <c r="DX1181" s="13">
        <v>88521.429235000003</v>
      </c>
      <c r="DY1181" s="13">
        <v>0.21</v>
      </c>
      <c r="DZ1181" s="13">
        <v>8.8494569999999995E-2</v>
      </c>
    </row>
    <row r="1182" spans="127:130" ht="16.2" customHeight="1" x14ac:dyDescent="0.55000000000000004">
      <c r="DW1182" s="13">
        <v>649.5</v>
      </c>
      <c r="DX1182" s="13">
        <v>88531.362475000002</v>
      </c>
      <c r="DY1182" s="13">
        <v>0.21</v>
      </c>
      <c r="DZ1182" s="13">
        <v>8.8492590999999995E-2</v>
      </c>
    </row>
    <row r="1183" spans="127:130" ht="16.2" customHeight="1" x14ac:dyDescent="0.55000000000000004">
      <c r="DW1183" s="13">
        <v>650</v>
      </c>
      <c r="DX1183" s="13">
        <v>88541.294265000004</v>
      </c>
      <c r="DY1183" s="13">
        <v>0.21</v>
      </c>
      <c r="DZ1183" s="13">
        <v>8.8490614999999995E-2</v>
      </c>
    </row>
    <row r="1184" spans="127:130" ht="16.2" customHeight="1" x14ac:dyDescent="0.55000000000000004">
      <c r="DW1184" s="13">
        <v>650.5</v>
      </c>
      <c r="DX1184" s="13">
        <v>88551.224614999999</v>
      </c>
      <c r="DY1184" s="13">
        <v>0.21</v>
      </c>
      <c r="DZ1184" s="13">
        <v>8.8488643000000006E-2</v>
      </c>
    </row>
    <row r="1185" spans="127:130" ht="16.2" customHeight="1" x14ac:dyDescent="0.55000000000000004">
      <c r="DW1185" s="13">
        <v>651</v>
      </c>
      <c r="DX1185" s="13">
        <v>88561.153525000002</v>
      </c>
      <c r="DY1185" s="13">
        <v>0.21</v>
      </c>
      <c r="DZ1185" s="13">
        <v>8.8486673000000002E-2</v>
      </c>
    </row>
    <row r="1186" spans="127:130" ht="16.2" customHeight="1" x14ac:dyDescent="0.55000000000000004">
      <c r="DW1186" s="13">
        <v>651.5</v>
      </c>
      <c r="DX1186" s="13">
        <v>88571.081005</v>
      </c>
      <c r="DY1186" s="13">
        <v>0.21</v>
      </c>
      <c r="DZ1186" s="13">
        <v>8.8484705999999996E-2</v>
      </c>
    </row>
    <row r="1187" spans="127:130" ht="16.2" customHeight="1" x14ac:dyDescent="0.55000000000000004">
      <c r="DW1187" s="13">
        <v>652</v>
      </c>
      <c r="DX1187" s="13">
        <v>88581.007064999998</v>
      </c>
      <c r="DY1187" s="13">
        <v>0.21</v>
      </c>
      <c r="DZ1187" s="13">
        <v>8.8482742000000003E-2</v>
      </c>
    </row>
    <row r="1188" spans="127:130" ht="16.2" customHeight="1" x14ac:dyDescent="0.55000000000000004">
      <c r="DW1188" s="13">
        <v>652.5</v>
      </c>
      <c r="DX1188" s="13">
        <v>88590.931714999999</v>
      </c>
      <c r="DY1188" s="13">
        <v>0.21</v>
      </c>
      <c r="DZ1188" s="13">
        <v>8.8480780999999994E-2</v>
      </c>
    </row>
    <row r="1189" spans="127:130" ht="16.2" customHeight="1" x14ac:dyDescent="0.55000000000000004">
      <c r="DW1189" s="13">
        <v>653</v>
      </c>
      <c r="DX1189" s="13">
        <v>88600.854965000006</v>
      </c>
      <c r="DY1189" s="13">
        <v>0.21</v>
      </c>
      <c r="DZ1189" s="13">
        <v>8.8478821999999999E-2</v>
      </c>
    </row>
    <row r="1190" spans="127:130" ht="16.2" customHeight="1" x14ac:dyDescent="0.55000000000000004">
      <c r="DW1190" s="13">
        <v>653.5</v>
      </c>
      <c r="DX1190" s="13">
        <v>88610.77681000001</v>
      </c>
      <c r="DY1190" s="13">
        <v>0.21</v>
      </c>
      <c r="DZ1190" s="13">
        <v>8.8476867000000001E-2</v>
      </c>
    </row>
    <row r="1191" spans="127:130" ht="16.2" customHeight="1" x14ac:dyDescent="0.55000000000000004">
      <c r="DW1191" s="13">
        <v>654</v>
      </c>
      <c r="DX1191" s="13">
        <v>88620.697264999995</v>
      </c>
      <c r="DY1191" s="13">
        <v>0.21</v>
      </c>
      <c r="DZ1191" s="13">
        <v>8.8474914000000002E-2</v>
      </c>
    </row>
    <row r="1192" spans="127:130" ht="16.2" customHeight="1" x14ac:dyDescent="0.55000000000000004">
      <c r="DW1192" s="13">
        <v>654.5</v>
      </c>
      <c r="DX1192" s="13">
        <v>88630.616340000008</v>
      </c>
      <c r="DY1192" s="13">
        <v>0.21</v>
      </c>
      <c r="DZ1192" s="13">
        <v>8.8472964000000001E-2</v>
      </c>
    </row>
    <row r="1193" spans="127:130" ht="16.2" customHeight="1" x14ac:dyDescent="0.55000000000000004">
      <c r="DW1193" s="13">
        <v>655</v>
      </c>
      <c r="DX1193" s="13">
        <v>88640.53403499999</v>
      </c>
      <c r="DY1193" s="13">
        <v>0.21</v>
      </c>
      <c r="DZ1193" s="13">
        <v>8.8471017999999998E-2</v>
      </c>
    </row>
    <row r="1194" spans="127:130" ht="16.2" customHeight="1" x14ac:dyDescent="0.55000000000000004">
      <c r="DW1194" s="13">
        <v>655.5</v>
      </c>
      <c r="DX1194" s="13">
        <v>88650.450364999997</v>
      </c>
      <c r="DY1194" s="13">
        <v>0.21</v>
      </c>
      <c r="DZ1194" s="13">
        <v>8.8469073999999995E-2</v>
      </c>
    </row>
    <row r="1195" spans="127:130" ht="16.2" customHeight="1" x14ac:dyDescent="0.55000000000000004">
      <c r="DW1195" s="13">
        <v>656</v>
      </c>
      <c r="DX1195" s="13">
        <v>88660.36533500001</v>
      </c>
      <c r="DY1195" s="13">
        <v>0.21</v>
      </c>
      <c r="DZ1195" s="13">
        <v>8.8467132000000004E-2</v>
      </c>
    </row>
    <row r="1196" spans="127:130" ht="16.2" customHeight="1" x14ac:dyDescent="0.55000000000000004">
      <c r="DW1196" s="13">
        <v>656.5</v>
      </c>
      <c r="DX1196" s="13">
        <v>88670.278950000007</v>
      </c>
      <c r="DY1196" s="13">
        <v>0.21</v>
      </c>
      <c r="DZ1196" s="13">
        <v>8.8465193999999997E-2</v>
      </c>
    </row>
    <row r="1197" spans="127:130" ht="16.2" customHeight="1" x14ac:dyDescent="0.55000000000000004">
      <c r="DW1197" s="13">
        <v>657</v>
      </c>
      <c r="DX1197" s="13">
        <v>88680.191214999999</v>
      </c>
      <c r="DY1197" s="13">
        <v>0.21</v>
      </c>
      <c r="DZ1197" s="13">
        <v>8.8463258000000003E-2</v>
      </c>
    </row>
    <row r="1198" spans="127:130" ht="16.2" customHeight="1" x14ac:dyDescent="0.55000000000000004">
      <c r="DW1198" s="13">
        <v>657.5</v>
      </c>
      <c r="DX1198" s="13">
        <v>88690.102145000012</v>
      </c>
      <c r="DY1198" s="13">
        <v>0.21</v>
      </c>
      <c r="DZ1198" s="13">
        <v>8.8461326000000007E-2</v>
      </c>
    </row>
    <row r="1199" spans="127:130" ht="16.2" customHeight="1" x14ac:dyDescent="0.55000000000000004">
      <c r="DW1199" s="13">
        <v>658</v>
      </c>
      <c r="DX1199" s="13">
        <v>88700.011744999996</v>
      </c>
      <c r="DY1199" s="13">
        <v>0.21</v>
      </c>
      <c r="DZ1199" s="13">
        <v>8.8459395999999996E-2</v>
      </c>
    </row>
    <row r="1200" spans="127:130" ht="16.2" customHeight="1" x14ac:dyDescent="0.55000000000000004">
      <c r="DW1200" s="13">
        <v>658.5</v>
      </c>
      <c r="DX1200" s="13">
        <v>88709.920020000005</v>
      </c>
      <c r="DY1200" s="13">
        <v>0.21</v>
      </c>
      <c r="DZ1200" s="13">
        <v>8.8457467999999997E-2</v>
      </c>
    </row>
    <row r="1201" spans="127:130" ht="16.2" customHeight="1" x14ac:dyDescent="0.55000000000000004">
      <c r="DW1201" s="13">
        <v>659</v>
      </c>
      <c r="DX1201" s="13">
        <v>88719.826975000004</v>
      </c>
      <c r="DY1201" s="13">
        <v>0.21</v>
      </c>
      <c r="DZ1201" s="13">
        <v>8.8455543999999997E-2</v>
      </c>
    </row>
    <row r="1202" spans="127:130" ht="16.2" customHeight="1" x14ac:dyDescent="0.55000000000000004">
      <c r="DW1202" s="13">
        <v>659.5</v>
      </c>
      <c r="DX1202" s="13">
        <v>88729.732625000004</v>
      </c>
      <c r="DY1202" s="13">
        <v>0.21</v>
      </c>
      <c r="DZ1202" s="13">
        <v>8.8453622999999995E-2</v>
      </c>
    </row>
    <row r="1203" spans="127:130" ht="16.2" customHeight="1" x14ac:dyDescent="0.55000000000000004">
      <c r="DW1203" s="13">
        <v>660</v>
      </c>
      <c r="DX1203" s="13">
        <v>88739.636969999992</v>
      </c>
      <c r="DY1203" s="13">
        <v>0.21</v>
      </c>
      <c r="DZ1203" s="13">
        <v>8.8451704000000006E-2</v>
      </c>
    </row>
    <row r="1204" spans="127:130" ht="16.2" customHeight="1" x14ac:dyDescent="0.55000000000000004">
      <c r="DW1204" s="13">
        <v>660.5</v>
      </c>
      <c r="DX1204" s="13">
        <v>88749.54002</v>
      </c>
      <c r="DY1204" s="13">
        <v>0.21</v>
      </c>
      <c r="DZ1204" s="13">
        <v>8.8449788000000001E-2</v>
      </c>
    </row>
    <row r="1205" spans="127:130" ht="16.2" customHeight="1" x14ac:dyDescent="0.55000000000000004">
      <c r="DW1205" s="13">
        <v>661</v>
      </c>
      <c r="DX1205" s="13">
        <v>88759.441785000003</v>
      </c>
      <c r="DY1205" s="13">
        <v>0.21</v>
      </c>
      <c r="DZ1205" s="13">
        <v>8.8447874999999995E-2</v>
      </c>
    </row>
    <row r="1206" spans="127:130" ht="16.2" customHeight="1" x14ac:dyDescent="0.55000000000000004">
      <c r="DW1206" s="13">
        <v>661.5</v>
      </c>
      <c r="DX1206" s="13">
        <v>88769.342260000005</v>
      </c>
      <c r="DY1206" s="13">
        <v>0.21</v>
      </c>
      <c r="DZ1206" s="13">
        <v>8.8445964000000002E-2</v>
      </c>
    </row>
    <row r="1207" spans="127:130" ht="16.2" customHeight="1" x14ac:dyDescent="0.55000000000000004">
      <c r="DW1207" s="13">
        <v>662</v>
      </c>
      <c r="DX1207" s="13">
        <v>88779.241470000008</v>
      </c>
      <c r="DY1207" s="13">
        <v>0.21</v>
      </c>
      <c r="DZ1207" s="13">
        <v>8.8444055999999993E-2</v>
      </c>
    </row>
    <row r="1208" spans="127:130" ht="16.2" customHeight="1" x14ac:dyDescent="0.55000000000000004">
      <c r="DW1208" s="13">
        <v>662.5</v>
      </c>
      <c r="DX1208" s="13">
        <v>88789.139410000003</v>
      </c>
      <c r="DY1208" s="13">
        <v>0.21</v>
      </c>
      <c r="DZ1208" s="13">
        <v>8.8442151999999996E-2</v>
      </c>
    </row>
    <row r="1209" spans="127:130" ht="16.2" customHeight="1" x14ac:dyDescent="0.55000000000000004">
      <c r="DW1209" s="13">
        <v>663</v>
      </c>
      <c r="DX1209" s="13">
        <v>88799.036089999994</v>
      </c>
      <c r="DY1209" s="13">
        <v>0.21</v>
      </c>
      <c r="DZ1209" s="13">
        <v>8.8440248999999999E-2</v>
      </c>
    </row>
    <row r="1210" spans="127:130" ht="16.2" customHeight="1" x14ac:dyDescent="0.55000000000000004">
      <c r="DW1210" s="13">
        <v>663.5</v>
      </c>
      <c r="DX1210" s="13">
        <v>88808.931519999998</v>
      </c>
      <c r="DY1210" s="13">
        <v>0.21</v>
      </c>
      <c r="DZ1210" s="13">
        <v>8.8438349999999999E-2</v>
      </c>
    </row>
    <row r="1211" spans="127:130" ht="16.2" customHeight="1" x14ac:dyDescent="0.55000000000000004">
      <c r="DW1211" s="13">
        <v>664</v>
      </c>
      <c r="DX1211" s="13">
        <v>88818.825704999996</v>
      </c>
      <c r="DY1211" s="13">
        <v>0.21</v>
      </c>
      <c r="DZ1211" s="13">
        <v>8.8436452999999998E-2</v>
      </c>
    </row>
    <row r="1212" spans="127:130" ht="16.2" customHeight="1" x14ac:dyDescent="0.55000000000000004">
      <c r="DW1212" s="13">
        <v>664.5</v>
      </c>
      <c r="DX1212" s="13">
        <v>88828.718649999995</v>
      </c>
      <c r="DY1212" s="13">
        <v>0.21</v>
      </c>
      <c r="DZ1212" s="13">
        <v>8.8434558999999996E-2</v>
      </c>
    </row>
    <row r="1213" spans="127:130" ht="16.2" customHeight="1" x14ac:dyDescent="0.55000000000000004">
      <c r="DW1213" s="13">
        <v>665</v>
      </c>
      <c r="DX1213" s="13">
        <v>88838.610360000006</v>
      </c>
      <c r="DY1213" s="13">
        <v>0.21</v>
      </c>
      <c r="DZ1213" s="13">
        <v>8.8432668000000006E-2</v>
      </c>
    </row>
    <row r="1214" spans="127:130" ht="16.2" customHeight="1" x14ac:dyDescent="0.55000000000000004">
      <c r="DW1214" s="13">
        <v>665.5</v>
      </c>
      <c r="DX1214" s="13">
        <v>88848.500854999991</v>
      </c>
      <c r="DY1214" s="13">
        <v>0.21</v>
      </c>
      <c r="DZ1214" s="13">
        <v>8.8430779000000001E-2</v>
      </c>
    </row>
    <row r="1215" spans="127:130" ht="16.2" customHeight="1" x14ac:dyDescent="0.55000000000000004">
      <c r="DW1215" s="13">
        <v>666</v>
      </c>
      <c r="DX1215" s="13">
        <v>88858.390125000005</v>
      </c>
      <c r="DY1215" s="13">
        <v>0.21</v>
      </c>
      <c r="DZ1215" s="13">
        <v>8.8428893999999994E-2</v>
      </c>
    </row>
    <row r="1216" spans="127:130" ht="16.2" customHeight="1" x14ac:dyDescent="0.55000000000000004">
      <c r="DW1216" s="13">
        <v>666.5</v>
      </c>
      <c r="DX1216" s="13">
        <v>88868.278189999997</v>
      </c>
      <c r="DY1216" s="13">
        <v>0.21</v>
      </c>
      <c r="DZ1216" s="13">
        <v>8.8427011E-2</v>
      </c>
    </row>
    <row r="1217" spans="127:130" ht="16.2" customHeight="1" x14ac:dyDescent="0.55000000000000004">
      <c r="DW1217" s="13">
        <v>667</v>
      </c>
      <c r="DX1217" s="13">
        <v>88878.165050000011</v>
      </c>
      <c r="DY1217" s="13">
        <v>0.21</v>
      </c>
      <c r="DZ1217" s="13">
        <v>8.8425130000000005E-2</v>
      </c>
    </row>
    <row r="1218" spans="127:130" ht="16.2" customHeight="1" x14ac:dyDescent="0.55000000000000004">
      <c r="DW1218" s="13">
        <v>667.5</v>
      </c>
      <c r="DX1218" s="13">
        <v>88888.05071499999</v>
      </c>
      <c r="DY1218" s="13">
        <v>0.21</v>
      </c>
      <c r="DZ1218" s="13">
        <v>8.8423251999999994E-2</v>
      </c>
    </row>
    <row r="1219" spans="127:130" ht="16.2" customHeight="1" x14ac:dyDescent="0.55000000000000004">
      <c r="DW1219" s="13">
        <v>668</v>
      </c>
      <c r="DX1219" s="13">
        <v>88897.935190000004</v>
      </c>
      <c r="DY1219" s="13">
        <v>0.21</v>
      </c>
      <c r="DZ1219" s="13">
        <v>8.8421376999999995E-2</v>
      </c>
    </row>
    <row r="1220" spans="127:130" ht="16.2" customHeight="1" x14ac:dyDescent="0.55000000000000004">
      <c r="DW1220" s="13">
        <v>668.5</v>
      </c>
      <c r="DX1220" s="13">
        <v>88907.818484999996</v>
      </c>
      <c r="DY1220" s="13">
        <v>0.21</v>
      </c>
      <c r="DZ1220" s="13">
        <v>8.8419504999999995E-2</v>
      </c>
    </row>
    <row r="1221" spans="127:130" ht="16.2" customHeight="1" x14ac:dyDescent="0.55000000000000004">
      <c r="DW1221" s="13">
        <v>669</v>
      </c>
      <c r="DX1221" s="13">
        <v>88917.700600000011</v>
      </c>
      <c r="DY1221" s="13">
        <v>0.21</v>
      </c>
      <c r="DZ1221" s="13">
        <v>8.8417634999999994E-2</v>
      </c>
    </row>
    <row r="1222" spans="127:130" ht="16.2" customHeight="1" x14ac:dyDescent="0.55000000000000004">
      <c r="DW1222" s="13">
        <v>669.5</v>
      </c>
      <c r="DX1222" s="13">
        <v>88927.581544999994</v>
      </c>
      <c r="DY1222" s="13">
        <v>0.21</v>
      </c>
      <c r="DZ1222" s="13">
        <v>8.8415769000000005E-2</v>
      </c>
    </row>
    <row r="1223" spans="127:130" ht="16.2" customHeight="1" x14ac:dyDescent="0.55000000000000004">
      <c r="DW1223" s="13">
        <v>670</v>
      </c>
      <c r="DX1223" s="13">
        <v>88937.461340000009</v>
      </c>
      <c r="DY1223" s="13">
        <v>0.21</v>
      </c>
      <c r="DZ1223" s="13">
        <v>8.8413904000000001E-2</v>
      </c>
    </row>
    <row r="1224" spans="127:130" ht="16.2" customHeight="1" x14ac:dyDescent="0.55000000000000004">
      <c r="DW1224" s="13">
        <v>670.5</v>
      </c>
      <c r="DX1224" s="13">
        <v>88947.339970000001</v>
      </c>
      <c r="DY1224" s="13">
        <v>0.21</v>
      </c>
      <c r="DZ1224" s="13">
        <v>8.8412042999999996E-2</v>
      </c>
    </row>
    <row r="1225" spans="127:130" ht="16.2" customHeight="1" x14ac:dyDescent="0.55000000000000004">
      <c r="DW1225" s="13">
        <v>671</v>
      </c>
      <c r="DX1225" s="13">
        <v>88957.217455000005</v>
      </c>
      <c r="DY1225" s="13">
        <v>0.21</v>
      </c>
      <c r="DZ1225" s="13">
        <v>8.8410184000000003E-2</v>
      </c>
    </row>
    <row r="1226" spans="127:130" ht="16.2" customHeight="1" x14ac:dyDescent="0.55000000000000004">
      <c r="DW1226" s="13">
        <v>671.5</v>
      </c>
      <c r="DX1226" s="13">
        <v>88967.093800000002</v>
      </c>
      <c r="DY1226" s="13">
        <v>0.21</v>
      </c>
      <c r="DZ1226" s="13">
        <v>8.8408326999999995E-2</v>
      </c>
    </row>
    <row r="1227" spans="127:130" ht="16.2" customHeight="1" x14ac:dyDescent="0.55000000000000004">
      <c r="DW1227" s="13">
        <v>672</v>
      </c>
      <c r="DX1227" s="13">
        <v>88976.969004999992</v>
      </c>
      <c r="DY1227" s="13">
        <v>0.21</v>
      </c>
      <c r="DZ1227" s="13">
        <v>8.8406473999999999E-2</v>
      </c>
    </row>
    <row r="1228" spans="127:130" ht="16.2" customHeight="1" x14ac:dyDescent="0.55000000000000004">
      <c r="DW1228" s="13">
        <v>672.5</v>
      </c>
      <c r="DX1228" s="13">
        <v>88986.843090000009</v>
      </c>
      <c r="DY1228" s="13">
        <v>0.21</v>
      </c>
      <c r="DZ1228" s="13">
        <v>8.8404622000000002E-2</v>
      </c>
    </row>
    <row r="1229" spans="127:130" ht="16.2" customHeight="1" x14ac:dyDescent="0.55000000000000004">
      <c r="DW1229" s="13">
        <v>673</v>
      </c>
      <c r="DX1229" s="13">
        <v>88996.716050000003</v>
      </c>
      <c r="DY1229" s="13">
        <v>0.21</v>
      </c>
      <c r="DZ1229" s="13">
        <v>8.8402774000000003E-2</v>
      </c>
    </row>
    <row r="1230" spans="127:130" ht="16.2" customHeight="1" x14ac:dyDescent="0.55000000000000004">
      <c r="DW1230" s="13">
        <v>673.5</v>
      </c>
      <c r="DX1230" s="13">
        <v>89006.587904999993</v>
      </c>
      <c r="DY1230" s="13">
        <v>0.21</v>
      </c>
      <c r="DZ1230" s="13">
        <v>8.8400928000000004E-2</v>
      </c>
    </row>
    <row r="1231" spans="127:130" ht="16.2" customHeight="1" x14ac:dyDescent="0.55000000000000004">
      <c r="DW1231" s="13">
        <v>674</v>
      </c>
      <c r="DX1231" s="13">
        <v>89016.458639999997</v>
      </c>
      <c r="DY1231" s="13">
        <v>0.21</v>
      </c>
      <c r="DZ1231" s="13">
        <v>8.8399085000000002E-2</v>
      </c>
    </row>
    <row r="1232" spans="127:130" ht="16.2" customHeight="1" x14ac:dyDescent="0.55000000000000004">
      <c r="DW1232" s="13">
        <v>674.5</v>
      </c>
      <c r="DX1232" s="13">
        <v>89026.328284999996</v>
      </c>
      <c r="DY1232" s="13">
        <v>0.21</v>
      </c>
      <c r="DZ1232" s="13">
        <v>8.8397244999999999E-2</v>
      </c>
    </row>
    <row r="1233" spans="127:130" ht="16.2" customHeight="1" x14ac:dyDescent="0.55000000000000004">
      <c r="DW1233" s="13">
        <v>675</v>
      </c>
      <c r="DX1233" s="13">
        <v>89036.196830000001</v>
      </c>
      <c r="DY1233" s="13">
        <v>0.21</v>
      </c>
      <c r="DZ1233" s="13">
        <v>8.8395406999999995E-2</v>
      </c>
    </row>
    <row r="1234" spans="127:130" ht="16.2" customHeight="1" x14ac:dyDescent="0.55000000000000004">
      <c r="DW1234" s="13">
        <v>675.5</v>
      </c>
      <c r="DX1234" s="13">
        <v>89046.064294999989</v>
      </c>
      <c r="DY1234" s="13">
        <v>0.21</v>
      </c>
      <c r="DZ1234" s="13">
        <v>8.8393571000000004E-2</v>
      </c>
    </row>
    <row r="1235" spans="127:130" ht="16.2" customHeight="1" x14ac:dyDescent="0.55000000000000004">
      <c r="DW1235" s="13">
        <v>676</v>
      </c>
      <c r="DX1235" s="13">
        <v>89055.930674999996</v>
      </c>
      <c r="DY1235" s="13">
        <v>0.21</v>
      </c>
      <c r="DZ1235" s="13">
        <v>8.8391738999999997E-2</v>
      </c>
    </row>
    <row r="1236" spans="127:130" ht="16.2" customHeight="1" x14ac:dyDescent="0.55000000000000004">
      <c r="DW1236" s="13">
        <v>676.5</v>
      </c>
      <c r="DX1236" s="13">
        <v>89065.795979999995</v>
      </c>
      <c r="DY1236" s="13">
        <v>0.21</v>
      </c>
      <c r="DZ1236" s="13">
        <v>8.8389908000000003E-2</v>
      </c>
    </row>
    <row r="1237" spans="127:130" ht="16.2" customHeight="1" x14ac:dyDescent="0.55000000000000004">
      <c r="DW1237" s="13">
        <v>677</v>
      </c>
      <c r="DX1237" s="13">
        <v>89075.660215000011</v>
      </c>
      <c r="DY1237" s="13">
        <v>0.21</v>
      </c>
      <c r="DZ1237" s="13">
        <v>8.8388080999999993E-2</v>
      </c>
    </row>
    <row r="1238" spans="127:130" ht="16.2" customHeight="1" x14ac:dyDescent="0.55000000000000004">
      <c r="DW1238" s="13">
        <v>677.5</v>
      </c>
      <c r="DX1238" s="13">
        <v>89085.523400000005</v>
      </c>
      <c r="DY1238" s="13">
        <v>0.21</v>
      </c>
      <c r="DZ1238" s="13">
        <v>8.8386255999999996E-2</v>
      </c>
    </row>
    <row r="1239" spans="127:130" ht="16.2" customHeight="1" x14ac:dyDescent="0.55000000000000004">
      <c r="DW1239" s="13">
        <v>678</v>
      </c>
      <c r="DX1239" s="13">
        <v>89095.385524999991</v>
      </c>
      <c r="DY1239" s="13">
        <v>0.21</v>
      </c>
      <c r="DZ1239" s="13">
        <v>8.8384433999999998E-2</v>
      </c>
    </row>
    <row r="1240" spans="127:130" ht="16.2" customHeight="1" x14ac:dyDescent="0.55000000000000004">
      <c r="DW1240" s="13">
        <v>678.5</v>
      </c>
      <c r="DX1240" s="13">
        <v>89105.246599999999</v>
      </c>
      <c r="DY1240" s="13">
        <v>0.21</v>
      </c>
      <c r="DZ1240" s="13">
        <v>8.8382613999999998E-2</v>
      </c>
    </row>
    <row r="1241" spans="127:130" ht="16.2" customHeight="1" x14ac:dyDescent="0.55000000000000004">
      <c r="DW1241" s="13">
        <v>679</v>
      </c>
      <c r="DX1241" s="13">
        <v>89115.106640000013</v>
      </c>
      <c r="DY1241" s="13">
        <v>0.21</v>
      </c>
      <c r="DZ1241" s="13">
        <v>8.8380795999999998E-2</v>
      </c>
    </row>
    <row r="1242" spans="127:130" ht="16.2" customHeight="1" x14ac:dyDescent="0.55000000000000004">
      <c r="DW1242" s="13">
        <v>679.5</v>
      </c>
      <c r="DX1242" s="13">
        <v>89124.965644999989</v>
      </c>
      <c r="DY1242" s="13">
        <v>0.21</v>
      </c>
      <c r="DZ1242" s="13">
        <v>8.8378981999999995E-2</v>
      </c>
    </row>
    <row r="1243" spans="127:130" ht="16.2" customHeight="1" x14ac:dyDescent="0.55000000000000004">
      <c r="DW1243" s="13">
        <v>680</v>
      </c>
      <c r="DX1243" s="13">
        <v>89134.823619999996</v>
      </c>
      <c r="DY1243" s="13">
        <v>0.21</v>
      </c>
      <c r="DZ1243" s="13">
        <v>8.8377170000000005E-2</v>
      </c>
    </row>
    <row r="1244" spans="127:130" ht="16.2" customHeight="1" x14ac:dyDescent="0.55000000000000004">
      <c r="DW1244" s="13">
        <v>680.5</v>
      </c>
      <c r="DX1244" s="13">
        <v>89144.68058</v>
      </c>
      <c r="DY1244" s="13">
        <v>0.21</v>
      </c>
      <c r="DZ1244" s="13">
        <v>8.837536E-2</v>
      </c>
    </row>
    <row r="1245" spans="127:130" ht="16.2" customHeight="1" x14ac:dyDescent="0.55000000000000004">
      <c r="DW1245" s="13">
        <v>681</v>
      </c>
      <c r="DX1245" s="13">
        <v>89154.536519999994</v>
      </c>
      <c r="DY1245" s="13">
        <v>0.21</v>
      </c>
      <c r="DZ1245" s="13">
        <v>8.8373552999999994E-2</v>
      </c>
    </row>
    <row r="1246" spans="127:130" ht="16.2" customHeight="1" x14ac:dyDescent="0.55000000000000004">
      <c r="DW1246" s="13">
        <v>681.5</v>
      </c>
      <c r="DX1246" s="13">
        <v>89164.391455000004</v>
      </c>
      <c r="DY1246" s="13">
        <v>0.21</v>
      </c>
      <c r="DZ1246" s="13">
        <v>8.8371748999999999E-2</v>
      </c>
    </row>
    <row r="1247" spans="127:130" ht="16.2" customHeight="1" x14ac:dyDescent="0.55000000000000004">
      <c r="DW1247" s="13">
        <v>682</v>
      </c>
      <c r="DX1247" s="13">
        <v>89174.245385000002</v>
      </c>
      <c r="DY1247" s="13">
        <v>0.21</v>
      </c>
      <c r="DZ1247" s="13">
        <v>8.8369947000000004E-2</v>
      </c>
    </row>
    <row r="1248" spans="127:130" ht="16.2" customHeight="1" x14ac:dyDescent="0.55000000000000004">
      <c r="DW1248" s="13">
        <v>682.5</v>
      </c>
      <c r="DX1248" s="13">
        <v>89184.098324999999</v>
      </c>
      <c r="DY1248" s="13">
        <v>0.21</v>
      </c>
      <c r="DZ1248" s="13">
        <v>8.8368146999999994E-2</v>
      </c>
    </row>
    <row r="1249" spans="127:130" ht="16.2" customHeight="1" x14ac:dyDescent="0.55000000000000004">
      <c r="DW1249" s="13">
        <v>683</v>
      </c>
      <c r="DX1249" s="13">
        <v>89193.95027500001</v>
      </c>
      <c r="DY1249" s="13">
        <v>0.21</v>
      </c>
      <c r="DZ1249" s="13">
        <v>8.8366349999999996E-2</v>
      </c>
    </row>
    <row r="1250" spans="127:130" ht="16.2" customHeight="1" x14ac:dyDescent="0.55000000000000004">
      <c r="DW1250" s="13">
        <v>683.5</v>
      </c>
      <c r="DX1250" s="13">
        <v>89203.801244999995</v>
      </c>
      <c r="DY1250" s="13">
        <v>0.21</v>
      </c>
      <c r="DZ1250" s="13">
        <v>8.8364555999999997E-2</v>
      </c>
    </row>
    <row r="1251" spans="127:130" ht="16.2" customHeight="1" x14ac:dyDescent="0.55000000000000004">
      <c r="DW1251" s="13">
        <v>684</v>
      </c>
      <c r="DX1251" s="13">
        <v>89213.651234999998</v>
      </c>
      <c r="DY1251" s="13">
        <v>0.21</v>
      </c>
      <c r="DZ1251" s="13">
        <v>8.8362763999999996E-2</v>
      </c>
    </row>
    <row r="1252" spans="127:130" ht="16.2" customHeight="1" x14ac:dyDescent="0.55000000000000004">
      <c r="DW1252" s="13">
        <v>684.5</v>
      </c>
      <c r="DX1252" s="13">
        <v>89223.500254999992</v>
      </c>
      <c r="DY1252" s="13">
        <v>0.21</v>
      </c>
      <c r="DZ1252" s="13">
        <v>8.8360974999999994E-2</v>
      </c>
    </row>
    <row r="1253" spans="127:130" ht="16.2" customHeight="1" x14ac:dyDescent="0.55000000000000004">
      <c r="DW1253" s="13">
        <v>685</v>
      </c>
      <c r="DX1253" s="13">
        <v>89233.348320000005</v>
      </c>
      <c r="DY1253" s="13">
        <v>0.21</v>
      </c>
      <c r="DZ1253" s="13">
        <v>8.8359188000000005E-2</v>
      </c>
    </row>
    <row r="1254" spans="127:130" ht="16.2" customHeight="1" x14ac:dyDescent="0.55000000000000004">
      <c r="DW1254" s="13">
        <v>685.5</v>
      </c>
      <c r="DX1254" s="13">
        <v>89243.195420000004</v>
      </c>
      <c r="DY1254" s="13">
        <v>0.21</v>
      </c>
      <c r="DZ1254" s="13">
        <v>8.8357403000000001E-2</v>
      </c>
    </row>
    <row r="1255" spans="127:130" ht="16.2" customHeight="1" x14ac:dyDescent="0.55000000000000004">
      <c r="DW1255" s="13">
        <v>686</v>
      </c>
      <c r="DX1255" s="13">
        <v>89253.041574999996</v>
      </c>
      <c r="DY1255" s="13">
        <v>0.21</v>
      </c>
      <c r="DZ1255" s="13">
        <v>8.8355621999999995E-2</v>
      </c>
    </row>
    <row r="1256" spans="127:130" ht="16.2" customHeight="1" x14ac:dyDescent="0.55000000000000004">
      <c r="DW1256" s="13">
        <v>686.5</v>
      </c>
      <c r="DX1256" s="13">
        <v>89262.886784999995</v>
      </c>
      <c r="DY1256" s="13">
        <v>0.21</v>
      </c>
      <c r="DZ1256" s="13">
        <v>8.8353842000000002E-2</v>
      </c>
    </row>
    <row r="1257" spans="127:130" ht="16.2" customHeight="1" x14ac:dyDescent="0.55000000000000004">
      <c r="DW1257" s="13">
        <v>687</v>
      </c>
      <c r="DX1257" s="13">
        <v>89272.731059999991</v>
      </c>
      <c r="DY1257" s="13">
        <v>0.21</v>
      </c>
      <c r="DZ1257" s="13">
        <v>8.8352064999999994E-2</v>
      </c>
    </row>
    <row r="1258" spans="127:130" ht="16.2" customHeight="1" x14ac:dyDescent="0.55000000000000004">
      <c r="DW1258" s="13">
        <v>687.5</v>
      </c>
      <c r="DX1258" s="13">
        <v>89282.574404999992</v>
      </c>
      <c r="DY1258" s="13">
        <v>0.21</v>
      </c>
      <c r="DZ1258" s="13">
        <v>8.8350290999999997E-2</v>
      </c>
    </row>
    <row r="1259" spans="127:130" ht="16.2" customHeight="1" x14ac:dyDescent="0.55000000000000004">
      <c r="DW1259" s="13">
        <v>688</v>
      </c>
      <c r="DX1259" s="13">
        <v>89292.416824999993</v>
      </c>
      <c r="DY1259" s="13">
        <v>0.21</v>
      </c>
      <c r="DZ1259" s="13">
        <v>8.8348519E-2</v>
      </c>
    </row>
    <row r="1260" spans="127:130" ht="16.2" customHeight="1" x14ac:dyDescent="0.55000000000000004">
      <c r="DW1260" s="13">
        <v>688.5</v>
      </c>
      <c r="DX1260" s="13">
        <v>89302.258325000003</v>
      </c>
      <c r="DY1260" s="13">
        <v>0.21</v>
      </c>
      <c r="DZ1260" s="13">
        <v>8.8346749000000002E-2</v>
      </c>
    </row>
    <row r="1261" spans="127:130" ht="16.2" customHeight="1" x14ac:dyDescent="0.55000000000000004">
      <c r="DW1261" s="13">
        <v>689</v>
      </c>
      <c r="DX1261" s="13">
        <v>89312.098910000001</v>
      </c>
      <c r="DY1261" s="13">
        <v>0.21</v>
      </c>
      <c r="DZ1261" s="13">
        <v>8.8344982000000002E-2</v>
      </c>
    </row>
    <row r="1262" spans="127:130" ht="16.2" customHeight="1" x14ac:dyDescent="0.55000000000000004">
      <c r="DW1262" s="13">
        <v>689.5</v>
      </c>
      <c r="DX1262" s="13">
        <v>89321.938595</v>
      </c>
      <c r="DY1262" s="13">
        <v>0.21</v>
      </c>
      <c r="DZ1262" s="13">
        <v>8.8343218000000001E-2</v>
      </c>
    </row>
    <row r="1263" spans="127:130" ht="16.2" customHeight="1" x14ac:dyDescent="0.55000000000000004">
      <c r="DW1263" s="13">
        <v>690</v>
      </c>
      <c r="DX1263" s="13">
        <v>89331.77738</v>
      </c>
      <c r="DY1263" s="13">
        <v>0.21</v>
      </c>
      <c r="DZ1263" s="13">
        <v>8.8341455999999999E-2</v>
      </c>
    </row>
    <row r="1264" spans="127:130" ht="16.2" customHeight="1" x14ac:dyDescent="0.55000000000000004">
      <c r="DW1264" s="13">
        <v>690.5</v>
      </c>
      <c r="DX1264" s="13">
        <v>89341.615265</v>
      </c>
      <c r="DY1264" s="13">
        <v>0.21</v>
      </c>
      <c r="DZ1264" s="13">
        <v>8.8339695999999995E-2</v>
      </c>
    </row>
    <row r="1265" spans="127:130" ht="16.2" customHeight="1" x14ac:dyDescent="0.55000000000000004">
      <c r="DW1265" s="13">
        <v>691</v>
      </c>
      <c r="DX1265" s="13">
        <v>89351.452269999994</v>
      </c>
      <c r="DY1265" s="13">
        <v>0.21</v>
      </c>
      <c r="DZ1265" s="13">
        <v>8.8337939000000004E-2</v>
      </c>
    </row>
    <row r="1266" spans="127:130" ht="16.2" customHeight="1" x14ac:dyDescent="0.55000000000000004">
      <c r="DW1266" s="13">
        <v>691.5</v>
      </c>
      <c r="DX1266" s="13">
        <v>89361.288390000002</v>
      </c>
      <c r="DY1266" s="13">
        <v>0.21</v>
      </c>
      <c r="DZ1266" s="13">
        <v>8.8336183999999998E-2</v>
      </c>
    </row>
    <row r="1267" spans="127:130" ht="16.2" customHeight="1" x14ac:dyDescent="0.55000000000000004">
      <c r="DW1267" s="13">
        <v>692</v>
      </c>
      <c r="DX1267" s="13">
        <v>89371.123634999996</v>
      </c>
      <c r="DY1267" s="13">
        <v>0.21</v>
      </c>
      <c r="DZ1267" s="13">
        <v>8.8334432000000004E-2</v>
      </c>
    </row>
    <row r="1268" spans="127:130" ht="16.2" customHeight="1" x14ac:dyDescent="0.55000000000000004">
      <c r="DW1268" s="13">
        <v>692.5</v>
      </c>
      <c r="DX1268" s="13">
        <v>89380.958019999991</v>
      </c>
      <c r="DY1268" s="13">
        <v>0.21</v>
      </c>
      <c r="DZ1268" s="13">
        <v>8.8332681999999996E-2</v>
      </c>
    </row>
    <row r="1269" spans="127:130" ht="16.2" customHeight="1" x14ac:dyDescent="0.55000000000000004">
      <c r="DW1269" s="13">
        <v>693</v>
      </c>
      <c r="DX1269" s="13">
        <v>89390.791534999997</v>
      </c>
      <c r="DY1269" s="13">
        <v>0.21</v>
      </c>
      <c r="DZ1269" s="13">
        <v>8.8330934E-2</v>
      </c>
    </row>
    <row r="1270" spans="127:130" ht="16.2" customHeight="1" x14ac:dyDescent="0.55000000000000004">
      <c r="DW1270" s="13">
        <v>693.5</v>
      </c>
      <c r="DX1270" s="13">
        <v>89400.624194999997</v>
      </c>
      <c r="DY1270" s="13">
        <v>0.21</v>
      </c>
      <c r="DZ1270" s="13">
        <v>8.8329189000000002E-2</v>
      </c>
    </row>
    <row r="1271" spans="127:130" ht="16.2" customHeight="1" x14ac:dyDescent="0.55000000000000004">
      <c r="DW1271" s="13">
        <v>694</v>
      </c>
      <c r="DX1271" s="13">
        <v>89410.456000000006</v>
      </c>
      <c r="DY1271" s="13">
        <v>0.21</v>
      </c>
      <c r="DZ1271" s="13">
        <v>8.8327446000000004E-2</v>
      </c>
    </row>
    <row r="1272" spans="127:130" ht="16.2" customHeight="1" x14ac:dyDescent="0.55000000000000004">
      <c r="DW1272" s="13">
        <v>694.5</v>
      </c>
      <c r="DX1272" s="13">
        <v>89420.286969999986</v>
      </c>
      <c r="DY1272" s="13">
        <v>0.21</v>
      </c>
      <c r="DZ1272" s="13">
        <v>8.8325706000000004E-2</v>
      </c>
    </row>
    <row r="1273" spans="127:130" ht="16.2" customHeight="1" x14ac:dyDescent="0.55000000000000004">
      <c r="DW1273" s="13">
        <v>695</v>
      </c>
      <c r="DX1273" s="13">
        <v>89430.117094999994</v>
      </c>
      <c r="DY1273" s="13">
        <v>0.21</v>
      </c>
      <c r="DZ1273" s="13">
        <v>8.8323968000000003E-2</v>
      </c>
    </row>
    <row r="1274" spans="127:130" ht="16.2" customHeight="1" x14ac:dyDescent="0.55000000000000004">
      <c r="DW1274" s="13">
        <v>695.5</v>
      </c>
      <c r="DX1274" s="13">
        <v>89439.946395000006</v>
      </c>
      <c r="DY1274" s="13">
        <v>0.21</v>
      </c>
      <c r="DZ1274" s="13">
        <v>8.8322233E-2</v>
      </c>
    </row>
    <row r="1275" spans="127:130" ht="16.2" customHeight="1" x14ac:dyDescent="0.55000000000000004">
      <c r="DW1275" s="13">
        <v>696</v>
      </c>
      <c r="DX1275" s="13">
        <v>89449.774864999999</v>
      </c>
      <c r="DY1275" s="13">
        <v>0.21</v>
      </c>
      <c r="DZ1275" s="13">
        <v>8.8320499999999996E-2</v>
      </c>
    </row>
    <row r="1276" spans="127:130" ht="16.2" customHeight="1" x14ac:dyDescent="0.55000000000000004">
      <c r="DW1276" s="13">
        <v>696.5</v>
      </c>
      <c r="DX1276" s="13">
        <v>89459.602519999986</v>
      </c>
      <c r="DY1276" s="13">
        <v>0.21</v>
      </c>
      <c r="DZ1276" s="13">
        <v>8.8318769000000005E-2</v>
      </c>
    </row>
    <row r="1277" spans="127:130" ht="16.2" customHeight="1" x14ac:dyDescent="0.55000000000000004">
      <c r="DW1277" s="13">
        <v>697</v>
      </c>
      <c r="DX1277" s="13">
        <v>89469.429355</v>
      </c>
      <c r="DY1277" s="13">
        <v>0.21</v>
      </c>
      <c r="DZ1277" s="13">
        <v>8.8317040999999999E-2</v>
      </c>
    </row>
    <row r="1278" spans="127:130" ht="16.2" customHeight="1" x14ac:dyDescent="0.55000000000000004">
      <c r="DW1278" s="13">
        <v>697.5</v>
      </c>
      <c r="DX1278" s="13">
        <v>89479.255384999997</v>
      </c>
      <c r="DY1278" s="13">
        <v>0.21</v>
      </c>
      <c r="DZ1278" s="13">
        <v>8.8315315000000005E-2</v>
      </c>
    </row>
    <row r="1279" spans="127:130" ht="16.2" customHeight="1" x14ac:dyDescent="0.55000000000000004">
      <c r="DW1279" s="13">
        <v>698</v>
      </c>
      <c r="DX1279" s="13">
        <v>89489.080614999999</v>
      </c>
      <c r="DY1279" s="13">
        <v>0.21</v>
      </c>
      <c r="DZ1279" s="13">
        <v>8.8313590999999997E-2</v>
      </c>
    </row>
    <row r="1280" spans="127:130" ht="16.2" customHeight="1" x14ac:dyDescent="0.55000000000000004">
      <c r="DW1280" s="13">
        <v>698.5</v>
      </c>
      <c r="DX1280" s="13">
        <v>89498.905050000001</v>
      </c>
      <c r="DY1280" s="13">
        <v>0.21</v>
      </c>
      <c r="DZ1280" s="13">
        <v>8.8311870000000001E-2</v>
      </c>
    </row>
    <row r="1281" spans="127:130" ht="16.2" customHeight="1" x14ac:dyDescent="0.55000000000000004">
      <c r="DW1281" s="13">
        <v>699</v>
      </c>
      <c r="DX1281" s="13">
        <v>89508.728694999998</v>
      </c>
      <c r="DY1281" s="13">
        <v>0.21</v>
      </c>
      <c r="DZ1281" s="13">
        <v>8.8310151000000003E-2</v>
      </c>
    </row>
    <row r="1282" spans="127:130" ht="16.2" customHeight="1" x14ac:dyDescent="0.55000000000000004">
      <c r="DW1282" s="13">
        <v>699.5</v>
      </c>
      <c r="DX1282" s="13">
        <v>89518.551554999998</v>
      </c>
      <c r="DY1282" s="13">
        <v>0.21</v>
      </c>
      <c r="DZ1282" s="13">
        <v>8.8308435000000005E-2</v>
      </c>
    </row>
    <row r="1283" spans="127:130" ht="16.2" customHeight="1" x14ac:dyDescent="0.55000000000000004">
      <c r="DW1283" s="13">
        <v>700</v>
      </c>
      <c r="DX1283" s="13">
        <v>89528.373640000005</v>
      </c>
      <c r="DY1283" s="13">
        <v>0.21</v>
      </c>
      <c r="DZ1283" s="13">
        <v>8.8306721000000005E-2</v>
      </c>
    </row>
    <row r="1284" spans="127:130" ht="16.2" customHeight="1" x14ac:dyDescent="0.55000000000000004">
      <c r="DW1284" s="13">
        <v>700.5</v>
      </c>
      <c r="DX1284" s="13">
        <v>89538.194950000005</v>
      </c>
      <c r="DY1284" s="13">
        <v>0.21</v>
      </c>
      <c r="DZ1284" s="13">
        <v>8.8305009000000004E-2</v>
      </c>
    </row>
    <row r="1285" spans="127:130" ht="16.2" customHeight="1" x14ac:dyDescent="0.55000000000000004">
      <c r="DW1285" s="13">
        <v>701</v>
      </c>
      <c r="DX1285" s="13">
        <v>89548.015495</v>
      </c>
      <c r="DY1285" s="13">
        <v>0.21</v>
      </c>
      <c r="DZ1285" s="13">
        <v>8.8303299000000002E-2</v>
      </c>
    </row>
    <row r="1286" spans="127:130" ht="16.2" customHeight="1" x14ac:dyDescent="0.55000000000000004">
      <c r="DW1286" s="13">
        <v>701.5</v>
      </c>
      <c r="DX1286" s="13">
        <v>89557.835285000008</v>
      </c>
      <c r="DY1286" s="13">
        <v>0.21</v>
      </c>
      <c r="DZ1286" s="13">
        <v>8.8301591999999998E-2</v>
      </c>
    </row>
    <row r="1287" spans="127:130" ht="16.2" customHeight="1" x14ac:dyDescent="0.55000000000000004">
      <c r="DW1287" s="13">
        <v>702</v>
      </c>
      <c r="DX1287" s="13">
        <v>89567.654314999992</v>
      </c>
      <c r="DY1287" s="13">
        <v>0.21</v>
      </c>
      <c r="DZ1287" s="13">
        <v>8.8299886999999994E-2</v>
      </c>
    </row>
    <row r="1288" spans="127:130" ht="16.2" customHeight="1" x14ac:dyDescent="0.55000000000000004">
      <c r="DW1288" s="13">
        <v>702.5</v>
      </c>
      <c r="DX1288" s="13">
        <v>89577.472599999994</v>
      </c>
      <c r="DY1288" s="13">
        <v>0.21</v>
      </c>
      <c r="DZ1288" s="13">
        <v>8.8298185000000001E-2</v>
      </c>
    </row>
    <row r="1289" spans="127:130" ht="16.2" customHeight="1" x14ac:dyDescent="0.55000000000000004">
      <c r="DW1289" s="13">
        <v>703</v>
      </c>
      <c r="DX1289" s="13">
        <v>89587.290139999997</v>
      </c>
      <c r="DY1289" s="13">
        <v>0.21</v>
      </c>
      <c r="DZ1289" s="13">
        <v>8.8296484999999994E-2</v>
      </c>
    </row>
    <row r="1290" spans="127:130" ht="16.2" customHeight="1" x14ac:dyDescent="0.55000000000000004">
      <c r="DW1290" s="13">
        <v>703.5</v>
      </c>
      <c r="DX1290" s="13">
        <v>89597.106949999987</v>
      </c>
      <c r="DY1290" s="13">
        <v>0.21</v>
      </c>
      <c r="DZ1290" s="13">
        <v>8.8294787E-2</v>
      </c>
    </row>
    <row r="1291" spans="127:130" ht="16.2" customHeight="1" x14ac:dyDescent="0.55000000000000004">
      <c r="DW1291" s="13">
        <v>704</v>
      </c>
      <c r="DX1291" s="13">
        <v>89606.923024999996</v>
      </c>
      <c r="DY1291" s="13">
        <v>0.21</v>
      </c>
      <c r="DZ1291" s="13">
        <v>8.8293092000000004E-2</v>
      </c>
    </row>
    <row r="1292" spans="127:130" ht="16.2" customHeight="1" x14ac:dyDescent="0.55000000000000004">
      <c r="DW1292" s="13">
        <v>704.5</v>
      </c>
      <c r="DX1292" s="13">
        <v>89616.738375000001</v>
      </c>
      <c r="DY1292" s="13">
        <v>0.21</v>
      </c>
      <c r="DZ1292" s="13">
        <v>8.8291397999999993E-2</v>
      </c>
    </row>
    <row r="1293" spans="127:130" ht="16.2" customHeight="1" x14ac:dyDescent="0.55000000000000004">
      <c r="DW1293" s="13">
        <v>705</v>
      </c>
      <c r="DX1293" s="13">
        <v>89626.553010000003</v>
      </c>
      <c r="DY1293" s="13">
        <v>0.21</v>
      </c>
      <c r="DZ1293" s="13">
        <v>8.8289706999999995E-2</v>
      </c>
    </row>
    <row r="1294" spans="127:130" ht="16.2" customHeight="1" x14ac:dyDescent="0.55000000000000004">
      <c r="DW1294" s="13">
        <v>705.5</v>
      </c>
      <c r="DX1294" s="13">
        <v>89636.366929999989</v>
      </c>
      <c r="DY1294" s="13">
        <v>0.21</v>
      </c>
      <c r="DZ1294" s="13">
        <v>8.8288018999999995E-2</v>
      </c>
    </row>
    <row r="1295" spans="127:130" ht="16.2" customHeight="1" x14ac:dyDescent="0.55000000000000004">
      <c r="DW1295" s="13">
        <v>706</v>
      </c>
      <c r="DX1295" s="13">
        <v>89646.180140000011</v>
      </c>
      <c r="DY1295" s="13">
        <v>0.21</v>
      </c>
      <c r="DZ1295" s="13">
        <v>8.8286332999999995E-2</v>
      </c>
    </row>
    <row r="1296" spans="127:130" ht="16.2" customHeight="1" x14ac:dyDescent="0.55000000000000004">
      <c r="DW1296" s="13">
        <v>706.5</v>
      </c>
      <c r="DX1296" s="13">
        <v>89655.992655000009</v>
      </c>
      <c r="DY1296" s="13">
        <v>0.21</v>
      </c>
      <c r="DZ1296" s="13">
        <v>8.8284649000000007E-2</v>
      </c>
    </row>
    <row r="1297" spans="127:130" ht="16.2" customHeight="1" x14ac:dyDescent="0.55000000000000004">
      <c r="DW1297" s="13">
        <v>707</v>
      </c>
      <c r="DX1297" s="13">
        <v>89665.804470000003</v>
      </c>
      <c r="DY1297" s="13">
        <v>0.21</v>
      </c>
      <c r="DZ1297" s="13">
        <v>8.8282967000000004E-2</v>
      </c>
    </row>
    <row r="1298" spans="127:130" ht="16.2" customHeight="1" x14ac:dyDescent="0.55000000000000004">
      <c r="DW1298" s="13">
        <v>707.5</v>
      </c>
      <c r="DX1298" s="13">
        <v>89675.61559500001</v>
      </c>
      <c r="DY1298" s="13">
        <v>0.21</v>
      </c>
      <c r="DZ1298" s="13">
        <v>8.8281287E-2</v>
      </c>
    </row>
    <row r="1299" spans="127:130" ht="16.2" customHeight="1" x14ac:dyDescent="0.55000000000000004">
      <c r="DW1299" s="13">
        <v>708</v>
      </c>
      <c r="DX1299" s="13">
        <v>89685.426039999991</v>
      </c>
      <c r="DY1299" s="13">
        <v>0.21</v>
      </c>
      <c r="DZ1299" s="13">
        <v>8.8279609999999994E-2</v>
      </c>
    </row>
    <row r="1300" spans="127:130" ht="16.2" customHeight="1" x14ac:dyDescent="0.55000000000000004">
      <c r="DW1300" s="13">
        <v>708.5</v>
      </c>
      <c r="DX1300" s="13">
        <v>89695.235805000004</v>
      </c>
      <c r="DY1300" s="13">
        <v>0.21</v>
      </c>
      <c r="DZ1300" s="13">
        <v>8.8277935000000002E-2</v>
      </c>
    </row>
    <row r="1301" spans="127:130" ht="16.2" customHeight="1" x14ac:dyDescent="0.55000000000000004">
      <c r="DW1301" s="13">
        <v>709</v>
      </c>
      <c r="DX1301" s="13">
        <v>89705.044894999999</v>
      </c>
      <c r="DY1301" s="13">
        <v>0.21</v>
      </c>
      <c r="DZ1301" s="13">
        <v>8.8276262999999994E-2</v>
      </c>
    </row>
    <row r="1302" spans="127:130" ht="16.2" customHeight="1" x14ac:dyDescent="0.55000000000000004">
      <c r="DW1302" s="13">
        <v>709.5</v>
      </c>
      <c r="DX1302" s="13">
        <v>89714.853319999995</v>
      </c>
      <c r="DY1302" s="13">
        <v>0.21</v>
      </c>
      <c r="DZ1302" s="13">
        <v>8.8274591999999999E-2</v>
      </c>
    </row>
    <row r="1303" spans="127:130" ht="16.2" customHeight="1" x14ac:dyDescent="0.55000000000000004">
      <c r="DW1303" s="13">
        <v>710</v>
      </c>
      <c r="DX1303" s="13">
        <v>89724.661085</v>
      </c>
      <c r="DY1303" s="13">
        <v>0.21</v>
      </c>
      <c r="DZ1303" s="13">
        <v>8.8272924000000003E-2</v>
      </c>
    </row>
    <row r="1304" spans="127:130" ht="16.2" customHeight="1" x14ac:dyDescent="0.55000000000000004">
      <c r="DW1304" s="13">
        <v>710.5</v>
      </c>
      <c r="DX1304" s="13">
        <v>89734.46819</v>
      </c>
      <c r="DY1304" s="13">
        <v>0.21</v>
      </c>
      <c r="DZ1304" s="13">
        <v>8.8271258000000005E-2</v>
      </c>
    </row>
    <row r="1305" spans="127:130" ht="16.2" customHeight="1" x14ac:dyDescent="0.55000000000000004">
      <c r="DW1305" s="13">
        <v>711</v>
      </c>
      <c r="DX1305" s="13">
        <v>89744.274650000007</v>
      </c>
      <c r="DY1305" s="13">
        <v>0.21</v>
      </c>
      <c r="DZ1305" s="13">
        <v>8.8269595000000006E-2</v>
      </c>
    </row>
    <row r="1306" spans="127:130" ht="16.2" customHeight="1" x14ac:dyDescent="0.55000000000000004">
      <c r="DW1306" s="13">
        <v>711.5</v>
      </c>
      <c r="DX1306" s="13">
        <v>89754.080465000006</v>
      </c>
      <c r="DY1306" s="13">
        <v>0.21</v>
      </c>
      <c r="DZ1306" s="13">
        <v>8.8267934000000006E-2</v>
      </c>
    </row>
    <row r="1307" spans="127:130" ht="16.2" customHeight="1" x14ac:dyDescent="0.55000000000000004">
      <c r="DW1307" s="13">
        <v>712</v>
      </c>
      <c r="DX1307" s="13">
        <v>89763.885639999993</v>
      </c>
      <c r="DY1307" s="13">
        <v>0.21</v>
      </c>
      <c r="DZ1307" s="13">
        <v>8.8266274000000006E-2</v>
      </c>
    </row>
    <row r="1308" spans="127:130" ht="16.2" customHeight="1" x14ac:dyDescent="0.55000000000000004">
      <c r="DW1308" s="13">
        <v>712.5</v>
      </c>
      <c r="DX1308" s="13">
        <v>89773.690180000005</v>
      </c>
      <c r="DY1308" s="13">
        <v>0.21</v>
      </c>
      <c r="DZ1308" s="13">
        <v>8.8264618000000003E-2</v>
      </c>
    </row>
    <row r="1309" spans="127:130" ht="16.2" customHeight="1" x14ac:dyDescent="0.55000000000000004">
      <c r="DW1309" s="13">
        <v>713</v>
      </c>
      <c r="DX1309" s="13">
        <v>89783.494099999996</v>
      </c>
      <c r="DY1309" s="13">
        <v>0.21</v>
      </c>
      <c r="DZ1309" s="13">
        <v>8.8262963E-2</v>
      </c>
    </row>
    <row r="1310" spans="127:130" ht="16.2" customHeight="1" x14ac:dyDescent="0.55000000000000004">
      <c r="DW1310" s="13">
        <v>713.5</v>
      </c>
      <c r="DX1310" s="13">
        <v>89793.297395000001</v>
      </c>
      <c r="DY1310" s="13">
        <v>0.21</v>
      </c>
      <c r="DZ1310" s="13">
        <v>8.8261309999999996E-2</v>
      </c>
    </row>
    <row r="1311" spans="127:130" ht="16.2" customHeight="1" x14ac:dyDescent="0.55000000000000004">
      <c r="DW1311" s="13">
        <v>714</v>
      </c>
      <c r="DX1311" s="13">
        <v>89803.100074999995</v>
      </c>
      <c r="DY1311" s="13">
        <v>0.21</v>
      </c>
      <c r="DZ1311" s="13">
        <v>8.8259660000000004E-2</v>
      </c>
    </row>
    <row r="1312" spans="127:130" ht="16.2" customHeight="1" x14ac:dyDescent="0.55000000000000004">
      <c r="DW1312" s="13">
        <v>714.5</v>
      </c>
      <c r="DX1312" s="13">
        <v>89812.902140000006</v>
      </c>
      <c r="DY1312" s="13">
        <v>0.21</v>
      </c>
      <c r="DZ1312" s="13">
        <v>8.8258011999999997E-2</v>
      </c>
    </row>
    <row r="1313" spans="127:130" ht="16.2" customHeight="1" x14ac:dyDescent="0.55000000000000004">
      <c r="DW1313" s="13">
        <v>715</v>
      </c>
      <c r="DX1313" s="13">
        <v>89822.703600000008</v>
      </c>
      <c r="DY1313" s="13">
        <v>0.21</v>
      </c>
      <c r="DZ1313" s="13">
        <v>8.8256367000000002E-2</v>
      </c>
    </row>
    <row r="1314" spans="127:130" ht="16.2" customHeight="1" x14ac:dyDescent="0.55000000000000004">
      <c r="DW1314" s="13">
        <v>715.5</v>
      </c>
      <c r="DX1314" s="13">
        <v>89832.50447</v>
      </c>
      <c r="DY1314" s="13">
        <v>0.21</v>
      </c>
      <c r="DZ1314" s="13">
        <v>8.8254722999999993E-2</v>
      </c>
    </row>
    <row r="1315" spans="127:130" ht="16.2" customHeight="1" x14ac:dyDescent="0.55000000000000004">
      <c r="DW1315" s="13">
        <v>716</v>
      </c>
      <c r="DX1315" s="13">
        <v>89842.304734999998</v>
      </c>
      <c r="DY1315" s="13">
        <v>0.21</v>
      </c>
      <c r="DZ1315" s="13">
        <v>8.8253081999999997E-2</v>
      </c>
    </row>
    <row r="1316" spans="127:130" ht="16.2" customHeight="1" x14ac:dyDescent="0.55000000000000004">
      <c r="DW1316" s="13">
        <v>716.5</v>
      </c>
      <c r="DX1316" s="13">
        <v>89852.104415000009</v>
      </c>
      <c r="DY1316" s="13">
        <v>0.21</v>
      </c>
      <c r="DZ1316" s="13">
        <v>8.8251441999999999E-2</v>
      </c>
    </row>
    <row r="1317" spans="127:130" ht="16.2" customHeight="1" x14ac:dyDescent="0.55000000000000004">
      <c r="DW1317" s="13">
        <v>717</v>
      </c>
      <c r="DX1317" s="13">
        <v>89861.903514999998</v>
      </c>
      <c r="DY1317" s="13">
        <v>0.21</v>
      </c>
      <c r="DZ1317" s="13">
        <v>8.8249805000000001E-2</v>
      </c>
    </row>
    <row r="1318" spans="127:130" ht="16.2" customHeight="1" x14ac:dyDescent="0.55000000000000004">
      <c r="DW1318" s="13">
        <v>717.5</v>
      </c>
      <c r="DX1318" s="13">
        <v>89871.702034999995</v>
      </c>
      <c r="DY1318" s="13">
        <v>0.21</v>
      </c>
      <c r="DZ1318" s="13">
        <v>8.8248171E-2</v>
      </c>
    </row>
    <row r="1319" spans="127:130" ht="16.2" customHeight="1" x14ac:dyDescent="0.55000000000000004">
      <c r="DW1319" s="13">
        <v>718</v>
      </c>
      <c r="DX1319" s="13">
        <v>89881.499990000011</v>
      </c>
      <c r="DY1319" s="13">
        <v>0.21</v>
      </c>
      <c r="DZ1319" s="13">
        <v>8.8246537999999999E-2</v>
      </c>
    </row>
    <row r="1320" spans="127:130" ht="16.2" customHeight="1" x14ac:dyDescent="0.55000000000000004">
      <c r="DW1320" s="13">
        <v>718.5</v>
      </c>
      <c r="DX1320" s="13">
        <v>89891.297374999995</v>
      </c>
      <c r="DY1320" s="13">
        <v>0.21</v>
      </c>
      <c r="DZ1320" s="13">
        <v>8.8244907999999997E-2</v>
      </c>
    </row>
    <row r="1321" spans="127:130" ht="16.2" customHeight="1" x14ac:dyDescent="0.55000000000000004">
      <c r="DW1321" s="13">
        <v>719</v>
      </c>
      <c r="DX1321" s="13">
        <v>89901.094194999998</v>
      </c>
      <c r="DY1321" s="13">
        <v>0.21</v>
      </c>
      <c r="DZ1321" s="13">
        <v>8.8243278999999994E-2</v>
      </c>
    </row>
    <row r="1322" spans="127:130" ht="16.2" customHeight="1" x14ac:dyDescent="0.55000000000000004">
      <c r="DW1322" s="13">
        <v>719.5</v>
      </c>
      <c r="DX1322" s="13">
        <v>89910.890465000004</v>
      </c>
      <c r="DY1322" s="13">
        <v>0.21</v>
      </c>
      <c r="DZ1322" s="13">
        <v>8.8241653000000003E-2</v>
      </c>
    </row>
    <row r="1323" spans="127:130" ht="16.2" customHeight="1" x14ac:dyDescent="0.55000000000000004">
      <c r="DW1323" s="13">
        <v>720</v>
      </c>
      <c r="DX1323" s="13">
        <v>89920.68617999999</v>
      </c>
      <c r="DY1323" s="13">
        <v>0.21</v>
      </c>
      <c r="DZ1323" s="13">
        <v>8.8240029999999997E-2</v>
      </c>
    </row>
    <row r="1324" spans="127:130" ht="16.2" customHeight="1" x14ac:dyDescent="0.55000000000000004">
      <c r="DW1324" s="13">
        <v>720.5</v>
      </c>
      <c r="DX1324" s="13">
        <v>89930.481350000002</v>
      </c>
      <c r="DY1324" s="13">
        <v>0.21</v>
      </c>
      <c r="DZ1324" s="13">
        <v>8.8238408000000004E-2</v>
      </c>
    </row>
    <row r="1325" spans="127:130" ht="16.2" customHeight="1" x14ac:dyDescent="0.55000000000000004">
      <c r="DW1325" s="13">
        <v>721</v>
      </c>
      <c r="DX1325" s="13">
        <v>89940.275989999995</v>
      </c>
      <c r="DY1325" s="13">
        <v>0.21</v>
      </c>
      <c r="DZ1325" s="13">
        <v>8.8236787999999997E-2</v>
      </c>
    </row>
    <row r="1326" spans="127:130" ht="16.2" customHeight="1" x14ac:dyDescent="0.55000000000000004">
      <c r="DW1326" s="13">
        <v>721.5</v>
      </c>
      <c r="DX1326" s="13">
        <v>89950.070089999994</v>
      </c>
      <c r="DY1326" s="13">
        <v>0.21</v>
      </c>
      <c r="DZ1326" s="13">
        <v>8.8235171000000001E-2</v>
      </c>
    </row>
    <row r="1327" spans="127:130" ht="16.2" customHeight="1" x14ac:dyDescent="0.55000000000000004">
      <c r="DW1327" s="13">
        <v>722</v>
      </c>
      <c r="DX1327" s="13">
        <v>89959.863664999997</v>
      </c>
      <c r="DY1327" s="13">
        <v>0.21</v>
      </c>
      <c r="DZ1327" s="13">
        <v>8.8233556000000005E-2</v>
      </c>
    </row>
    <row r="1328" spans="127:130" ht="16.2" customHeight="1" x14ac:dyDescent="0.55000000000000004">
      <c r="DW1328" s="13">
        <v>722.5</v>
      </c>
      <c r="DX1328" s="13">
        <v>89969.65671000001</v>
      </c>
      <c r="DY1328" s="13">
        <v>0.21</v>
      </c>
      <c r="DZ1328" s="13">
        <v>8.8231941999999994E-2</v>
      </c>
    </row>
    <row r="1329" spans="127:130" ht="16.2" customHeight="1" x14ac:dyDescent="0.55000000000000004">
      <c r="DW1329" s="13">
        <v>723</v>
      </c>
      <c r="DX1329" s="13">
        <v>89979.449239999987</v>
      </c>
      <c r="DY1329" s="13">
        <v>0.21</v>
      </c>
      <c r="DZ1329" s="13">
        <v>8.8230331999999995E-2</v>
      </c>
    </row>
    <row r="1330" spans="127:130" ht="16.2" customHeight="1" x14ac:dyDescent="0.55000000000000004">
      <c r="DW1330" s="13">
        <v>723.5</v>
      </c>
      <c r="DX1330" s="13">
        <v>89989.24126000001</v>
      </c>
      <c r="DY1330" s="13">
        <v>0.21</v>
      </c>
      <c r="DZ1330" s="13">
        <v>8.8228722999999995E-2</v>
      </c>
    </row>
    <row r="1331" spans="127:130" ht="16.2" customHeight="1" x14ac:dyDescent="0.55000000000000004">
      <c r="DW1331" s="13">
        <v>724</v>
      </c>
      <c r="DX1331" s="13">
        <v>89999.032775</v>
      </c>
      <c r="DY1331" s="13">
        <v>0.21</v>
      </c>
      <c r="DZ1331" s="13">
        <v>8.8227115999999994E-2</v>
      </c>
    </row>
    <row r="1332" spans="127:130" ht="16.2" customHeight="1" x14ac:dyDescent="0.55000000000000004">
      <c r="DW1332" s="13">
        <v>724.5</v>
      </c>
      <c r="DX1332" s="13">
        <v>90008.823789999995</v>
      </c>
      <c r="DY1332" s="13">
        <v>0.21</v>
      </c>
      <c r="DZ1332" s="13">
        <v>8.8225511000000006E-2</v>
      </c>
    </row>
    <row r="1333" spans="127:130" ht="16.2" customHeight="1" x14ac:dyDescent="0.55000000000000004">
      <c r="DW1333" s="13">
        <v>725</v>
      </c>
      <c r="DX1333" s="13">
        <v>90018.614300000001</v>
      </c>
      <c r="DY1333" s="13">
        <v>0.21</v>
      </c>
      <c r="DZ1333" s="13">
        <v>8.8223909000000003E-2</v>
      </c>
    </row>
    <row r="1334" spans="127:130" ht="16.2" customHeight="1" x14ac:dyDescent="0.55000000000000004">
      <c r="DW1334" s="13">
        <v>725.5</v>
      </c>
      <c r="DX1334" s="13">
        <v>90028.40432999999</v>
      </c>
      <c r="DY1334" s="13">
        <v>0.21</v>
      </c>
      <c r="DZ1334" s="13">
        <v>8.8222308999999999E-2</v>
      </c>
    </row>
    <row r="1335" spans="127:130" ht="16.2" customHeight="1" x14ac:dyDescent="0.55000000000000004">
      <c r="DW1335" s="13">
        <v>726</v>
      </c>
      <c r="DX1335" s="13">
        <v>90038.193870000003</v>
      </c>
      <c r="DY1335" s="13">
        <v>0.21</v>
      </c>
      <c r="DZ1335" s="13">
        <v>8.8220709999999994E-2</v>
      </c>
    </row>
    <row r="1336" spans="127:130" ht="16.2" customHeight="1" x14ac:dyDescent="0.55000000000000004">
      <c r="DW1336" s="13">
        <v>726.5</v>
      </c>
      <c r="DX1336" s="13">
        <v>90047.982924999989</v>
      </c>
      <c r="DY1336" s="13">
        <v>0.21</v>
      </c>
      <c r="DZ1336" s="13">
        <v>8.8219114000000001E-2</v>
      </c>
    </row>
    <row r="1337" spans="127:130" ht="16.2" customHeight="1" x14ac:dyDescent="0.55000000000000004">
      <c r="DW1337" s="13">
        <v>727</v>
      </c>
      <c r="DX1337" s="13">
        <v>90057.771509999991</v>
      </c>
      <c r="DY1337" s="13">
        <v>0.21</v>
      </c>
      <c r="DZ1337" s="13">
        <v>8.8217519999999994E-2</v>
      </c>
    </row>
    <row r="1338" spans="127:130" ht="16.2" customHeight="1" x14ac:dyDescent="0.55000000000000004">
      <c r="DW1338" s="13">
        <v>727.5</v>
      </c>
      <c r="DX1338" s="13">
        <v>90067.559630000003</v>
      </c>
      <c r="DY1338" s="13">
        <v>0.21</v>
      </c>
      <c r="DZ1338" s="13">
        <v>8.8215928999999998E-2</v>
      </c>
    </row>
    <row r="1339" spans="127:130" ht="16.2" customHeight="1" x14ac:dyDescent="0.55000000000000004">
      <c r="DW1339" s="13">
        <v>728</v>
      </c>
      <c r="DX1339" s="13">
        <v>90077.347275000007</v>
      </c>
      <c r="DY1339" s="13">
        <v>0.21</v>
      </c>
      <c r="DZ1339" s="13">
        <v>8.8214339000000003E-2</v>
      </c>
    </row>
    <row r="1340" spans="127:130" ht="16.2" customHeight="1" x14ac:dyDescent="0.55000000000000004">
      <c r="DW1340" s="13">
        <v>728.5</v>
      </c>
      <c r="DX1340" s="13">
        <v>90087.134464999996</v>
      </c>
      <c r="DY1340" s="13">
        <v>0.21</v>
      </c>
      <c r="DZ1340" s="13">
        <v>8.8212751000000006E-2</v>
      </c>
    </row>
    <row r="1341" spans="127:130" ht="16.2" customHeight="1" x14ac:dyDescent="0.55000000000000004">
      <c r="DW1341" s="13">
        <v>729</v>
      </c>
      <c r="DX1341" s="13">
        <v>90096.921205000006</v>
      </c>
      <c r="DY1341" s="13">
        <v>0.21</v>
      </c>
      <c r="DZ1341" s="13">
        <v>8.8211165999999994E-2</v>
      </c>
    </row>
    <row r="1342" spans="127:130" ht="16.2" customHeight="1" x14ac:dyDescent="0.55000000000000004">
      <c r="DW1342" s="13">
        <v>729.5</v>
      </c>
      <c r="DX1342" s="13">
        <v>90106.70749500001</v>
      </c>
      <c r="DY1342" s="13">
        <v>0.21</v>
      </c>
      <c r="DZ1342" s="13">
        <v>8.8209581999999995E-2</v>
      </c>
    </row>
    <row r="1343" spans="127:130" ht="16.2" customHeight="1" x14ac:dyDescent="0.55000000000000004">
      <c r="DW1343" s="13">
        <v>730</v>
      </c>
      <c r="DX1343" s="13">
        <v>90116.493340000001</v>
      </c>
      <c r="DY1343" s="13">
        <v>0.21</v>
      </c>
      <c r="DZ1343" s="13">
        <v>8.8208000999999994E-2</v>
      </c>
    </row>
    <row r="1344" spans="127:130" ht="16.2" customHeight="1" x14ac:dyDescent="0.55000000000000004">
      <c r="DW1344" s="13">
        <v>730.5</v>
      </c>
      <c r="DX1344" s="13">
        <v>90126.278745000003</v>
      </c>
      <c r="DY1344" s="13">
        <v>0.21</v>
      </c>
      <c r="DZ1344" s="13">
        <v>8.8206420999999993E-2</v>
      </c>
    </row>
    <row r="1345" spans="127:130" ht="16.2" customHeight="1" x14ac:dyDescent="0.55000000000000004">
      <c r="DW1345" s="13">
        <v>731</v>
      </c>
      <c r="DX1345" s="13">
        <v>90136.063720000006</v>
      </c>
      <c r="DY1345" s="13">
        <v>0.21</v>
      </c>
      <c r="DZ1345" s="13">
        <v>8.8204844000000004E-2</v>
      </c>
    </row>
    <row r="1346" spans="127:130" ht="16.2" customHeight="1" x14ac:dyDescent="0.55000000000000004">
      <c r="DW1346" s="13">
        <v>731.5</v>
      </c>
      <c r="DX1346" s="13">
        <v>90145.848265000008</v>
      </c>
      <c r="DY1346" s="13">
        <v>0.21</v>
      </c>
      <c r="DZ1346" s="13">
        <v>8.8203269000000001E-2</v>
      </c>
    </row>
    <row r="1347" spans="127:130" ht="16.2" customHeight="1" x14ac:dyDescent="0.55000000000000004">
      <c r="DW1347" s="13">
        <v>732</v>
      </c>
      <c r="DX1347" s="13">
        <v>90155.632389999999</v>
      </c>
      <c r="DY1347" s="13">
        <v>0.21</v>
      </c>
      <c r="DZ1347" s="13">
        <v>8.8201695999999996E-2</v>
      </c>
    </row>
    <row r="1348" spans="127:130" ht="16.2" customHeight="1" x14ac:dyDescent="0.55000000000000004">
      <c r="DW1348" s="13">
        <v>732.5</v>
      </c>
      <c r="DX1348" s="13">
        <v>90165.416094999993</v>
      </c>
      <c r="DY1348" s="13">
        <v>0.21</v>
      </c>
      <c r="DZ1348" s="13">
        <v>8.8200125000000004E-2</v>
      </c>
    </row>
    <row r="1349" spans="127:130" ht="16.2" customHeight="1" x14ac:dyDescent="0.55000000000000004">
      <c r="DW1349" s="13">
        <v>733</v>
      </c>
      <c r="DX1349" s="13">
        <v>90175.199389999994</v>
      </c>
      <c r="DY1349" s="13">
        <v>0.21</v>
      </c>
      <c r="DZ1349" s="13">
        <v>8.8198555999999997E-2</v>
      </c>
    </row>
    <row r="1350" spans="127:130" ht="16.2" customHeight="1" x14ac:dyDescent="0.55000000000000004">
      <c r="DW1350" s="13">
        <v>733.5</v>
      </c>
      <c r="DX1350" s="13">
        <v>90184.982275000002</v>
      </c>
      <c r="DY1350" s="13">
        <v>0.21</v>
      </c>
      <c r="DZ1350" s="13">
        <v>8.8196989000000003E-2</v>
      </c>
    </row>
    <row r="1351" spans="127:130" ht="16.2" customHeight="1" x14ac:dyDescent="0.55000000000000004">
      <c r="DW1351" s="13">
        <v>734</v>
      </c>
      <c r="DX1351" s="13">
        <v>90194.764759999991</v>
      </c>
      <c r="DY1351" s="13">
        <v>0.21</v>
      </c>
      <c r="DZ1351" s="13">
        <v>8.8195423999999994E-2</v>
      </c>
    </row>
    <row r="1352" spans="127:130" ht="16.2" customHeight="1" x14ac:dyDescent="0.55000000000000004">
      <c r="DW1352" s="13">
        <v>734.5</v>
      </c>
      <c r="DX1352" s="13">
        <v>90204.546845000004</v>
      </c>
      <c r="DY1352" s="13">
        <v>0.21</v>
      </c>
      <c r="DZ1352" s="13">
        <v>8.8193860999999998E-2</v>
      </c>
    </row>
    <row r="1353" spans="127:130" ht="16.2" customHeight="1" x14ac:dyDescent="0.55000000000000004">
      <c r="DW1353" s="13">
        <v>735</v>
      </c>
      <c r="DX1353" s="13">
        <v>90214.328539999988</v>
      </c>
      <c r="DY1353" s="13">
        <v>0.21</v>
      </c>
      <c r="DZ1353" s="13">
        <v>8.8192300000000001E-2</v>
      </c>
    </row>
    <row r="1354" spans="127:130" ht="16.2" customHeight="1" x14ac:dyDescent="0.55000000000000004">
      <c r="DW1354" s="13">
        <v>735.5</v>
      </c>
      <c r="DX1354" s="13">
        <v>90224.109844999999</v>
      </c>
      <c r="DY1354" s="13">
        <v>0.21</v>
      </c>
      <c r="DZ1354" s="13">
        <v>8.8190741000000003E-2</v>
      </c>
    </row>
    <row r="1355" spans="127:130" ht="16.2" customHeight="1" x14ac:dyDescent="0.55000000000000004">
      <c r="DW1355" s="13">
        <v>736</v>
      </c>
      <c r="DX1355" s="13">
        <v>90233.890775000007</v>
      </c>
      <c r="DY1355" s="13">
        <v>0.21</v>
      </c>
      <c r="DZ1355" s="13">
        <v>8.8189185000000003E-2</v>
      </c>
    </row>
    <row r="1356" spans="127:130" ht="16.2" customHeight="1" x14ac:dyDescent="0.55000000000000004">
      <c r="DW1356" s="13">
        <v>736.5</v>
      </c>
      <c r="DX1356" s="13">
        <v>90243.671319999994</v>
      </c>
      <c r="DY1356" s="13">
        <v>0.21</v>
      </c>
      <c r="DZ1356" s="13">
        <v>8.8187630000000003E-2</v>
      </c>
    </row>
    <row r="1357" spans="127:130" ht="16.2" customHeight="1" x14ac:dyDescent="0.55000000000000004">
      <c r="DW1357" s="13">
        <v>737</v>
      </c>
      <c r="DX1357" s="13">
        <v>90253.451495000001</v>
      </c>
      <c r="DY1357" s="13">
        <v>0.21</v>
      </c>
      <c r="DZ1357" s="13">
        <v>8.8186077000000002E-2</v>
      </c>
    </row>
    <row r="1358" spans="127:130" ht="16.2" customHeight="1" x14ac:dyDescent="0.55000000000000004">
      <c r="DW1358" s="13">
        <v>737.5</v>
      </c>
      <c r="DX1358" s="13">
        <v>90263.231310000003</v>
      </c>
      <c r="DY1358" s="13">
        <v>0.21</v>
      </c>
      <c r="DZ1358" s="13">
        <v>8.8184526999999999E-2</v>
      </c>
    </row>
    <row r="1359" spans="127:130" ht="16.2" customHeight="1" x14ac:dyDescent="0.55000000000000004">
      <c r="DW1359" s="13">
        <v>738</v>
      </c>
      <c r="DX1359" s="13">
        <v>90273.010754999996</v>
      </c>
      <c r="DY1359" s="13">
        <v>0.21</v>
      </c>
      <c r="DZ1359" s="13">
        <v>8.8182977999999995E-2</v>
      </c>
    </row>
    <row r="1360" spans="127:130" ht="16.2" customHeight="1" x14ac:dyDescent="0.55000000000000004">
      <c r="DW1360" s="13">
        <v>738.5</v>
      </c>
      <c r="DX1360" s="13">
        <v>90282.789850000001</v>
      </c>
      <c r="DY1360" s="13">
        <v>0.21</v>
      </c>
      <c r="DZ1360" s="13">
        <v>8.8181432000000004E-2</v>
      </c>
    </row>
    <row r="1361" spans="127:130" ht="16.2" customHeight="1" x14ac:dyDescent="0.55000000000000004">
      <c r="DW1361" s="13">
        <v>739</v>
      </c>
      <c r="DX1361" s="13">
        <v>90292.568589999995</v>
      </c>
      <c r="DY1361" s="13">
        <v>0.21</v>
      </c>
      <c r="DZ1361" s="13">
        <v>8.8179886999999998E-2</v>
      </c>
    </row>
    <row r="1362" spans="127:130" ht="16.2" customHeight="1" x14ac:dyDescent="0.55000000000000004">
      <c r="DW1362" s="13">
        <v>739.5</v>
      </c>
      <c r="DX1362" s="13">
        <v>90302.346980000002</v>
      </c>
      <c r="DY1362" s="13">
        <v>0.21</v>
      </c>
      <c r="DZ1362" s="13">
        <v>8.8178344000000006E-2</v>
      </c>
    </row>
    <row r="1363" spans="127:130" ht="16.2" customHeight="1" x14ac:dyDescent="0.55000000000000004">
      <c r="DW1363" s="13">
        <v>740</v>
      </c>
      <c r="DX1363" s="13">
        <v>90312.125035000005</v>
      </c>
      <c r="DY1363" s="13">
        <v>0.21</v>
      </c>
      <c r="DZ1363" s="13">
        <v>8.8176803999999998E-2</v>
      </c>
    </row>
    <row r="1364" spans="127:130" ht="16.2" customHeight="1" x14ac:dyDescent="0.55000000000000004">
      <c r="DW1364" s="13">
        <v>740.5</v>
      </c>
      <c r="DX1364" s="13">
        <v>90321.902750000008</v>
      </c>
      <c r="DY1364" s="13">
        <v>0.21</v>
      </c>
      <c r="DZ1364" s="13">
        <v>8.8175265000000003E-2</v>
      </c>
    </row>
    <row r="1365" spans="127:130" ht="16.2" customHeight="1" x14ac:dyDescent="0.55000000000000004">
      <c r="DW1365" s="13">
        <v>741</v>
      </c>
      <c r="DX1365" s="13">
        <v>90331.680135000002</v>
      </c>
      <c r="DY1365" s="13">
        <v>0.21</v>
      </c>
      <c r="DZ1365" s="13">
        <v>8.8173729000000006E-2</v>
      </c>
    </row>
    <row r="1366" spans="127:130" ht="16.2" customHeight="1" x14ac:dyDescent="0.55000000000000004">
      <c r="DW1366" s="13">
        <v>741.5</v>
      </c>
      <c r="DX1366" s="13">
        <v>90341.457194999995</v>
      </c>
      <c r="DY1366" s="13">
        <v>0.21</v>
      </c>
      <c r="DZ1366" s="13">
        <v>8.8172193999999995E-2</v>
      </c>
    </row>
    <row r="1367" spans="127:130" ht="16.2" customHeight="1" x14ac:dyDescent="0.55000000000000004">
      <c r="DW1367" s="13">
        <v>742</v>
      </c>
      <c r="DX1367" s="13">
        <v>90351.233930000002</v>
      </c>
      <c r="DY1367" s="13">
        <v>0.21</v>
      </c>
      <c r="DZ1367" s="13">
        <v>8.8170660999999997E-2</v>
      </c>
    </row>
    <row r="1368" spans="127:130" ht="16.2" customHeight="1" x14ac:dyDescent="0.55000000000000004">
      <c r="DW1368" s="13">
        <v>742.5</v>
      </c>
      <c r="DX1368" s="13">
        <v>90361.010349999997</v>
      </c>
      <c r="DY1368" s="13">
        <v>0.21</v>
      </c>
      <c r="DZ1368" s="13">
        <v>8.8169130999999998E-2</v>
      </c>
    </row>
    <row r="1369" spans="127:130" ht="16.2" customHeight="1" x14ac:dyDescent="0.55000000000000004">
      <c r="DW1369" s="13">
        <v>743</v>
      </c>
      <c r="DX1369" s="13">
        <v>90370.786454999994</v>
      </c>
      <c r="DY1369" s="13">
        <v>0.21</v>
      </c>
      <c r="DZ1369" s="13">
        <v>8.8167601999999998E-2</v>
      </c>
    </row>
    <row r="1370" spans="127:130" ht="16.2" customHeight="1" x14ac:dyDescent="0.55000000000000004">
      <c r="DW1370" s="13">
        <v>743.5</v>
      </c>
      <c r="DX1370" s="13">
        <v>90380.562254999997</v>
      </c>
      <c r="DY1370" s="13">
        <v>0.21</v>
      </c>
      <c r="DZ1370" s="13">
        <v>8.8166075999999996E-2</v>
      </c>
    </row>
    <row r="1371" spans="127:130" ht="16.2" customHeight="1" x14ac:dyDescent="0.55000000000000004">
      <c r="DW1371" s="13">
        <v>744</v>
      </c>
      <c r="DX1371" s="13">
        <v>90390.337750000006</v>
      </c>
      <c r="DY1371" s="13">
        <v>0.21</v>
      </c>
      <c r="DZ1371" s="13">
        <v>8.8164550999999994E-2</v>
      </c>
    </row>
    <row r="1372" spans="127:130" ht="16.2" customHeight="1" x14ac:dyDescent="0.55000000000000004">
      <c r="DW1372" s="13">
        <v>744.5</v>
      </c>
      <c r="DX1372" s="13">
        <v>90400.112949999995</v>
      </c>
      <c r="DY1372" s="13">
        <v>0.21</v>
      </c>
      <c r="DZ1372" s="13">
        <v>8.8163028000000004E-2</v>
      </c>
    </row>
    <row r="1373" spans="127:130" ht="16.2" customHeight="1" x14ac:dyDescent="0.55000000000000004">
      <c r="DW1373" s="13">
        <v>745</v>
      </c>
      <c r="DX1373" s="13">
        <v>90409.887859999988</v>
      </c>
      <c r="DY1373" s="13">
        <v>0.21</v>
      </c>
      <c r="DZ1373" s="13">
        <v>8.8161507E-2</v>
      </c>
    </row>
    <row r="1374" spans="127:130" ht="16.2" customHeight="1" x14ac:dyDescent="0.55000000000000004">
      <c r="DW1374" s="13">
        <v>745.5</v>
      </c>
      <c r="DX1374" s="13">
        <v>90419.662479999999</v>
      </c>
      <c r="DY1374" s="13">
        <v>0.21</v>
      </c>
      <c r="DZ1374" s="13">
        <v>8.8159988999999994E-2</v>
      </c>
    </row>
    <row r="1375" spans="127:130" ht="16.2" customHeight="1" x14ac:dyDescent="0.55000000000000004">
      <c r="DW1375" s="13">
        <v>746</v>
      </c>
      <c r="DX1375" s="13">
        <v>90429.436820000003</v>
      </c>
      <c r="DY1375" s="13">
        <v>0.21</v>
      </c>
      <c r="DZ1375" s="13">
        <v>8.8158472000000002E-2</v>
      </c>
    </row>
    <row r="1376" spans="127:130" ht="16.2" customHeight="1" x14ac:dyDescent="0.55000000000000004">
      <c r="DW1376" s="13">
        <v>746.5</v>
      </c>
      <c r="DX1376" s="13">
        <v>90439.210879999999</v>
      </c>
      <c r="DY1376" s="13">
        <v>0.21</v>
      </c>
      <c r="DZ1376" s="13">
        <v>8.8156956999999994E-2</v>
      </c>
    </row>
    <row r="1377" spans="127:130" ht="16.2" customHeight="1" x14ac:dyDescent="0.55000000000000004">
      <c r="DW1377" s="13">
        <v>747</v>
      </c>
      <c r="DX1377" s="13">
        <v>90448.984664999996</v>
      </c>
      <c r="DY1377" s="13">
        <v>0.21</v>
      </c>
      <c r="DZ1377" s="13">
        <v>8.8155443999999999E-2</v>
      </c>
    </row>
    <row r="1378" spans="127:130" ht="16.2" customHeight="1" x14ac:dyDescent="0.55000000000000004">
      <c r="DW1378" s="13">
        <v>747.5</v>
      </c>
      <c r="DX1378" s="13">
        <v>90458.758184999999</v>
      </c>
      <c r="DY1378" s="13">
        <v>0.21</v>
      </c>
      <c r="DZ1378" s="13">
        <v>8.8153933000000004E-2</v>
      </c>
    </row>
    <row r="1379" spans="127:130" ht="16.2" customHeight="1" x14ac:dyDescent="0.55000000000000004">
      <c r="DW1379" s="13">
        <v>748</v>
      </c>
      <c r="DX1379" s="13">
        <v>90468.531445000001</v>
      </c>
      <c r="DY1379" s="13">
        <v>0.21</v>
      </c>
      <c r="DZ1379" s="13">
        <v>8.8152423999999993E-2</v>
      </c>
    </row>
    <row r="1380" spans="127:130" ht="16.2" customHeight="1" x14ac:dyDescent="0.55000000000000004">
      <c r="DW1380" s="13">
        <v>748.5</v>
      </c>
      <c r="DX1380" s="13">
        <v>90478.304434999998</v>
      </c>
      <c r="DY1380" s="13">
        <v>0.21</v>
      </c>
      <c r="DZ1380" s="13">
        <v>8.8150916999999995E-2</v>
      </c>
    </row>
    <row r="1381" spans="127:130" ht="16.2" customHeight="1" x14ac:dyDescent="0.55000000000000004">
      <c r="DW1381" s="13">
        <v>749</v>
      </c>
      <c r="DX1381" s="13">
        <v>90488.077185000002</v>
      </c>
      <c r="DY1381" s="13">
        <v>0.21</v>
      </c>
      <c r="DZ1381" s="13">
        <v>8.8149411999999996E-2</v>
      </c>
    </row>
    <row r="1382" spans="127:130" ht="16.2" customHeight="1" x14ac:dyDescent="0.55000000000000004">
      <c r="DW1382" s="13">
        <v>749.5</v>
      </c>
      <c r="DX1382" s="13">
        <v>90497.849679999999</v>
      </c>
      <c r="DY1382" s="13">
        <v>0.21</v>
      </c>
      <c r="DZ1382" s="13">
        <v>8.8147907999999997E-2</v>
      </c>
    </row>
    <row r="1383" spans="127:130" ht="16.2" customHeight="1" x14ac:dyDescent="0.55000000000000004">
      <c r="DW1383" s="13">
        <v>750</v>
      </c>
      <c r="DX1383" s="13">
        <v>90507.621929999994</v>
      </c>
      <c r="DY1383" s="13">
        <v>0.21</v>
      </c>
      <c r="DZ1383" s="13">
        <v>8.8146406999999996E-2</v>
      </c>
    </row>
    <row r="1384" spans="127:130" ht="16.2" customHeight="1" x14ac:dyDescent="0.55000000000000004">
      <c r="DW1384" s="13">
        <v>750.5</v>
      </c>
      <c r="DX1384" s="13">
        <v>90517.393940000009</v>
      </c>
      <c r="DY1384" s="13">
        <v>0.21</v>
      </c>
      <c r="DZ1384" s="13">
        <v>8.8144907999999994E-2</v>
      </c>
    </row>
    <row r="1385" spans="127:130" ht="16.2" customHeight="1" x14ac:dyDescent="0.55000000000000004">
      <c r="DW1385" s="13">
        <v>751</v>
      </c>
      <c r="DX1385" s="13">
        <v>90527.16571999999</v>
      </c>
      <c r="DY1385" s="13">
        <v>0.21</v>
      </c>
      <c r="DZ1385" s="13">
        <v>8.8143410000000005E-2</v>
      </c>
    </row>
    <row r="1386" spans="127:130" ht="16.2" customHeight="1" x14ac:dyDescent="0.55000000000000004">
      <c r="DW1386" s="13">
        <v>751.5</v>
      </c>
      <c r="DX1386" s="13">
        <v>90536.937269999995</v>
      </c>
      <c r="DY1386" s="13">
        <v>0.21</v>
      </c>
      <c r="DZ1386" s="13">
        <v>8.8141915000000001E-2</v>
      </c>
    </row>
    <row r="1387" spans="127:130" ht="16.2" customHeight="1" x14ac:dyDescent="0.55000000000000004">
      <c r="DW1387" s="13">
        <v>752</v>
      </c>
      <c r="DX1387" s="13">
        <v>90546.708589999995</v>
      </c>
      <c r="DY1387" s="13">
        <v>0.21</v>
      </c>
      <c r="DZ1387" s="13">
        <v>8.8140420999999997E-2</v>
      </c>
    </row>
    <row r="1388" spans="127:130" ht="16.2" customHeight="1" x14ac:dyDescent="0.55000000000000004">
      <c r="DW1388" s="13">
        <v>752.5</v>
      </c>
      <c r="DX1388" s="13">
        <v>90556.479695000002</v>
      </c>
      <c r="DY1388" s="13">
        <v>0.21</v>
      </c>
      <c r="DZ1388" s="13">
        <v>8.8138929000000005E-2</v>
      </c>
    </row>
    <row r="1389" spans="127:130" ht="16.2" customHeight="1" x14ac:dyDescent="0.55000000000000004">
      <c r="DW1389" s="13">
        <v>753</v>
      </c>
      <c r="DX1389" s="13">
        <v>90566.250579999993</v>
      </c>
      <c r="DY1389" s="13">
        <v>0.21</v>
      </c>
      <c r="DZ1389" s="13">
        <v>8.8137438999999998E-2</v>
      </c>
    </row>
    <row r="1390" spans="127:130" ht="16.2" customHeight="1" x14ac:dyDescent="0.55000000000000004">
      <c r="DW1390" s="13">
        <v>753.5</v>
      </c>
      <c r="DX1390" s="13">
        <v>90576.021255</v>
      </c>
      <c r="DY1390" s="13">
        <v>0.21</v>
      </c>
      <c r="DZ1390" s="13">
        <v>8.8135952000000004E-2</v>
      </c>
    </row>
    <row r="1391" spans="127:130" ht="16.2" customHeight="1" x14ac:dyDescent="0.55000000000000004">
      <c r="DW1391" s="13">
        <v>754</v>
      </c>
      <c r="DX1391" s="13">
        <v>90585.791725000003</v>
      </c>
      <c r="DY1391" s="13">
        <v>0.21</v>
      </c>
      <c r="DZ1391" s="13">
        <v>8.8134465999999995E-2</v>
      </c>
    </row>
    <row r="1392" spans="127:130" ht="16.2" customHeight="1" x14ac:dyDescent="0.55000000000000004">
      <c r="DW1392" s="13">
        <v>754.5</v>
      </c>
      <c r="DX1392" s="13">
        <v>90595.561994999996</v>
      </c>
      <c r="DY1392" s="13">
        <v>0.21</v>
      </c>
      <c r="DZ1392" s="13">
        <v>8.8132980999999999E-2</v>
      </c>
    </row>
    <row r="1393" spans="127:130" ht="16.2" customHeight="1" x14ac:dyDescent="0.55000000000000004">
      <c r="DW1393" s="13">
        <v>755</v>
      </c>
      <c r="DX1393" s="13">
        <v>90605.332064999995</v>
      </c>
      <c r="DY1393" s="13">
        <v>0.21</v>
      </c>
      <c r="DZ1393" s="13">
        <v>8.8131499000000002E-2</v>
      </c>
    </row>
    <row r="1394" spans="127:130" ht="16.2" customHeight="1" x14ac:dyDescent="0.55000000000000004">
      <c r="DW1394" s="13">
        <v>755.5</v>
      </c>
      <c r="DX1394" s="13">
        <v>90615.101949999997</v>
      </c>
      <c r="DY1394" s="13">
        <v>0.21</v>
      </c>
      <c r="DZ1394" s="13">
        <v>8.8130019000000004E-2</v>
      </c>
    </row>
    <row r="1395" spans="127:130" ht="16.2" customHeight="1" x14ac:dyDescent="0.55000000000000004">
      <c r="DW1395" s="13">
        <v>756</v>
      </c>
      <c r="DX1395" s="13">
        <v>90624.871639999998</v>
      </c>
      <c r="DY1395" s="13">
        <v>0.21</v>
      </c>
      <c r="DZ1395" s="13">
        <v>8.8128540000000005E-2</v>
      </c>
    </row>
    <row r="1396" spans="127:130" ht="16.2" customHeight="1" x14ac:dyDescent="0.55000000000000004">
      <c r="DW1396" s="13">
        <v>756.5</v>
      </c>
      <c r="DX1396" s="13">
        <v>90634.64115000001</v>
      </c>
      <c r="DY1396" s="13">
        <v>0.21</v>
      </c>
      <c r="DZ1396" s="13">
        <v>8.8127064000000005E-2</v>
      </c>
    </row>
    <row r="1397" spans="127:130" ht="16.2" customHeight="1" x14ac:dyDescent="0.55000000000000004">
      <c r="DW1397" s="13">
        <v>757</v>
      </c>
      <c r="DX1397" s="13">
        <v>90644.410480000006</v>
      </c>
      <c r="DY1397" s="13">
        <v>0.21</v>
      </c>
      <c r="DZ1397" s="13">
        <v>8.8125589000000004E-2</v>
      </c>
    </row>
    <row r="1398" spans="127:130" ht="16.2" customHeight="1" x14ac:dyDescent="0.55000000000000004">
      <c r="DW1398" s="13">
        <v>757.5</v>
      </c>
      <c r="DX1398" s="13">
        <v>90654.179635000008</v>
      </c>
      <c r="DY1398" s="13">
        <v>0.21</v>
      </c>
      <c r="DZ1398" s="13">
        <v>8.8124116000000002E-2</v>
      </c>
    </row>
    <row r="1399" spans="127:130" ht="16.2" customHeight="1" x14ac:dyDescent="0.55000000000000004">
      <c r="DW1399" s="13">
        <v>758</v>
      </c>
      <c r="DX1399" s="13">
        <v>90663.94862499999</v>
      </c>
      <c r="DY1399" s="13">
        <v>0.21</v>
      </c>
      <c r="DZ1399" s="13">
        <v>8.8122644999999999E-2</v>
      </c>
    </row>
    <row r="1400" spans="127:130" ht="16.2" customHeight="1" x14ac:dyDescent="0.55000000000000004">
      <c r="DW1400" s="13">
        <v>758.5</v>
      </c>
      <c r="DX1400" s="13">
        <v>90673.717449999996</v>
      </c>
      <c r="DY1400" s="13">
        <v>0.21</v>
      </c>
      <c r="DZ1400" s="13">
        <v>8.8121175999999996E-2</v>
      </c>
    </row>
    <row r="1401" spans="127:130" ht="16.2" customHeight="1" x14ac:dyDescent="0.55000000000000004">
      <c r="DW1401" s="13">
        <v>759</v>
      </c>
      <c r="DX1401" s="13">
        <v>90683.486115000007</v>
      </c>
      <c r="DY1401" s="13">
        <v>0.21</v>
      </c>
      <c r="DZ1401" s="13">
        <v>8.8119709000000004E-2</v>
      </c>
    </row>
    <row r="1402" spans="127:130" ht="16.2" customHeight="1" x14ac:dyDescent="0.55000000000000004">
      <c r="DW1402" s="13">
        <v>759.5</v>
      </c>
      <c r="DX1402" s="13">
        <v>90693.254625000001</v>
      </c>
      <c r="DY1402" s="13">
        <v>0.21</v>
      </c>
      <c r="DZ1402" s="13">
        <v>8.8118243999999998E-2</v>
      </c>
    </row>
    <row r="1403" spans="127:130" ht="16.2" customHeight="1" x14ac:dyDescent="0.55000000000000004">
      <c r="DW1403" s="13">
        <v>760</v>
      </c>
      <c r="DX1403" s="13">
        <v>90703.022985000003</v>
      </c>
      <c r="DY1403" s="13">
        <v>0.21</v>
      </c>
      <c r="DZ1403" s="13">
        <v>8.8116780000000006E-2</v>
      </c>
    </row>
    <row r="1404" spans="127:130" ht="16.2" customHeight="1" x14ac:dyDescent="0.55000000000000004">
      <c r="DW1404" s="13">
        <v>760.5</v>
      </c>
      <c r="DX1404" s="13">
        <v>90712.791200000007</v>
      </c>
      <c r="DY1404" s="13">
        <v>0.21</v>
      </c>
      <c r="DZ1404" s="13">
        <v>8.8115317999999998E-2</v>
      </c>
    </row>
    <row r="1405" spans="127:130" ht="16.2" customHeight="1" x14ac:dyDescent="0.55000000000000004">
      <c r="DW1405" s="13">
        <v>761</v>
      </c>
      <c r="DX1405" s="13">
        <v>90722.559269999998</v>
      </c>
      <c r="DY1405" s="13">
        <v>0.21</v>
      </c>
      <c r="DZ1405" s="13">
        <v>8.8113859000000003E-2</v>
      </c>
    </row>
    <row r="1406" spans="127:130" ht="16.2" customHeight="1" x14ac:dyDescent="0.55000000000000004">
      <c r="DW1406" s="13">
        <v>761.5</v>
      </c>
      <c r="DX1406" s="13">
        <v>90732.327210000003</v>
      </c>
      <c r="DY1406" s="13">
        <v>0.21</v>
      </c>
      <c r="DZ1406" s="13">
        <v>8.8112401000000007E-2</v>
      </c>
    </row>
    <row r="1407" spans="127:130" ht="16.2" customHeight="1" x14ac:dyDescent="0.55000000000000004">
      <c r="DW1407" s="13">
        <v>762</v>
      </c>
      <c r="DX1407" s="13">
        <v>90742.09500999999</v>
      </c>
      <c r="DY1407" s="13">
        <v>0.21</v>
      </c>
      <c r="DZ1407" s="13">
        <v>8.8110943999999997E-2</v>
      </c>
    </row>
    <row r="1408" spans="127:130" ht="16.2" customHeight="1" x14ac:dyDescent="0.55000000000000004">
      <c r="DW1408" s="13">
        <v>762.5</v>
      </c>
      <c r="DX1408" s="13">
        <v>90751.862685</v>
      </c>
      <c r="DY1408" s="13">
        <v>0.21</v>
      </c>
      <c r="DZ1408" s="13">
        <v>8.8109489999999999E-2</v>
      </c>
    </row>
    <row r="1409" spans="127:130" ht="16.2" customHeight="1" x14ac:dyDescent="0.55000000000000004">
      <c r="DW1409" s="13">
        <v>763</v>
      </c>
      <c r="DX1409" s="13">
        <v>90761.630235000004</v>
      </c>
      <c r="DY1409" s="13">
        <v>0.21</v>
      </c>
      <c r="DZ1409" s="13">
        <v>8.8108038E-2</v>
      </c>
    </row>
    <row r="1410" spans="127:130" ht="16.2" customHeight="1" x14ac:dyDescent="0.55000000000000004">
      <c r="DW1410" s="13">
        <v>763.5</v>
      </c>
      <c r="DX1410" s="13">
        <v>90771.397670000006</v>
      </c>
      <c r="DY1410" s="13">
        <v>0.21</v>
      </c>
      <c r="DZ1410" s="13">
        <v>8.8106587E-2</v>
      </c>
    </row>
    <row r="1411" spans="127:130" ht="16.2" customHeight="1" x14ac:dyDescent="0.55000000000000004">
      <c r="DW1411" s="13">
        <v>764</v>
      </c>
      <c r="DX1411" s="13">
        <v>90781.164994999999</v>
      </c>
      <c r="DY1411" s="13">
        <v>0.21</v>
      </c>
      <c r="DZ1411" s="13">
        <v>8.8105138E-2</v>
      </c>
    </row>
    <row r="1412" spans="127:130" ht="16.2" customHeight="1" x14ac:dyDescent="0.55000000000000004">
      <c r="DW1412" s="13">
        <v>764.5</v>
      </c>
      <c r="DX1412" s="13">
        <v>90790.93220000001</v>
      </c>
      <c r="DY1412" s="13">
        <v>0.21</v>
      </c>
      <c r="DZ1412" s="13">
        <v>8.8103690999999998E-2</v>
      </c>
    </row>
    <row r="1413" spans="127:130" ht="16.2" customHeight="1" x14ac:dyDescent="0.55000000000000004">
      <c r="DW1413" s="13">
        <v>765</v>
      </c>
      <c r="DX1413" s="13">
        <v>90800.699304999987</v>
      </c>
      <c r="DY1413" s="13">
        <v>0.21</v>
      </c>
      <c r="DZ1413" s="13">
        <v>8.8102245999999995E-2</v>
      </c>
    </row>
    <row r="1414" spans="127:130" ht="16.2" customHeight="1" x14ac:dyDescent="0.55000000000000004">
      <c r="DW1414" s="13">
        <v>765.5</v>
      </c>
      <c r="DX1414" s="13">
        <v>90810.466314999998</v>
      </c>
      <c r="DY1414" s="13">
        <v>0.21</v>
      </c>
      <c r="DZ1414" s="13">
        <v>8.8100803000000005E-2</v>
      </c>
    </row>
    <row r="1415" spans="127:130" ht="16.2" customHeight="1" x14ac:dyDescent="0.55000000000000004">
      <c r="DW1415" s="13">
        <v>766</v>
      </c>
      <c r="DX1415" s="13">
        <v>90820.233219999995</v>
      </c>
      <c r="DY1415" s="13">
        <v>0.21</v>
      </c>
      <c r="DZ1415" s="13">
        <v>8.8099361000000001E-2</v>
      </c>
    </row>
    <row r="1416" spans="127:130" ht="16.2" customHeight="1" x14ac:dyDescent="0.55000000000000004">
      <c r="DW1416" s="13">
        <v>766.5</v>
      </c>
      <c r="DX1416" s="13">
        <v>90830.000039999999</v>
      </c>
      <c r="DY1416" s="13">
        <v>0.21</v>
      </c>
      <c r="DZ1416" s="13">
        <v>8.8097921999999995E-2</v>
      </c>
    </row>
    <row r="1417" spans="127:130" ht="16.2" customHeight="1" x14ac:dyDescent="0.55000000000000004">
      <c r="DW1417" s="13">
        <v>767</v>
      </c>
      <c r="DX1417" s="13">
        <v>90839.766769999987</v>
      </c>
      <c r="DY1417" s="13">
        <v>0.21</v>
      </c>
      <c r="DZ1417" s="13">
        <v>8.8096484000000003E-2</v>
      </c>
    </row>
    <row r="1418" spans="127:130" ht="16.2" customHeight="1" x14ac:dyDescent="0.55000000000000004">
      <c r="DW1418" s="13">
        <v>767.5</v>
      </c>
      <c r="DX1418" s="13">
        <v>90849.533414999998</v>
      </c>
      <c r="DY1418" s="13">
        <v>0.21</v>
      </c>
      <c r="DZ1418" s="13">
        <v>8.8095046999999996E-2</v>
      </c>
    </row>
    <row r="1419" spans="127:130" ht="16.2" customHeight="1" x14ac:dyDescent="0.55000000000000004">
      <c r="DW1419" s="13">
        <v>768</v>
      </c>
      <c r="DX1419" s="13">
        <v>90859.299985000005</v>
      </c>
      <c r="DY1419" s="13">
        <v>0.21</v>
      </c>
      <c r="DZ1419" s="13">
        <v>8.8093613000000001E-2</v>
      </c>
    </row>
    <row r="1420" spans="127:130" ht="16.2" customHeight="1" x14ac:dyDescent="0.55000000000000004">
      <c r="DW1420" s="13">
        <v>768.5</v>
      </c>
      <c r="DX1420" s="13">
        <v>90869.066475</v>
      </c>
      <c r="DY1420" s="13">
        <v>0.21</v>
      </c>
      <c r="DZ1420" s="13">
        <v>8.8092181000000006E-2</v>
      </c>
    </row>
    <row r="1421" spans="127:130" ht="16.2" customHeight="1" x14ac:dyDescent="0.55000000000000004">
      <c r="DW1421" s="13">
        <v>769</v>
      </c>
      <c r="DX1421" s="13">
        <v>90878.832905000003</v>
      </c>
      <c r="DY1421" s="13">
        <v>0.21</v>
      </c>
      <c r="DZ1421" s="13">
        <v>8.8090749999999995E-2</v>
      </c>
    </row>
    <row r="1422" spans="127:130" ht="16.2" customHeight="1" x14ac:dyDescent="0.55000000000000004">
      <c r="DW1422" s="13">
        <v>769.5</v>
      </c>
      <c r="DX1422" s="13">
        <v>90888.599259999988</v>
      </c>
      <c r="DY1422" s="13">
        <v>0.21</v>
      </c>
      <c r="DZ1422" s="13">
        <v>8.8089320999999998E-2</v>
      </c>
    </row>
    <row r="1423" spans="127:130" ht="16.2" customHeight="1" x14ac:dyDescent="0.55000000000000004">
      <c r="DW1423" s="13">
        <v>770</v>
      </c>
      <c r="DX1423" s="13">
        <v>90898.365560000006</v>
      </c>
      <c r="DY1423" s="13">
        <v>0.21</v>
      </c>
      <c r="DZ1423" s="13">
        <v>8.8087894E-2</v>
      </c>
    </row>
    <row r="1424" spans="127:130" ht="16.2" customHeight="1" x14ac:dyDescent="0.55000000000000004">
      <c r="DW1424" s="13">
        <v>770.5</v>
      </c>
      <c r="DX1424" s="13">
        <v>90908.131804999997</v>
      </c>
      <c r="DY1424" s="13">
        <v>0.21</v>
      </c>
      <c r="DZ1424" s="13">
        <v>8.8086469000000001E-2</v>
      </c>
    </row>
    <row r="1425" spans="127:130" ht="16.2" customHeight="1" x14ac:dyDescent="0.55000000000000004">
      <c r="DW1425" s="13">
        <v>771</v>
      </c>
      <c r="DX1425" s="13">
        <v>90917.898000000001</v>
      </c>
      <c r="DY1425" s="13">
        <v>0.21</v>
      </c>
      <c r="DZ1425" s="13">
        <v>8.8085045000000001E-2</v>
      </c>
    </row>
    <row r="1426" spans="127:130" ht="16.2" customHeight="1" x14ac:dyDescent="0.55000000000000004">
      <c r="DW1426" s="13">
        <v>771.5</v>
      </c>
      <c r="DX1426" s="13">
        <v>90927.664140000008</v>
      </c>
      <c r="DY1426" s="13">
        <v>0.21</v>
      </c>
      <c r="DZ1426" s="13">
        <v>8.8083623E-2</v>
      </c>
    </row>
    <row r="1427" spans="127:130" ht="16.2" customHeight="1" x14ac:dyDescent="0.55000000000000004">
      <c r="DW1427" s="13">
        <v>772</v>
      </c>
      <c r="DX1427" s="13">
        <v>90937.430239999987</v>
      </c>
      <c r="DY1427" s="13">
        <v>0.21</v>
      </c>
      <c r="DZ1427" s="13">
        <v>8.8082202999999998E-2</v>
      </c>
    </row>
    <row r="1428" spans="127:130" ht="16.2" customHeight="1" x14ac:dyDescent="0.55000000000000004">
      <c r="DW1428" s="13">
        <v>772.5</v>
      </c>
      <c r="DX1428" s="13">
        <v>90947.19630499999</v>
      </c>
      <c r="DY1428" s="13">
        <v>0.21</v>
      </c>
      <c r="DZ1428" s="13">
        <v>8.8080784999999995E-2</v>
      </c>
    </row>
    <row r="1429" spans="127:130" ht="16.2" customHeight="1" x14ac:dyDescent="0.55000000000000004">
      <c r="DW1429" s="13">
        <v>773</v>
      </c>
      <c r="DX1429" s="13">
        <v>90956.962334999989</v>
      </c>
      <c r="DY1429" s="13">
        <v>0.21</v>
      </c>
      <c r="DZ1429" s="13">
        <v>8.8079368000000005E-2</v>
      </c>
    </row>
    <row r="1430" spans="127:130" ht="16.2" customHeight="1" x14ac:dyDescent="0.55000000000000004">
      <c r="DW1430" s="13">
        <v>773.5</v>
      </c>
      <c r="DX1430" s="13">
        <v>90966.728329999998</v>
      </c>
      <c r="DY1430" s="13">
        <v>0.21</v>
      </c>
      <c r="DZ1430" s="13">
        <v>8.8077954E-2</v>
      </c>
    </row>
    <row r="1431" spans="127:130" ht="16.2" customHeight="1" x14ac:dyDescent="0.55000000000000004">
      <c r="DW1431" s="13">
        <v>774</v>
      </c>
      <c r="DX1431" s="13">
        <v>90976.494305</v>
      </c>
      <c r="DY1431" s="13">
        <v>0.21</v>
      </c>
      <c r="DZ1431" s="13">
        <v>8.8076540999999994E-2</v>
      </c>
    </row>
    <row r="1432" spans="127:130" ht="16.2" customHeight="1" x14ac:dyDescent="0.55000000000000004">
      <c r="DW1432" s="13">
        <v>774.5</v>
      </c>
      <c r="DX1432" s="13">
        <v>90986.260249999992</v>
      </c>
      <c r="DY1432" s="13">
        <v>0.21</v>
      </c>
      <c r="DZ1432" s="13">
        <v>8.8075129000000002E-2</v>
      </c>
    </row>
    <row r="1433" spans="127:130" ht="16.2" customHeight="1" x14ac:dyDescent="0.55000000000000004">
      <c r="DW1433" s="13">
        <v>775</v>
      </c>
      <c r="DX1433" s="13">
        <v>90996.026184999995</v>
      </c>
      <c r="DY1433" s="13">
        <v>0.21</v>
      </c>
      <c r="DZ1433" s="13">
        <v>8.8073719999999994E-2</v>
      </c>
    </row>
    <row r="1434" spans="127:130" ht="16.2" customHeight="1" x14ac:dyDescent="0.55000000000000004">
      <c r="DW1434" s="13">
        <v>775.5</v>
      </c>
      <c r="DX1434" s="13">
        <v>91005.792109999995</v>
      </c>
      <c r="DY1434" s="13">
        <v>0.21</v>
      </c>
      <c r="DZ1434" s="13">
        <v>8.8072312E-2</v>
      </c>
    </row>
    <row r="1435" spans="127:130" ht="16.2" customHeight="1" x14ac:dyDescent="0.55000000000000004">
      <c r="DW1435" s="13">
        <v>776</v>
      </c>
      <c r="DX1435" s="13">
        <v>91015.558019999997</v>
      </c>
      <c r="DY1435" s="13">
        <v>0.21</v>
      </c>
      <c r="DZ1435" s="13">
        <v>8.8070906000000004E-2</v>
      </c>
    </row>
    <row r="1436" spans="127:130" ht="16.2" customHeight="1" x14ac:dyDescent="0.55000000000000004">
      <c r="DW1436" s="13">
        <v>776.5</v>
      </c>
      <c r="DX1436" s="13">
        <v>91025.323929999999</v>
      </c>
      <c r="DY1436" s="13">
        <v>0.21</v>
      </c>
      <c r="DZ1436" s="13">
        <v>8.8069501999999994E-2</v>
      </c>
    </row>
    <row r="1437" spans="127:130" ht="16.2" customHeight="1" x14ac:dyDescent="0.55000000000000004">
      <c r="DW1437" s="13">
        <v>777</v>
      </c>
      <c r="DX1437" s="13">
        <v>91035.089834999992</v>
      </c>
      <c r="DY1437" s="13">
        <v>0.21</v>
      </c>
      <c r="DZ1437" s="13">
        <v>8.8068099999999996E-2</v>
      </c>
    </row>
    <row r="1438" spans="127:130" ht="16.2" customHeight="1" x14ac:dyDescent="0.55000000000000004">
      <c r="DW1438" s="13">
        <v>777.5</v>
      </c>
      <c r="DX1438" s="13">
        <v>91044.855750000002</v>
      </c>
      <c r="DY1438" s="13">
        <v>0.21</v>
      </c>
      <c r="DZ1438" s="13">
        <v>8.8066698999999998E-2</v>
      </c>
    </row>
    <row r="1439" spans="127:130" ht="16.2" customHeight="1" x14ac:dyDescent="0.55000000000000004">
      <c r="DW1439" s="13">
        <v>778</v>
      </c>
      <c r="DX1439" s="13">
        <v>91054.621669999993</v>
      </c>
      <c r="DY1439" s="13">
        <v>0.21</v>
      </c>
      <c r="DZ1439" s="13">
        <v>8.8065299999999999E-2</v>
      </c>
    </row>
    <row r="1440" spans="127:130" ht="16.2" customHeight="1" x14ac:dyDescent="0.55000000000000004">
      <c r="DW1440" s="13">
        <v>778.5</v>
      </c>
      <c r="DX1440" s="13">
        <v>91064.387604999996</v>
      </c>
      <c r="DY1440" s="13">
        <v>0.21</v>
      </c>
      <c r="DZ1440" s="13">
        <v>8.8063902999999999E-2</v>
      </c>
    </row>
    <row r="1441" spans="127:130" ht="16.2" customHeight="1" x14ac:dyDescent="0.55000000000000004">
      <c r="DW1441" s="13">
        <v>779</v>
      </c>
      <c r="DX1441" s="13">
        <v>91074.153560000006</v>
      </c>
      <c r="DY1441" s="13">
        <v>0.21</v>
      </c>
      <c r="DZ1441" s="13">
        <v>8.8062506999999998E-2</v>
      </c>
    </row>
    <row r="1442" spans="127:130" ht="16.2" customHeight="1" x14ac:dyDescent="0.55000000000000004">
      <c r="DW1442" s="13">
        <v>779.5</v>
      </c>
      <c r="DX1442" s="13">
        <v>91083.919529999999</v>
      </c>
      <c r="DY1442" s="13">
        <v>0.21</v>
      </c>
      <c r="DZ1442" s="13">
        <v>8.8061112999999996E-2</v>
      </c>
    </row>
    <row r="1443" spans="127:130" ht="16.2" customHeight="1" x14ac:dyDescent="0.55000000000000004">
      <c r="DW1443" s="13">
        <v>780</v>
      </c>
      <c r="DX1443" s="13">
        <v>91093.685530000002</v>
      </c>
      <c r="DY1443" s="13">
        <v>0.21</v>
      </c>
      <c r="DZ1443" s="13">
        <v>8.8059720999999994E-2</v>
      </c>
    </row>
    <row r="1444" spans="127:130" ht="16.2" customHeight="1" x14ac:dyDescent="0.55000000000000004">
      <c r="DW1444" s="13">
        <v>780.5</v>
      </c>
      <c r="DX1444" s="13">
        <v>91103.451560000001</v>
      </c>
      <c r="DY1444" s="13">
        <v>0.21</v>
      </c>
      <c r="DZ1444" s="13">
        <v>8.8058331000000004E-2</v>
      </c>
    </row>
    <row r="1445" spans="127:130" ht="16.2" customHeight="1" x14ac:dyDescent="0.55000000000000004">
      <c r="DW1445" s="13">
        <v>781</v>
      </c>
      <c r="DX1445" s="13">
        <v>91113.217619999996</v>
      </c>
      <c r="DY1445" s="13">
        <v>0.21</v>
      </c>
      <c r="DZ1445" s="13">
        <v>8.8056941999999999E-2</v>
      </c>
    </row>
    <row r="1446" spans="127:130" ht="16.2" customHeight="1" x14ac:dyDescent="0.55000000000000004">
      <c r="DW1446" s="13">
        <v>781.5</v>
      </c>
      <c r="DX1446" s="13">
        <v>91122.983720000004</v>
      </c>
      <c r="DY1446" s="13">
        <v>0.21</v>
      </c>
      <c r="DZ1446" s="13">
        <v>8.8055554999999994E-2</v>
      </c>
    </row>
    <row r="1447" spans="127:130" ht="16.2" customHeight="1" x14ac:dyDescent="0.55000000000000004">
      <c r="DW1447" s="13">
        <v>782</v>
      </c>
      <c r="DX1447" s="13">
        <v>91132.749860000011</v>
      </c>
      <c r="DY1447" s="13">
        <v>0.21</v>
      </c>
      <c r="DZ1447" s="13">
        <v>8.8054170000000001E-2</v>
      </c>
    </row>
    <row r="1448" spans="127:130" ht="16.2" customHeight="1" x14ac:dyDescent="0.55000000000000004">
      <c r="DW1448" s="13">
        <v>782.5</v>
      </c>
      <c r="DX1448" s="13">
        <v>91142.516055</v>
      </c>
      <c r="DY1448" s="13">
        <v>0.21</v>
      </c>
      <c r="DZ1448" s="13">
        <v>8.8052785999999994E-2</v>
      </c>
    </row>
    <row r="1449" spans="127:130" ht="16.2" customHeight="1" x14ac:dyDescent="0.55000000000000004">
      <c r="DW1449" s="13">
        <v>783</v>
      </c>
      <c r="DX1449" s="13">
        <v>91152.282294999997</v>
      </c>
      <c r="DY1449" s="13">
        <v>0.21</v>
      </c>
      <c r="DZ1449" s="13">
        <v>8.8051404E-2</v>
      </c>
    </row>
    <row r="1450" spans="127:130" ht="16.2" customHeight="1" x14ac:dyDescent="0.55000000000000004">
      <c r="DW1450" s="13">
        <v>783.5</v>
      </c>
      <c r="DX1450" s="13">
        <v>91162.048595</v>
      </c>
      <c r="DY1450" s="13">
        <v>0.21</v>
      </c>
      <c r="DZ1450" s="13">
        <v>8.8050024000000005E-2</v>
      </c>
    </row>
    <row r="1451" spans="127:130" ht="16.2" customHeight="1" x14ac:dyDescent="0.55000000000000004">
      <c r="DW1451" s="13">
        <v>784</v>
      </c>
      <c r="DX1451" s="13">
        <v>91171.81495</v>
      </c>
      <c r="DY1451" s="13">
        <v>0.21</v>
      </c>
      <c r="DZ1451" s="13">
        <v>8.8048645999999994E-2</v>
      </c>
    </row>
    <row r="1452" spans="127:130" ht="16.2" customHeight="1" x14ac:dyDescent="0.55000000000000004">
      <c r="DW1452" s="13">
        <v>784.5</v>
      </c>
      <c r="DX1452" s="13">
        <v>91181.581364999991</v>
      </c>
      <c r="DY1452" s="13">
        <v>0.21</v>
      </c>
      <c r="DZ1452" s="13">
        <v>8.8047268999999997E-2</v>
      </c>
    </row>
    <row r="1453" spans="127:130" ht="16.2" customHeight="1" x14ac:dyDescent="0.55000000000000004">
      <c r="DW1453" s="13">
        <v>785</v>
      </c>
      <c r="DX1453" s="13">
        <v>91191.347855</v>
      </c>
      <c r="DY1453" s="13">
        <v>0.21</v>
      </c>
      <c r="DZ1453" s="13">
        <v>8.8045894E-2</v>
      </c>
    </row>
    <row r="1454" spans="127:130" ht="16.2" customHeight="1" x14ac:dyDescent="0.55000000000000004">
      <c r="DW1454" s="13">
        <v>785.5</v>
      </c>
      <c r="DX1454" s="13">
        <v>91201.114405</v>
      </c>
      <c r="DY1454" s="13">
        <v>0.21</v>
      </c>
      <c r="DZ1454" s="13">
        <v>8.8044521000000001E-2</v>
      </c>
    </row>
    <row r="1455" spans="127:130" ht="16.2" customHeight="1" x14ac:dyDescent="0.55000000000000004">
      <c r="DW1455" s="13">
        <v>786</v>
      </c>
      <c r="DX1455" s="13">
        <v>91210.881044999987</v>
      </c>
      <c r="DY1455" s="13">
        <v>0.21</v>
      </c>
      <c r="DZ1455" s="13">
        <v>8.8043149000000001E-2</v>
      </c>
    </row>
    <row r="1456" spans="127:130" ht="16.2" customHeight="1" x14ac:dyDescent="0.55000000000000004">
      <c r="DW1456" s="13">
        <v>786.5</v>
      </c>
      <c r="DX1456" s="13">
        <v>91220.647759999993</v>
      </c>
      <c r="DY1456" s="13">
        <v>0.21</v>
      </c>
      <c r="DZ1456" s="13">
        <v>8.8041779000000001E-2</v>
      </c>
    </row>
    <row r="1457" spans="127:130" ht="16.2" customHeight="1" x14ac:dyDescent="0.55000000000000004">
      <c r="DW1457" s="13">
        <v>787</v>
      </c>
      <c r="DX1457" s="13">
        <v>91230.414554999996</v>
      </c>
      <c r="DY1457" s="13">
        <v>0.21</v>
      </c>
      <c r="DZ1457" s="13">
        <v>8.8040410999999999E-2</v>
      </c>
    </row>
    <row r="1458" spans="127:130" ht="16.2" customHeight="1" x14ac:dyDescent="0.55000000000000004">
      <c r="DW1458" s="13">
        <v>787.5</v>
      </c>
      <c r="DX1458" s="13">
        <v>91240.18144</v>
      </c>
      <c r="DY1458" s="13">
        <v>0.21</v>
      </c>
      <c r="DZ1458" s="13">
        <v>8.8039043999999997E-2</v>
      </c>
    </row>
    <row r="1459" spans="127:130" ht="16.2" customHeight="1" x14ac:dyDescent="0.55000000000000004">
      <c r="DW1459" s="13">
        <v>788</v>
      </c>
      <c r="DX1459" s="13">
        <v>91249.948420000001</v>
      </c>
      <c r="DY1459" s="13">
        <v>0.21</v>
      </c>
      <c r="DZ1459" s="13">
        <v>8.8037678999999994E-2</v>
      </c>
    </row>
    <row r="1460" spans="127:130" ht="16.2" customHeight="1" x14ac:dyDescent="0.55000000000000004">
      <c r="DW1460" s="13">
        <v>788.5</v>
      </c>
      <c r="DX1460" s="13">
        <v>91259.715494999997</v>
      </c>
      <c r="DY1460" s="13">
        <v>0.21</v>
      </c>
      <c r="DZ1460" s="13">
        <v>8.8036316000000003E-2</v>
      </c>
    </row>
    <row r="1461" spans="127:130" ht="16.2" customHeight="1" x14ac:dyDescent="0.55000000000000004">
      <c r="DW1461" s="13">
        <v>789</v>
      </c>
      <c r="DX1461" s="13">
        <v>91269.482664999989</v>
      </c>
      <c r="DY1461" s="13">
        <v>0.21</v>
      </c>
      <c r="DZ1461" s="13">
        <v>8.8034953999999999E-2</v>
      </c>
    </row>
    <row r="1462" spans="127:130" ht="16.2" customHeight="1" x14ac:dyDescent="0.55000000000000004">
      <c r="DW1462" s="13">
        <v>789.5</v>
      </c>
      <c r="DX1462" s="13">
        <v>91279.249949999998</v>
      </c>
      <c r="DY1462" s="13">
        <v>0.21</v>
      </c>
      <c r="DZ1462" s="13">
        <v>8.8033594000000007E-2</v>
      </c>
    </row>
    <row r="1463" spans="127:130" ht="16.2" customHeight="1" x14ac:dyDescent="0.55000000000000004">
      <c r="DW1463" s="13">
        <v>790</v>
      </c>
      <c r="DX1463" s="13">
        <v>91289.017335000011</v>
      </c>
      <c r="DY1463" s="13">
        <v>0.21</v>
      </c>
      <c r="DZ1463" s="13">
        <v>8.8032236E-2</v>
      </c>
    </row>
    <row r="1464" spans="127:130" ht="16.2" customHeight="1" x14ac:dyDescent="0.55000000000000004">
      <c r="DW1464" s="13">
        <v>790.5</v>
      </c>
      <c r="DX1464" s="13">
        <v>91298.784834999999</v>
      </c>
      <c r="DY1464" s="13">
        <v>0.21</v>
      </c>
      <c r="DZ1464" s="13">
        <v>8.8030879000000006E-2</v>
      </c>
    </row>
    <row r="1465" spans="127:130" ht="16.2" customHeight="1" x14ac:dyDescent="0.55000000000000004">
      <c r="DW1465" s="13">
        <v>791</v>
      </c>
      <c r="DX1465" s="13">
        <v>91308.552454999997</v>
      </c>
      <c r="DY1465" s="13">
        <v>0.21</v>
      </c>
      <c r="DZ1465" s="13">
        <v>8.8029523999999998E-2</v>
      </c>
    </row>
    <row r="1466" spans="127:130" ht="16.2" customHeight="1" x14ac:dyDescent="0.55000000000000004">
      <c r="DW1466" s="13">
        <v>791.5</v>
      </c>
      <c r="DX1466" s="13">
        <v>91318.320195000008</v>
      </c>
      <c r="DY1466" s="13">
        <v>0.21</v>
      </c>
      <c r="DZ1466" s="13">
        <v>8.8028170000000003E-2</v>
      </c>
    </row>
    <row r="1467" spans="127:130" ht="16.2" customHeight="1" x14ac:dyDescent="0.55000000000000004">
      <c r="DW1467" s="13">
        <v>792</v>
      </c>
      <c r="DX1467" s="13">
        <v>91328.088060000009</v>
      </c>
      <c r="DY1467" s="13">
        <v>0.21</v>
      </c>
      <c r="DZ1467" s="13">
        <v>8.8026819000000006E-2</v>
      </c>
    </row>
    <row r="1468" spans="127:130" ht="16.2" customHeight="1" x14ac:dyDescent="0.55000000000000004">
      <c r="DW1468" s="13">
        <v>792.5</v>
      </c>
      <c r="DX1468" s="13">
        <v>91337.856050000002</v>
      </c>
      <c r="DY1468" s="13">
        <v>0.21</v>
      </c>
      <c r="DZ1468" s="13">
        <v>8.8025468999999995E-2</v>
      </c>
    </row>
    <row r="1469" spans="127:130" ht="16.2" customHeight="1" x14ac:dyDescent="0.55000000000000004">
      <c r="DW1469" s="13">
        <v>793</v>
      </c>
      <c r="DX1469" s="13">
        <v>91347.624175000004</v>
      </c>
      <c r="DY1469" s="13">
        <v>0.21</v>
      </c>
      <c r="DZ1469" s="13">
        <v>8.8024119999999997E-2</v>
      </c>
    </row>
    <row r="1470" spans="127:130" ht="16.2" customHeight="1" x14ac:dyDescent="0.55000000000000004">
      <c r="DW1470" s="13">
        <v>793.5</v>
      </c>
      <c r="DX1470" s="13">
        <v>91357.392435000002</v>
      </c>
      <c r="DY1470" s="13">
        <v>0.21</v>
      </c>
      <c r="DZ1470" s="13">
        <v>8.8022772999999999E-2</v>
      </c>
    </row>
    <row r="1471" spans="127:130" ht="16.2" customHeight="1" x14ac:dyDescent="0.55000000000000004">
      <c r="DW1471" s="13">
        <v>794</v>
      </c>
      <c r="DX1471" s="13">
        <v>91367.160835000002</v>
      </c>
      <c r="DY1471" s="13">
        <v>0.21</v>
      </c>
      <c r="DZ1471" s="13">
        <v>8.8021427999999999E-2</v>
      </c>
    </row>
    <row r="1472" spans="127:130" ht="16.2" customHeight="1" x14ac:dyDescent="0.55000000000000004">
      <c r="DW1472" s="13">
        <v>794.5</v>
      </c>
      <c r="DX1472" s="13">
        <v>91376.929390000005</v>
      </c>
      <c r="DY1472" s="13">
        <v>0.21</v>
      </c>
      <c r="DZ1472" s="13">
        <v>8.8020084999999998E-2</v>
      </c>
    </row>
    <row r="1473" spans="127:130" ht="16.2" customHeight="1" x14ac:dyDescent="0.55000000000000004">
      <c r="DW1473" s="13">
        <v>795</v>
      </c>
      <c r="DX1473" s="13">
        <v>91386.698084999996</v>
      </c>
      <c r="DY1473" s="13">
        <v>0.21</v>
      </c>
      <c r="DZ1473" s="13">
        <v>8.8018742999999997E-2</v>
      </c>
    </row>
    <row r="1474" spans="127:130" ht="16.2" customHeight="1" x14ac:dyDescent="0.55000000000000004">
      <c r="DW1474" s="13">
        <v>795.5</v>
      </c>
      <c r="DX1474" s="13">
        <v>91396.466935000004</v>
      </c>
      <c r="DY1474" s="13">
        <v>0.21</v>
      </c>
      <c r="DZ1474" s="13">
        <v>8.8017401999999995E-2</v>
      </c>
    </row>
    <row r="1475" spans="127:130" ht="16.2" customHeight="1" x14ac:dyDescent="0.55000000000000004">
      <c r="DW1475" s="13">
        <v>796</v>
      </c>
      <c r="DX1475" s="13">
        <v>91406.235939999999</v>
      </c>
      <c r="DY1475" s="13">
        <v>0.21</v>
      </c>
      <c r="DZ1475" s="13">
        <v>8.8016064000000005E-2</v>
      </c>
    </row>
    <row r="1476" spans="127:130" ht="16.2" customHeight="1" x14ac:dyDescent="0.55000000000000004">
      <c r="DW1476" s="13">
        <v>796.5</v>
      </c>
      <c r="DX1476" s="13">
        <v>91416.005105000004</v>
      </c>
      <c r="DY1476" s="13">
        <v>0.21</v>
      </c>
      <c r="DZ1476" s="13">
        <v>8.8014727000000001E-2</v>
      </c>
    </row>
    <row r="1477" spans="127:130" ht="16.2" customHeight="1" x14ac:dyDescent="0.55000000000000004">
      <c r="DW1477" s="13">
        <v>797</v>
      </c>
      <c r="DX1477" s="13">
        <v>91425.774440000008</v>
      </c>
      <c r="DY1477" s="13">
        <v>0.21</v>
      </c>
      <c r="DZ1477" s="13">
        <v>8.8013390999999996E-2</v>
      </c>
    </row>
    <row r="1478" spans="127:130" ht="16.2" customHeight="1" x14ac:dyDescent="0.55000000000000004">
      <c r="DW1478" s="13">
        <v>797.5</v>
      </c>
      <c r="DX1478" s="13">
        <v>91435.543940000003</v>
      </c>
      <c r="DY1478" s="13">
        <v>0.21</v>
      </c>
      <c r="DZ1478" s="13">
        <v>8.8012057000000005E-2</v>
      </c>
    </row>
    <row r="1479" spans="127:130" ht="16.2" customHeight="1" x14ac:dyDescent="0.55000000000000004">
      <c r="DW1479" s="13">
        <v>798</v>
      </c>
      <c r="DX1479" s="13">
        <v>91445.313609999997</v>
      </c>
      <c r="DY1479" s="13">
        <v>0.21</v>
      </c>
      <c r="DZ1479" s="13">
        <v>8.8010724999999998E-2</v>
      </c>
    </row>
    <row r="1480" spans="127:130" ht="16.2" customHeight="1" x14ac:dyDescent="0.55000000000000004">
      <c r="DW1480" s="13">
        <v>798.5</v>
      </c>
      <c r="DX1480" s="13">
        <v>91455.083465000003</v>
      </c>
      <c r="DY1480" s="13">
        <v>0.21</v>
      </c>
      <c r="DZ1480" s="13">
        <v>8.8009395000000004E-2</v>
      </c>
    </row>
    <row r="1481" spans="127:130" ht="16.2" customHeight="1" x14ac:dyDescent="0.55000000000000004">
      <c r="DW1481" s="13">
        <v>799</v>
      </c>
      <c r="DX1481" s="13">
        <v>91464.853495000003</v>
      </c>
      <c r="DY1481" s="13">
        <v>0.21</v>
      </c>
      <c r="DZ1481" s="13">
        <v>8.8008065999999996E-2</v>
      </c>
    </row>
    <row r="1482" spans="127:130" ht="16.2" customHeight="1" x14ac:dyDescent="0.55000000000000004">
      <c r="DW1482" s="13">
        <v>799.5</v>
      </c>
      <c r="DX1482" s="13">
        <v>91474.62371</v>
      </c>
      <c r="DY1482" s="13">
        <v>0.21</v>
      </c>
      <c r="DZ1482" s="13">
        <v>8.8006738000000001E-2</v>
      </c>
    </row>
    <row r="1483" spans="127:130" ht="16.2" customHeight="1" x14ac:dyDescent="0.55000000000000004">
      <c r="DW1483" s="13">
        <v>800</v>
      </c>
      <c r="DX1483" s="13">
        <v>91484.394115000003</v>
      </c>
      <c r="DY1483" s="13">
        <v>0.21</v>
      </c>
      <c r="DZ1483" s="13">
        <v>8.8005413000000005E-2</v>
      </c>
    </row>
    <row r="1484" spans="127:130" ht="16.2" customHeight="1" x14ac:dyDescent="0.55000000000000004">
      <c r="DW1484" s="13">
        <v>800.5</v>
      </c>
      <c r="DX1484" s="13">
        <v>91494.164710000012</v>
      </c>
      <c r="DY1484" s="13">
        <v>0.21</v>
      </c>
      <c r="DZ1484" s="13">
        <v>8.8004087999999994E-2</v>
      </c>
    </row>
    <row r="1485" spans="127:130" ht="16.2" customHeight="1" x14ac:dyDescent="0.55000000000000004">
      <c r="DW1485" s="13">
        <v>801</v>
      </c>
      <c r="DX1485" s="13">
        <v>91503.935505000001</v>
      </c>
      <c r="DY1485" s="13">
        <v>0.21</v>
      </c>
      <c r="DZ1485" s="13">
        <v>8.8002765999999996E-2</v>
      </c>
    </row>
    <row r="1486" spans="127:130" ht="16.2" customHeight="1" x14ac:dyDescent="0.55000000000000004">
      <c r="DW1486" s="13">
        <v>801.5</v>
      </c>
      <c r="DX1486" s="13">
        <v>91513.706494999991</v>
      </c>
      <c r="DY1486" s="13">
        <v>0.21</v>
      </c>
      <c r="DZ1486" s="13">
        <v>8.8001444999999998E-2</v>
      </c>
    </row>
    <row r="1487" spans="127:130" ht="16.2" customHeight="1" x14ac:dyDescent="0.55000000000000004">
      <c r="DW1487" s="13">
        <v>802</v>
      </c>
      <c r="DX1487" s="13">
        <v>91523.47769</v>
      </c>
      <c r="DY1487" s="13">
        <v>0.21</v>
      </c>
      <c r="DZ1487" s="13">
        <v>8.8000124999999998E-2</v>
      </c>
    </row>
    <row r="1488" spans="127:130" ht="16.2" customHeight="1" x14ac:dyDescent="0.55000000000000004">
      <c r="DW1488" s="13">
        <v>802.5</v>
      </c>
      <c r="DX1488" s="13">
        <v>91533.249095000006</v>
      </c>
      <c r="DY1488" s="13">
        <v>0.21</v>
      </c>
      <c r="DZ1488" s="13">
        <v>8.7998806999999998E-2</v>
      </c>
    </row>
    <row r="1489" spans="127:130" ht="16.2" customHeight="1" x14ac:dyDescent="0.55000000000000004">
      <c r="DW1489" s="13">
        <v>803</v>
      </c>
      <c r="DX1489" s="13">
        <v>91543.020714999991</v>
      </c>
      <c r="DY1489" s="13">
        <v>0.21</v>
      </c>
      <c r="DZ1489" s="13">
        <v>8.7997490999999997E-2</v>
      </c>
    </row>
    <row r="1490" spans="127:130" ht="16.2" customHeight="1" x14ac:dyDescent="0.55000000000000004">
      <c r="DW1490" s="13">
        <v>803.5</v>
      </c>
      <c r="DX1490" s="13">
        <v>91552.792549999998</v>
      </c>
      <c r="DY1490" s="13">
        <v>0.21</v>
      </c>
      <c r="DZ1490" s="13">
        <v>8.7996176999999995E-2</v>
      </c>
    </row>
    <row r="1491" spans="127:130" ht="16.2" customHeight="1" x14ac:dyDescent="0.55000000000000004">
      <c r="DW1491" s="13">
        <v>804</v>
      </c>
      <c r="DX1491" s="13">
        <v>91562.564600000012</v>
      </c>
      <c r="DY1491" s="13">
        <v>0.21</v>
      </c>
      <c r="DZ1491" s="13">
        <v>8.7994863000000006E-2</v>
      </c>
    </row>
    <row r="1492" spans="127:130" ht="16.2" customHeight="1" x14ac:dyDescent="0.55000000000000004">
      <c r="DW1492" s="13">
        <v>804.5</v>
      </c>
      <c r="DX1492" s="13">
        <v>91572.336875000008</v>
      </c>
      <c r="DY1492" s="13">
        <v>0.21</v>
      </c>
      <c r="DZ1492" s="13">
        <v>8.7993552000000003E-2</v>
      </c>
    </row>
    <row r="1493" spans="127:130" ht="16.2" customHeight="1" x14ac:dyDescent="0.55000000000000004">
      <c r="DW1493" s="13">
        <v>805</v>
      </c>
      <c r="DX1493" s="13">
        <v>91582.109375</v>
      </c>
      <c r="DY1493" s="13">
        <v>0.21</v>
      </c>
      <c r="DZ1493" s="13">
        <v>8.7992241999999998E-2</v>
      </c>
    </row>
    <row r="1494" spans="127:130" ht="16.2" customHeight="1" x14ac:dyDescent="0.55000000000000004">
      <c r="DW1494" s="13">
        <v>805.5</v>
      </c>
      <c r="DX1494" s="13">
        <v>91591.882110000006</v>
      </c>
      <c r="DY1494" s="13">
        <v>0.21</v>
      </c>
      <c r="DZ1494" s="13">
        <v>8.7990934000000007E-2</v>
      </c>
    </row>
    <row r="1495" spans="127:130" ht="16.2" customHeight="1" x14ac:dyDescent="0.55000000000000004">
      <c r="DW1495" s="13">
        <v>806</v>
      </c>
      <c r="DX1495" s="13">
        <v>91601.655079999997</v>
      </c>
      <c r="DY1495" s="13">
        <v>0.21</v>
      </c>
      <c r="DZ1495" s="13">
        <v>8.7989627000000001E-2</v>
      </c>
    </row>
    <row r="1496" spans="127:130" ht="16.2" customHeight="1" x14ac:dyDescent="0.55000000000000004">
      <c r="DW1496" s="13">
        <v>806.5</v>
      </c>
      <c r="DX1496" s="13">
        <v>91611.428285000002</v>
      </c>
      <c r="DY1496" s="13">
        <v>0.21</v>
      </c>
      <c r="DZ1496" s="13">
        <v>8.7988320999999994E-2</v>
      </c>
    </row>
    <row r="1497" spans="127:130" ht="16.2" customHeight="1" x14ac:dyDescent="0.55000000000000004">
      <c r="DW1497" s="13">
        <v>807</v>
      </c>
      <c r="DX1497" s="13">
        <v>91621.20173500001</v>
      </c>
      <c r="DY1497" s="13">
        <v>0.21</v>
      </c>
      <c r="DZ1497" s="13">
        <v>8.7987018E-2</v>
      </c>
    </row>
    <row r="1498" spans="127:130" ht="16.2" customHeight="1" x14ac:dyDescent="0.55000000000000004">
      <c r="DW1498" s="13">
        <v>807.5</v>
      </c>
      <c r="DX1498" s="13">
        <v>91630.975430000006</v>
      </c>
      <c r="DY1498" s="13">
        <v>0.21</v>
      </c>
      <c r="DZ1498" s="13">
        <v>8.7985716000000005E-2</v>
      </c>
    </row>
    <row r="1499" spans="127:130" ht="16.2" customHeight="1" x14ac:dyDescent="0.55000000000000004">
      <c r="DW1499" s="13">
        <v>808</v>
      </c>
      <c r="DX1499" s="13">
        <v>91640.749374999999</v>
      </c>
      <c r="DY1499" s="13">
        <v>0.21</v>
      </c>
      <c r="DZ1499" s="13">
        <v>8.7984414999999996E-2</v>
      </c>
    </row>
    <row r="1500" spans="127:130" ht="16.2" customHeight="1" x14ac:dyDescent="0.55000000000000004">
      <c r="DW1500" s="13">
        <v>808.5</v>
      </c>
      <c r="DX1500" s="13">
        <v>91650.523580000008</v>
      </c>
      <c r="DY1500" s="13">
        <v>0.21</v>
      </c>
      <c r="DZ1500" s="13">
        <v>8.7983116E-2</v>
      </c>
    </row>
    <row r="1501" spans="127:130" ht="16.2" customHeight="1" x14ac:dyDescent="0.55000000000000004">
      <c r="DW1501" s="13">
        <v>809</v>
      </c>
      <c r="DX1501" s="13">
        <v>91660.298035</v>
      </c>
      <c r="DY1501" s="13">
        <v>0.21</v>
      </c>
      <c r="DZ1501" s="13">
        <v>8.7981819000000003E-2</v>
      </c>
    </row>
    <row r="1502" spans="127:130" ht="16.2" customHeight="1" x14ac:dyDescent="0.55000000000000004">
      <c r="DW1502" s="13">
        <v>809.5</v>
      </c>
      <c r="DX1502" s="13">
        <v>91670.072755000001</v>
      </c>
      <c r="DY1502" s="13">
        <v>0.21</v>
      </c>
      <c r="DZ1502" s="13">
        <v>8.7980523000000005E-2</v>
      </c>
    </row>
    <row r="1503" spans="127:130" ht="16.2" customHeight="1" x14ac:dyDescent="0.55000000000000004">
      <c r="DW1503" s="13">
        <v>810</v>
      </c>
      <c r="DX1503" s="13">
        <v>91679.847739999997</v>
      </c>
      <c r="DY1503" s="13">
        <v>0.21</v>
      </c>
      <c r="DZ1503" s="13">
        <v>8.7979228000000007E-2</v>
      </c>
    </row>
    <row r="1504" spans="127:130" ht="16.2" customHeight="1" x14ac:dyDescent="0.55000000000000004">
      <c r="DW1504" s="13">
        <v>810.5</v>
      </c>
      <c r="DX1504" s="13">
        <v>91689.622994999998</v>
      </c>
      <c r="DY1504" s="13">
        <v>0.21</v>
      </c>
      <c r="DZ1504" s="13">
        <v>8.7977934999999993E-2</v>
      </c>
    </row>
    <row r="1505" spans="127:130" ht="16.2" customHeight="1" x14ac:dyDescent="0.55000000000000004">
      <c r="DW1505" s="13">
        <v>811</v>
      </c>
      <c r="DX1505" s="13">
        <v>91699.398520000002</v>
      </c>
      <c r="DY1505" s="13">
        <v>0.21</v>
      </c>
      <c r="DZ1505" s="13">
        <v>8.7976644000000007E-2</v>
      </c>
    </row>
    <row r="1506" spans="127:130" ht="16.2" customHeight="1" x14ac:dyDescent="0.55000000000000004">
      <c r="DW1506" s="13">
        <v>811.5</v>
      </c>
      <c r="DX1506" s="13">
        <v>91709.174325</v>
      </c>
      <c r="DY1506" s="13">
        <v>0.21</v>
      </c>
      <c r="DZ1506" s="13">
        <v>8.7975354000000006E-2</v>
      </c>
    </row>
    <row r="1507" spans="127:130" ht="16.2" customHeight="1" x14ac:dyDescent="0.55000000000000004">
      <c r="DW1507" s="13">
        <v>812</v>
      </c>
      <c r="DX1507" s="13">
        <v>91718.95040999999</v>
      </c>
      <c r="DY1507" s="13">
        <v>0.21</v>
      </c>
      <c r="DZ1507" s="13">
        <v>8.7974066000000004E-2</v>
      </c>
    </row>
    <row r="1508" spans="127:130" ht="16.2" customHeight="1" x14ac:dyDescent="0.55000000000000004">
      <c r="DW1508" s="13">
        <v>812.5</v>
      </c>
      <c r="DX1508" s="13">
        <v>91728.726779999997</v>
      </c>
      <c r="DY1508" s="13">
        <v>0.21</v>
      </c>
      <c r="DZ1508" s="13">
        <v>8.7972779000000001E-2</v>
      </c>
    </row>
    <row r="1509" spans="127:130" ht="16.2" customHeight="1" x14ac:dyDescent="0.55000000000000004">
      <c r="DW1509" s="13">
        <v>813</v>
      </c>
      <c r="DX1509" s="13">
        <v>91738.503434999991</v>
      </c>
      <c r="DY1509" s="13">
        <v>0.21</v>
      </c>
      <c r="DZ1509" s="13">
        <v>8.7971493999999997E-2</v>
      </c>
    </row>
    <row r="1510" spans="127:130" ht="16.2" customHeight="1" x14ac:dyDescent="0.55000000000000004">
      <c r="DW1510" s="13">
        <v>813.5</v>
      </c>
      <c r="DX1510" s="13">
        <v>91748.280384999991</v>
      </c>
      <c r="DY1510" s="13">
        <v>0.21</v>
      </c>
      <c r="DZ1510" s="13">
        <v>8.7970209999999993E-2</v>
      </c>
    </row>
    <row r="1511" spans="127:130" ht="16.2" customHeight="1" x14ac:dyDescent="0.55000000000000004">
      <c r="DW1511" s="13">
        <v>814</v>
      </c>
      <c r="DX1511" s="13">
        <v>91758.057625000001</v>
      </c>
      <c r="DY1511" s="13">
        <v>0.21</v>
      </c>
      <c r="DZ1511" s="13">
        <v>8.7968928000000002E-2</v>
      </c>
    </row>
    <row r="1512" spans="127:130" ht="16.2" customHeight="1" x14ac:dyDescent="0.55000000000000004">
      <c r="DW1512" s="13">
        <v>814.5</v>
      </c>
      <c r="DX1512" s="13">
        <v>91767.835164999997</v>
      </c>
      <c r="DY1512" s="13">
        <v>0.21</v>
      </c>
      <c r="DZ1512" s="13">
        <v>8.7967647999999996E-2</v>
      </c>
    </row>
    <row r="1513" spans="127:130" ht="16.2" customHeight="1" x14ac:dyDescent="0.55000000000000004">
      <c r="DW1513" s="13">
        <v>815</v>
      </c>
      <c r="DX1513" s="13">
        <v>91777.613010000001</v>
      </c>
      <c r="DY1513" s="13">
        <v>0.21</v>
      </c>
      <c r="DZ1513" s="13">
        <v>8.7966369000000003E-2</v>
      </c>
    </row>
    <row r="1514" spans="127:130" ht="16.2" customHeight="1" x14ac:dyDescent="0.55000000000000004">
      <c r="DW1514" s="13">
        <v>815.5</v>
      </c>
      <c r="DX1514" s="13">
        <v>91787.391165000008</v>
      </c>
      <c r="DY1514" s="13">
        <v>0.21</v>
      </c>
      <c r="DZ1514" s="13">
        <v>8.7965090999999995E-2</v>
      </c>
    </row>
    <row r="1515" spans="127:130" ht="16.2" customHeight="1" x14ac:dyDescent="0.55000000000000004">
      <c r="DW1515" s="13">
        <v>816</v>
      </c>
      <c r="DX1515" s="13">
        <v>91797.169624999995</v>
      </c>
      <c r="DY1515" s="13">
        <v>0.21</v>
      </c>
      <c r="DZ1515" s="13">
        <v>8.7963815000000001E-2</v>
      </c>
    </row>
    <row r="1516" spans="127:130" ht="16.2" customHeight="1" x14ac:dyDescent="0.55000000000000004">
      <c r="DW1516" s="13">
        <v>816.5</v>
      </c>
      <c r="DX1516" s="13">
        <v>91806.948399999994</v>
      </c>
      <c r="DY1516" s="13">
        <v>0.21</v>
      </c>
      <c r="DZ1516" s="13">
        <v>8.7962540000000006E-2</v>
      </c>
    </row>
    <row r="1517" spans="127:130" ht="16.2" customHeight="1" x14ac:dyDescent="0.55000000000000004">
      <c r="DW1517" s="13">
        <v>817</v>
      </c>
      <c r="DX1517" s="13">
        <v>91816.727494999999</v>
      </c>
      <c r="DY1517" s="13">
        <v>0.21</v>
      </c>
      <c r="DZ1517" s="13">
        <v>8.7961266999999996E-2</v>
      </c>
    </row>
    <row r="1518" spans="127:130" ht="16.2" customHeight="1" x14ac:dyDescent="0.55000000000000004">
      <c r="DW1518" s="13">
        <v>817.5</v>
      </c>
      <c r="DX1518" s="13">
        <v>91826.506905000002</v>
      </c>
      <c r="DY1518" s="13">
        <v>0.21</v>
      </c>
      <c r="DZ1518" s="13">
        <v>8.7959995999999999E-2</v>
      </c>
    </row>
    <row r="1519" spans="127:130" ht="16.2" customHeight="1" x14ac:dyDescent="0.55000000000000004">
      <c r="DW1519" s="13">
        <v>818</v>
      </c>
      <c r="DX1519" s="13">
        <v>91836.286645</v>
      </c>
      <c r="DY1519" s="13">
        <v>0.21</v>
      </c>
      <c r="DZ1519" s="13">
        <v>8.7958726000000001E-2</v>
      </c>
    </row>
    <row r="1520" spans="127:130" ht="16.2" customHeight="1" x14ac:dyDescent="0.55000000000000004">
      <c r="DW1520" s="13">
        <v>818.5</v>
      </c>
      <c r="DX1520" s="13">
        <v>91846.066709999999</v>
      </c>
      <c r="DY1520" s="13">
        <v>0.21</v>
      </c>
      <c r="DZ1520" s="13">
        <v>8.7957457000000003E-2</v>
      </c>
    </row>
    <row r="1521" spans="127:130" ht="16.2" customHeight="1" x14ac:dyDescent="0.55000000000000004">
      <c r="DW1521" s="13">
        <v>819</v>
      </c>
      <c r="DX1521" s="13">
        <v>91855.847110000002</v>
      </c>
      <c r="DY1521" s="13">
        <v>0.21</v>
      </c>
      <c r="DZ1521" s="13">
        <v>8.7956190000000004E-2</v>
      </c>
    </row>
    <row r="1522" spans="127:130" ht="16.2" customHeight="1" x14ac:dyDescent="0.55000000000000004">
      <c r="DW1522" s="13">
        <v>819.5</v>
      </c>
      <c r="DX1522" s="13">
        <v>91865.62784999999</v>
      </c>
      <c r="DY1522" s="13">
        <v>0.21</v>
      </c>
      <c r="DZ1522" s="13">
        <v>8.7954924000000004E-2</v>
      </c>
    </row>
    <row r="1523" spans="127:130" ht="16.2" customHeight="1" x14ac:dyDescent="0.55000000000000004">
      <c r="DW1523" s="13">
        <v>820</v>
      </c>
      <c r="DX1523" s="13">
        <v>91875.408920000002</v>
      </c>
      <c r="DY1523" s="13">
        <v>0.21</v>
      </c>
      <c r="DZ1523" s="13">
        <v>8.7953660000000003E-2</v>
      </c>
    </row>
    <row r="1524" spans="127:130" ht="16.2" customHeight="1" x14ac:dyDescent="0.55000000000000004">
      <c r="DW1524" s="13">
        <v>820.5</v>
      </c>
      <c r="DX1524" s="13">
        <v>91885.190335000007</v>
      </c>
      <c r="DY1524" s="13">
        <v>0.21</v>
      </c>
      <c r="DZ1524" s="13">
        <v>8.7952398000000001E-2</v>
      </c>
    </row>
    <row r="1525" spans="127:130" ht="16.2" customHeight="1" x14ac:dyDescent="0.55000000000000004">
      <c r="DW1525" s="13">
        <v>821</v>
      </c>
      <c r="DX1525" s="13">
        <v>91894.972104999993</v>
      </c>
      <c r="DY1525" s="13">
        <v>0.21</v>
      </c>
      <c r="DZ1525" s="13">
        <v>8.7951135999999999E-2</v>
      </c>
    </row>
    <row r="1526" spans="127:130" ht="16.2" customHeight="1" x14ac:dyDescent="0.55000000000000004">
      <c r="DW1526" s="13">
        <v>821.5</v>
      </c>
      <c r="DX1526" s="13">
        <v>91904.754220000003</v>
      </c>
      <c r="DY1526" s="13">
        <v>0.21</v>
      </c>
      <c r="DZ1526" s="13">
        <v>8.7949876999999996E-2</v>
      </c>
    </row>
    <row r="1527" spans="127:130" ht="16.2" customHeight="1" x14ac:dyDescent="0.55000000000000004">
      <c r="DW1527" s="13">
        <v>822</v>
      </c>
      <c r="DX1527" s="13">
        <v>91914.536684999999</v>
      </c>
      <c r="DY1527" s="13">
        <v>0.21</v>
      </c>
      <c r="DZ1527" s="13">
        <v>8.7948619000000006E-2</v>
      </c>
    </row>
    <row r="1528" spans="127:130" ht="16.2" customHeight="1" x14ac:dyDescent="0.55000000000000004">
      <c r="DW1528" s="13">
        <v>822.5</v>
      </c>
      <c r="DX1528" s="13">
        <v>91924.319510000001</v>
      </c>
      <c r="DY1528" s="13">
        <v>0.21</v>
      </c>
      <c r="DZ1528" s="13">
        <v>8.7947362000000001E-2</v>
      </c>
    </row>
    <row r="1529" spans="127:130" ht="16.2" customHeight="1" x14ac:dyDescent="0.55000000000000004">
      <c r="DW1529" s="13">
        <v>823</v>
      </c>
      <c r="DX1529" s="13">
        <v>91934.102699999989</v>
      </c>
      <c r="DY1529" s="13">
        <v>0.21</v>
      </c>
      <c r="DZ1529" s="13">
        <v>8.7946106999999996E-2</v>
      </c>
    </row>
    <row r="1530" spans="127:130" ht="16.2" customHeight="1" x14ac:dyDescent="0.55000000000000004">
      <c r="DW1530" s="13">
        <v>823.5</v>
      </c>
      <c r="DX1530" s="13">
        <v>91943.886255000005</v>
      </c>
      <c r="DY1530" s="13">
        <v>0.21</v>
      </c>
      <c r="DZ1530" s="13">
        <v>8.7944853000000003E-2</v>
      </c>
    </row>
    <row r="1531" spans="127:130" ht="16.2" customHeight="1" x14ac:dyDescent="0.55000000000000004">
      <c r="DW1531" s="13">
        <v>824</v>
      </c>
      <c r="DX1531" s="13">
        <v>91953.670175000007</v>
      </c>
      <c r="DY1531" s="13">
        <v>0.21</v>
      </c>
      <c r="DZ1531" s="13">
        <v>8.7943600999999996E-2</v>
      </c>
    </row>
    <row r="1532" spans="127:130" ht="16.2" customHeight="1" x14ac:dyDescent="0.55000000000000004">
      <c r="DW1532" s="13">
        <v>824.5</v>
      </c>
      <c r="DX1532" s="13">
        <v>91963.454464999988</v>
      </c>
      <c r="DY1532" s="13">
        <v>0.21</v>
      </c>
      <c r="DZ1532" s="13">
        <v>8.7942350000000002E-2</v>
      </c>
    </row>
    <row r="1533" spans="127:130" ht="16.2" customHeight="1" x14ac:dyDescent="0.55000000000000004">
      <c r="DW1533" s="13">
        <v>825</v>
      </c>
      <c r="DX1533" s="13">
        <v>91973.239134999996</v>
      </c>
      <c r="DY1533" s="13">
        <v>0.21</v>
      </c>
      <c r="DZ1533" s="13">
        <v>8.7941099999999994E-2</v>
      </c>
    </row>
    <row r="1534" spans="127:130" ht="16.2" customHeight="1" x14ac:dyDescent="0.55000000000000004">
      <c r="DW1534" s="13">
        <v>825.5</v>
      </c>
      <c r="DX1534" s="13">
        <v>91983.024185000002</v>
      </c>
      <c r="DY1534" s="13">
        <v>0.21</v>
      </c>
      <c r="DZ1534" s="13">
        <v>8.7939852999999998E-2</v>
      </c>
    </row>
    <row r="1535" spans="127:130" ht="16.2" customHeight="1" x14ac:dyDescent="0.55000000000000004">
      <c r="DW1535" s="13">
        <v>826</v>
      </c>
      <c r="DX1535" s="13">
        <v>91992.809609999997</v>
      </c>
      <c r="DY1535" s="13">
        <v>0.21</v>
      </c>
      <c r="DZ1535" s="13">
        <v>8.7938606000000002E-2</v>
      </c>
    </row>
    <row r="1536" spans="127:130" ht="16.2" customHeight="1" x14ac:dyDescent="0.55000000000000004">
      <c r="DW1536" s="13">
        <v>826.5</v>
      </c>
      <c r="DX1536" s="13">
        <v>92002.595425000007</v>
      </c>
      <c r="DY1536" s="13">
        <v>0.21</v>
      </c>
      <c r="DZ1536" s="13">
        <v>8.7937361000000006E-2</v>
      </c>
    </row>
    <row r="1537" spans="127:130" ht="16.2" customHeight="1" x14ac:dyDescent="0.55000000000000004">
      <c r="DW1537" s="13">
        <v>827</v>
      </c>
      <c r="DX1537" s="13">
        <v>92012.381634999998</v>
      </c>
      <c r="DY1537" s="13">
        <v>0.21</v>
      </c>
      <c r="DZ1537" s="13">
        <v>8.7936117999999994E-2</v>
      </c>
    </row>
    <row r="1538" spans="127:130" ht="16.2" customHeight="1" x14ac:dyDescent="0.55000000000000004">
      <c r="DW1538" s="13">
        <v>827.5</v>
      </c>
      <c r="DX1538" s="13">
        <v>92022.16823000001</v>
      </c>
      <c r="DY1538" s="13">
        <v>0.21</v>
      </c>
      <c r="DZ1538" s="13">
        <v>8.7934875999999995E-2</v>
      </c>
    </row>
    <row r="1539" spans="127:130" ht="16.2" customHeight="1" x14ac:dyDescent="0.55000000000000004">
      <c r="DW1539" s="13">
        <v>828</v>
      </c>
      <c r="DX1539" s="13">
        <v>92031.955225000012</v>
      </c>
      <c r="DY1539" s="13">
        <v>0.21</v>
      </c>
      <c r="DZ1539" s="13">
        <v>8.7933634999999996E-2</v>
      </c>
    </row>
    <row r="1540" spans="127:130" ht="16.2" customHeight="1" x14ac:dyDescent="0.55000000000000004">
      <c r="DW1540" s="13">
        <v>828.5</v>
      </c>
      <c r="DX1540" s="13">
        <v>92041.742624999999</v>
      </c>
      <c r="DY1540" s="13">
        <v>0.21</v>
      </c>
      <c r="DZ1540" s="13">
        <v>8.7932395999999996E-2</v>
      </c>
    </row>
    <row r="1541" spans="127:130" ht="16.2" customHeight="1" x14ac:dyDescent="0.55000000000000004">
      <c r="DW1541" s="13">
        <v>829</v>
      </c>
      <c r="DX1541" s="13">
        <v>92051.530425000004</v>
      </c>
      <c r="DY1541" s="13">
        <v>0.21</v>
      </c>
      <c r="DZ1541" s="13">
        <v>8.7931157999999995E-2</v>
      </c>
    </row>
    <row r="1542" spans="127:130" ht="16.2" customHeight="1" x14ac:dyDescent="0.55000000000000004">
      <c r="DW1542" s="13">
        <v>829.5</v>
      </c>
      <c r="DX1542" s="13">
        <v>92061.318629999994</v>
      </c>
      <c r="DY1542" s="13">
        <v>0.21</v>
      </c>
      <c r="DZ1542" s="13">
        <v>8.7929921999999994E-2</v>
      </c>
    </row>
    <row r="1543" spans="127:130" ht="16.2" customHeight="1" x14ac:dyDescent="0.55000000000000004">
      <c r="DW1543" s="13">
        <v>830</v>
      </c>
      <c r="DX1543" s="13">
        <v>92071.107250000001</v>
      </c>
      <c r="DY1543" s="13">
        <v>0.21</v>
      </c>
      <c r="DZ1543" s="13">
        <v>8.7928687000000005E-2</v>
      </c>
    </row>
    <row r="1544" spans="127:130" ht="16.2" customHeight="1" x14ac:dyDescent="0.55000000000000004">
      <c r="DW1544" s="13">
        <v>830.5</v>
      </c>
      <c r="DX1544" s="13">
        <v>92080.896280000001</v>
      </c>
      <c r="DY1544" s="13">
        <v>0.21</v>
      </c>
      <c r="DZ1544" s="13">
        <v>8.7927453000000003E-2</v>
      </c>
    </row>
    <row r="1545" spans="127:130" ht="16.2" customHeight="1" x14ac:dyDescent="0.55000000000000004">
      <c r="DW1545" s="13">
        <v>831</v>
      </c>
      <c r="DX1545" s="13">
        <v>92090.685729999997</v>
      </c>
      <c r="DY1545" s="13">
        <v>0.21</v>
      </c>
      <c r="DZ1545" s="13">
        <v>8.7926220999999999E-2</v>
      </c>
    </row>
    <row r="1546" spans="127:130" ht="16.2" customHeight="1" x14ac:dyDescent="0.55000000000000004">
      <c r="DW1546" s="13">
        <v>831.5</v>
      </c>
      <c r="DX1546" s="13">
        <v>92100.475605</v>
      </c>
      <c r="DY1546" s="13">
        <v>0.21</v>
      </c>
      <c r="DZ1546" s="13">
        <v>8.7924990999999994E-2</v>
      </c>
    </row>
    <row r="1547" spans="127:130" ht="16.2" customHeight="1" x14ac:dyDescent="0.55000000000000004">
      <c r="DW1547" s="13">
        <v>832</v>
      </c>
      <c r="DX1547" s="13">
        <v>92110.265905000007</v>
      </c>
      <c r="DY1547" s="13">
        <v>0.21</v>
      </c>
      <c r="DZ1547" s="13">
        <v>8.7923762000000003E-2</v>
      </c>
    </row>
    <row r="1548" spans="127:130" ht="16.2" customHeight="1" x14ac:dyDescent="0.55000000000000004">
      <c r="DW1548" s="13">
        <v>832.5</v>
      </c>
      <c r="DX1548" s="13">
        <v>92120.056630000006</v>
      </c>
      <c r="DY1548" s="13">
        <v>0.21</v>
      </c>
      <c r="DZ1548" s="13">
        <v>8.7922533999999997E-2</v>
      </c>
    </row>
    <row r="1549" spans="127:130" ht="16.2" customHeight="1" x14ac:dyDescent="0.55000000000000004">
      <c r="DW1549" s="13">
        <v>833</v>
      </c>
      <c r="DX1549" s="13">
        <v>92129.847784999991</v>
      </c>
      <c r="DY1549" s="13">
        <v>0.21</v>
      </c>
      <c r="DZ1549" s="13">
        <v>8.7921308000000004E-2</v>
      </c>
    </row>
    <row r="1550" spans="127:130" ht="16.2" customHeight="1" x14ac:dyDescent="0.55000000000000004">
      <c r="DW1550" s="13">
        <v>833.5</v>
      </c>
      <c r="DX1550" s="13">
        <v>92139.639380000008</v>
      </c>
      <c r="DY1550" s="13">
        <v>0.21</v>
      </c>
      <c r="DZ1550" s="13">
        <v>8.7920082999999996E-2</v>
      </c>
    </row>
    <row r="1551" spans="127:130" ht="16.2" customHeight="1" x14ac:dyDescent="0.55000000000000004">
      <c r="DW1551" s="13">
        <v>834</v>
      </c>
      <c r="DX1551" s="13">
        <v>92149.431410000005</v>
      </c>
      <c r="DY1551" s="13">
        <v>0.21</v>
      </c>
      <c r="DZ1551" s="13">
        <v>8.7918859000000002E-2</v>
      </c>
    </row>
    <row r="1552" spans="127:130" ht="16.2" customHeight="1" x14ac:dyDescent="0.55000000000000004">
      <c r="DW1552" s="13">
        <v>834.5</v>
      </c>
      <c r="DX1552" s="13">
        <v>92159.223889999994</v>
      </c>
      <c r="DY1552" s="13">
        <v>0.21</v>
      </c>
      <c r="DZ1552" s="13">
        <v>8.7917637000000007E-2</v>
      </c>
    </row>
    <row r="1553" spans="127:130" ht="16.2" customHeight="1" x14ac:dyDescent="0.55000000000000004">
      <c r="DW1553" s="13">
        <v>835</v>
      </c>
      <c r="DX1553" s="13">
        <v>92169.016810000001</v>
      </c>
      <c r="DY1553" s="13">
        <v>0.21</v>
      </c>
      <c r="DZ1553" s="13">
        <v>8.7916416999999997E-2</v>
      </c>
    </row>
    <row r="1554" spans="127:130" ht="16.2" customHeight="1" x14ac:dyDescent="0.55000000000000004">
      <c r="DW1554" s="13">
        <v>835.5</v>
      </c>
      <c r="DX1554" s="13">
        <v>92178.810174999991</v>
      </c>
      <c r="DY1554" s="13">
        <v>0.21</v>
      </c>
      <c r="DZ1554" s="13">
        <v>8.7915198E-2</v>
      </c>
    </row>
    <row r="1555" spans="127:130" ht="16.2" customHeight="1" x14ac:dyDescent="0.55000000000000004">
      <c r="DW1555" s="13">
        <v>836</v>
      </c>
      <c r="DX1555" s="13">
        <v>92188.603994999998</v>
      </c>
      <c r="DY1555" s="13">
        <v>0.21</v>
      </c>
      <c r="DZ1555" s="13">
        <v>8.7913980000000003E-2</v>
      </c>
    </row>
    <row r="1556" spans="127:130" ht="16.2" customHeight="1" x14ac:dyDescent="0.55000000000000004">
      <c r="DW1556" s="13">
        <v>836.5</v>
      </c>
      <c r="DX1556" s="13">
        <v>92198.398275</v>
      </c>
      <c r="DY1556" s="13">
        <v>0.21</v>
      </c>
      <c r="DZ1556" s="13">
        <v>8.7912763000000005E-2</v>
      </c>
    </row>
    <row r="1557" spans="127:130" ht="16.2" customHeight="1" x14ac:dyDescent="0.55000000000000004">
      <c r="DW1557" s="13">
        <v>837</v>
      </c>
      <c r="DX1557" s="13">
        <v>92208.193014999997</v>
      </c>
      <c r="DY1557" s="13">
        <v>0.21</v>
      </c>
      <c r="DZ1557" s="13">
        <v>8.7911548000000006E-2</v>
      </c>
    </row>
    <row r="1558" spans="127:130" ht="16.2" customHeight="1" x14ac:dyDescent="0.55000000000000004">
      <c r="DW1558" s="13">
        <v>837.5</v>
      </c>
      <c r="DX1558" s="13">
        <v>92217.988209999996</v>
      </c>
      <c r="DY1558" s="13">
        <v>0.21</v>
      </c>
      <c r="DZ1558" s="13">
        <v>8.7910335000000006E-2</v>
      </c>
    </row>
    <row r="1559" spans="127:130" ht="16.2" customHeight="1" x14ac:dyDescent="0.55000000000000004">
      <c r="DW1559" s="13">
        <v>838</v>
      </c>
      <c r="DX1559" s="13">
        <v>92227.783880000003</v>
      </c>
      <c r="DY1559" s="13">
        <v>0.21</v>
      </c>
      <c r="DZ1559" s="13">
        <v>8.7909123000000006E-2</v>
      </c>
    </row>
    <row r="1560" spans="127:130" ht="16.2" customHeight="1" x14ac:dyDescent="0.55000000000000004">
      <c r="DW1560" s="13">
        <v>838.5</v>
      </c>
      <c r="DX1560" s="13">
        <v>92237.580019999994</v>
      </c>
      <c r="DY1560" s="13">
        <v>0.21</v>
      </c>
      <c r="DZ1560" s="13">
        <v>8.7907912000000005E-2</v>
      </c>
    </row>
    <row r="1561" spans="127:130" ht="16.2" customHeight="1" x14ac:dyDescent="0.55000000000000004">
      <c r="DW1561" s="13">
        <v>839</v>
      </c>
      <c r="DX1561" s="13">
        <v>92247.376629999999</v>
      </c>
      <c r="DY1561" s="13">
        <v>0.21</v>
      </c>
      <c r="DZ1561" s="13">
        <v>8.7906702000000003E-2</v>
      </c>
    </row>
    <row r="1562" spans="127:130" ht="16.2" customHeight="1" x14ac:dyDescent="0.55000000000000004">
      <c r="DW1562" s="13">
        <v>839.5</v>
      </c>
      <c r="DX1562" s="13">
        <v>92257.173715000012</v>
      </c>
      <c r="DY1562" s="13">
        <v>0.21</v>
      </c>
      <c r="DZ1562" s="13">
        <v>8.7905494000000001E-2</v>
      </c>
    </row>
    <row r="1563" spans="127:130" ht="16.2" customHeight="1" x14ac:dyDescent="0.55000000000000004">
      <c r="DW1563" s="13">
        <v>840</v>
      </c>
      <c r="DX1563" s="13">
        <v>92266.971279999998</v>
      </c>
      <c r="DY1563" s="13">
        <v>0.21</v>
      </c>
      <c r="DZ1563" s="13">
        <v>8.7904287999999997E-2</v>
      </c>
    </row>
    <row r="1564" spans="127:130" ht="16.2" customHeight="1" x14ac:dyDescent="0.55000000000000004">
      <c r="DW1564" s="13">
        <v>840.5</v>
      </c>
      <c r="DX1564" s="13">
        <v>92276.76933000001</v>
      </c>
      <c r="DY1564" s="13">
        <v>0.21</v>
      </c>
      <c r="DZ1564" s="13">
        <v>8.7903081999999994E-2</v>
      </c>
    </row>
    <row r="1565" spans="127:130" ht="16.2" customHeight="1" x14ac:dyDescent="0.55000000000000004">
      <c r="DW1565" s="13">
        <v>841</v>
      </c>
      <c r="DX1565" s="13">
        <v>92286.56786499999</v>
      </c>
      <c r="DY1565" s="13">
        <v>0.21</v>
      </c>
      <c r="DZ1565" s="13">
        <v>8.7901879000000002E-2</v>
      </c>
    </row>
    <row r="1566" spans="127:130" ht="16.2" customHeight="1" x14ac:dyDescent="0.55000000000000004">
      <c r="DW1566" s="13">
        <v>841.5</v>
      </c>
      <c r="DX1566" s="13">
        <v>92296.366890000005</v>
      </c>
      <c r="DY1566" s="13">
        <v>0.21</v>
      </c>
      <c r="DZ1566" s="13">
        <v>8.7900675999999997E-2</v>
      </c>
    </row>
    <row r="1567" spans="127:130" ht="16.2" customHeight="1" x14ac:dyDescent="0.55000000000000004">
      <c r="DW1567" s="13">
        <v>842</v>
      </c>
      <c r="DX1567" s="13">
        <v>92306.166415</v>
      </c>
      <c r="DY1567" s="13">
        <v>0.21</v>
      </c>
      <c r="DZ1567" s="13">
        <v>8.7899475000000005E-2</v>
      </c>
    </row>
    <row r="1568" spans="127:130" ht="16.2" customHeight="1" x14ac:dyDescent="0.55000000000000004">
      <c r="DW1568" s="13">
        <v>842.5</v>
      </c>
      <c r="DX1568" s="13">
        <v>92315.96643</v>
      </c>
      <c r="DY1568" s="13">
        <v>0.21</v>
      </c>
      <c r="DZ1568" s="13">
        <v>8.7898274999999998E-2</v>
      </c>
    </row>
    <row r="1569" spans="127:130" ht="16.2" customHeight="1" x14ac:dyDescent="0.55000000000000004">
      <c r="DW1569" s="13">
        <v>843</v>
      </c>
      <c r="DX1569" s="13">
        <v>92325.76694500001</v>
      </c>
      <c r="DY1569" s="13">
        <v>0.21</v>
      </c>
      <c r="DZ1569" s="13">
        <v>8.7897077000000004E-2</v>
      </c>
    </row>
    <row r="1570" spans="127:130" ht="16.2" customHeight="1" x14ac:dyDescent="0.55000000000000004">
      <c r="DW1570" s="13">
        <v>843.5</v>
      </c>
      <c r="DX1570" s="13">
        <v>92335.567970000004</v>
      </c>
      <c r="DY1570" s="13">
        <v>0.21</v>
      </c>
      <c r="DZ1570" s="13">
        <v>8.7895879999999996E-2</v>
      </c>
    </row>
    <row r="1571" spans="127:130" ht="16.2" customHeight="1" x14ac:dyDescent="0.55000000000000004">
      <c r="DW1571" s="13">
        <v>844</v>
      </c>
      <c r="DX1571" s="13">
        <v>92345.369495000006</v>
      </c>
      <c r="DY1571" s="13">
        <v>0.21</v>
      </c>
      <c r="DZ1571" s="13">
        <v>8.7894684000000001E-2</v>
      </c>
    </row>
    <row r="1572" spans="127:130" ht="16.2" customHeight="1" x14ac:dyDescent="0.55000000000000004">
      <c r="DW1572" s="13">
        <v>844.5</v>
      </c>
      <c r="DX1572" s="13">
        <v>92355.171535000001</v>
      </c>
      <c r="DY1572" s="13">
        <v>0.21</v>
      </c>
      <c r="DZ1572" s="13">
        <v>8.7893490000000005E-2</v>
      </c>
    </row>
    <row r="1573" spans="127:130" ht="16.2" customHeight="1" x14ac:dyDescent="0.55000000000000004">
      <c r="DW1573" s="13">
        <v>845</v>
      </c>
      <c r="DX1573" s="13">
        <v>92364.974084999994</v>
      </c>
      <c r="DY1573" s="13">
        <v>0.21</v>
      </c>
      <c r="DZ1573" s="13">
        <v>8.7892296999999994E-2</v>
      </c>
    </row>
    <row r="1574" spans="127:130" ht="16.2" customHeight="1" x14ac:dyDescent="0.55000000000000004">
      <c r="DW1574" s="13">
        <v>845.5</v>
      </c>
      <c r="DX1574" s="13">
        <v>92374.777155000003</v>
      </c>
      <c r="DY1574" s="13">
        <v>0.21</v>
      </c>
      <c r="DZ1574" s="13">
        <v>8.7891105999999997E-2</v>
      </c>
    </row>
    <row r="1575" spans="127:130" ht="16.2" customHeight="1" x14ac:dyDescent="0.55000000000000004">
      <c r="DW1575" s="13">
        <v>846</v>
      </c>
      <c r="DX1575" s="13">
        <v>92384.580740000005</v>
      </c>
      <c r="DY1575" s="13">
        <v>0.21</v>
      </c>
      <c r="DZ1575" s="13">
        <v>8.7889915999999998E-2</v>
      </c>
    </row>
    <row r="1576" spans="127:130" ht="16.2" customHeight="1" x14ac:dyDescent="0.55000000000000004">
      <c r="DW1576" s="13">
        <v>846.5</v>
      </c>
      <c r="DX1576" s="13">
        <v>92394.384854999997</v>
      </c>
      <c r="DY1576" s="13">
        <v>0.21</v>
      </c>
      <c r="DZ1576" s="13">
        <v>8.7888727E-2</v>
      </c>
    </row>
    <row r="1577" spans="127:130" ht="16.2" customHeight="1" x14ac:dyDescent="0.55000000000000004">
      <c r="DW1577" s="13">
        <v>847</v>
      </c>
      <c r="DX1577" s="13">
        <v>92404.18948999999</v>
      </c>
      <c r="DY1577" s="13">
        <v>0.21</v>
      </c>
      <c r="DZ1577" s="13">
        <v>8.7887539000000001E-2</v>
      </c>
    </row>
    <row r="1578" spans="127:130" ht="16.2" customHeight="1" x14ac:dyDescent="0.55000000000000004">
      <c r="DW1578" s="13">
        <v>847.5</v>
      </c>
      <c r="DX1578" s="13">
        <v>92413.994659999997</v>
      </c>
      <c r="DY1578" s="13">
        <v>0.21</v>
      </c>
      <c r="DZ1578" s="13">
        <v>8.7886353E-2</v>
      </c>
    </row>
    <row r="1579" spans="127:130" ht="16.2" customHeight="1" x14ac:dyDescent="0.55000000000000004">
      <c r="DW1579" s="13">
        <v>848</v>
      </c>
      <c r="DX1579" s="13">
        <v>92423.800365000003</v>
      </c>
      <c r="DY1579" s="13">
        <v>0.21</v>
      </c>
      <c r="DZ1579" s="13">
        <v>8.7885168999999999E-2</v>
      </c>
    </row>
    <row r="1580" spans="127:130" ht="16.2" customHeight="1" x14ac:dyDescent="0.55000000000000004">
      <c r="DW1580" s="13">
        <v>848.5</v>
      </c>
      <c r="DX1580" s="13">
        <v>92433.606605000008</v>
      </c>
      <c r="DY1580" s="13">
        <v>0.21</v>
      </c>
      <c r="DZ1580" s="13">
        <v>8.7883984999999998E-2</v>
      </c>
    </row>
    <row r="1581" spans="127:130" ht="16.2" customHeight="1" x14ac:dyDescent="0.55000000000000004">
      <c r="DW1581" s="13">
        <v>849</v>
      </c>
      <c r="DX1581" s="13">
        <v>92443.413384999993</v>
      </c>
      <c r="DY1581" s="13">
        <v>0.21</v>
      </c>
      <c r="DZ1581" s="13">
        <v>8.7882802999999995E-2</v>
      </c>
    </row>
    <row r="1582" spans="127:130" ht="16.2" customHeight="1" x14ac:dyDescent="0.55000000000000004">
      <c r="DW1582" s="13">
        <v>849.5</v>
      </c>
      <c r="DX1582" s="13">
        <v>92453.220709999994</v>
      </c>
      <c r="DY1582" s="13">
        <v>0.21</v>
      </c>
      <c r="DZ1582" s="13">
        <v>8.7881623000000006E-2</v>
      </c>
    </row>
    <row r="1583" spans="127:130" ht="16.2" customHeight="1" x14ac:dyDescent="0.55000000000000004">
      <c r="DW1583" s="13">
        <v>850</v>
      </c>
      <c r="DX1583" s="13">
        <v>92463.028579999998</v>
      </c>
      <c r="DY1583" s="13">
        <v>0.21</v>
      </c>
      <c r="DZ1583" s="13">
        <v>8.7880443000000003E-2</v>
      </c>
    </row>
    <row r="1584" spans="127:130" ht="16.2" customHeight="1" x14ac:dyDescent="0.55000000000000004">
      <c r="DW1584" s="13">
        <v>850.5</v>
      </c>
      <c r="DX1584" s="13">
        <v>92472.837</v>
      </c>
      <c r="DY1584" s="13">
        <v>0.21</v>
      </c>
      <c r="DZ1584" s="13">
        <v>8.7879264999999998E-2</v>
      </c>
    </row>
    <row r="1585" spans="127:130" ht="16.2" customHeight="1" x14ac:dyDescent="0.55000000000000004">
      <c r="DW1585" s="13">
        <v>851</v>
      </c>
      <c r="DX1585" s="13">
        <v>92482.645969999998</v>
      </c>
      <c r="DY1585" s="13">
        <v>0.21</v>
      </c>
      <c r="DZ1585" s="13">
        <v>8.7878089000000006E-2</v>
      </c>
    </row>
    <row r="1586" spans="127:130" ht="16.2" customHeight="1" x14ac:dyDescent="0.55000000000000004">
      <c r="DW1586" s="13">
        <v>851.5</v>
      </c>
      <c r="DX1586" s="13">
        <v>92492.455499999996</v>
      </c>
      <c r="DY1586" s="13">
        <v>0.21</v>
      </c>
      <c r="DZ1586" s="13">
        <v>8.7876913000000001E-2</v>
      </c>
    </row>
    <row r="1587" spans="127:130" ht="16.2" customHeight="1" x14ac:dyDescent="0.55000000000000004">
      <c r="DW1587" s="13">
        <v>852</v>
      </c>
      <c r="DX1587" s="13">
        <v>92502.265589999995</v>
      </c>
      <c r="DY1587" s="13">
        <v>0.21</v>
      </c>
      <c r="DZ1587" s="13">
        <v>8.7875738999999994E-2</v>
      </c>
    </row>
    <row r="1588" spans="127:130" ht="16.2" customHeight="1" x14ac:dyDescent="0.55000000000000004">
      <c r="DW1588" s="13">
        <v>852.5</v>
      </c>
      <c r="DX1588" s="13">
        <v>92512.076239999995</v>
      </c>
      <c r="DY1588" s="13">
        <v>0.21</v>
      </c>
      <c r="DZ1588" s="13">
        <v>8.7874567000000001E-2</v>
      </c>
    </row>
    <row r="1589" spans="127:130" ht="16.2" customHeight="1" x14ac:dyDescent="0.55000000000000004">
      <c r="DW1589" s="13">
        <v>853</v>
      </c>
      <c r="DX1589" s="13">
        <v>92521.887459999998</v>
      </c>
      <c r="DY1589" s="13">
        <v>0.21</v>
      </c>
      <c r="DZ1589" s="13">
        <v>8.7873395000000007E-2</v>
      </c>
    </row>
    <row r="1590" spans="127:130" ht="16.2" customHeight="1" x14ac:dyDescent="0.55000000000000004">
      <c r="DW1590" s="13">
        <v>853.5</v>
      </c>
      <c r="DX1590" s="13">
        <v>92531.699250000005</v>
      </c>
      <c r="DY1590" s="13">
        <v>0.21</v>
      </c>
      <c r="DZ1590" s="13">
        <v>8.7872224999999998E-2</v>
      </c>
    </row>
    <row r="1591" spans="127:130" ht="16.2" customHeight="1" x14ac:dyDescent="0.55000000000000004">
      <c r="DW1591" s="13">
        <v>854</v>
      </c>
      <c r="DX1591" s="13">
        <v>92541.511609999987</v>
      </c>
      <c r="DY1591" s="13">
        <v>0.21</v>
      </c>
      <c r="DZ1591" s="13">
        <v>8.7871056000000003E-2</v>
      </c>
    </row>
    <row r="1592" spans="127:130" ht="16.2" customHeight="1" x14ac:dyDescent="0.55000000000000004">
      <c r="DW1592" s="13">
        <v>854.5</v>
      </c>
      <c r="DX1592" s="13">
        <v>92551.324544999996</v>
      </c>
      <c r="DY1592" s="13">
        <v>0.21</v>
      </c>
      <c r="DZ1592" s="13">
        <v>8.7869889000000007E-2</v>
      </c>
    </row>
    <row r="1593" spans="127:130" ht="16.2" customHeight="1" x14ac:dyDescent="0.55000000000000004">
      <c r="DW1593" s="13">
        <v>855</v>
      </c>
      <c r="DX1593" s="13">
        <v>92561.138065000006</v>
      </c>
      <c r="DY1593" s="13">
        <v>0.21</v>
      </c>
      <c r="DZ1593" s="13">
        <v>8.7868722999999996E-2</v>
      </c>
    </row>
    <row r="1594" spans="127:130" ht="16.2" customHeight="1" x14ac:dyDescent="0.55000000000000004">
      <c r="DW1594" s="13">
        <v>855.5</v>
      </c>
      <c r="DX1594" s="13">
        <v>92570.952155000006</v>
      </c>
      <c r="DY1594" s="13">
        <v>0.21</v>
      </c>
      <c r="DZ1594" s="13">
        <v>8.7867557999999998E-2</v>
      </c>
    </row>
    <row r="1595" spans="127:130" ht="16.2" customHeight="1" x14ac:dyDescent="0.55000000000000004">
      <c r="DW1595" s="13">
        <v>856</v>
      </c>
      <c r="DX1595" s="13">
        <v>92580.766839999997</v>
      </c>
      <c r="DY1595" s="13">
        <v>0.21</v>
      </c>
      <c r="DZ1595" s="13">
        <v>8.7866395E-2</v>
      </c>
    </row>
    <row r="1596" spans="127:130" ht="16.2" customHeight="1" x14ac:dyDescent="0.55000000000000004">
      <c r="DW1596" s="13">
        <v>856.5</v>
      </c>
      <c r="DX1596" s="13">
        <v>92590.582114999997</v>
      </c>
      <c r="DY1596" s="13">
        <v>0.21</v>
      </c>
      <c r="DZ1596" s="13">
        <v>8.7865233000000001E-2</v>
      </c>
    </row>
    <row r="1597" spans="127:130" ht="16.2" customHeight="1" x14ac:dyDescent="0.55000000000000004">
      <c r="DW1597" s="13">
        <v>857</v>
      </c>
      <c r="DX1597" s="13">
        <v>92600.397980000009</v>
      </c>
      <c r="DY1597" s="13">
        <v>0.21</v>
      </c>
      <c r="DZ1597" s="13">
        <v>8.7864072000000001E-2</v>
      </c>
    </row>
    <row r="1598" spans="127:130" ht="16.2" customHeight="1" x14ac:dyDescent="0.55000000000000004">
      <c r="DW1598" s="13">
        <v>857.5</v>
      </c>
      <c r="DX1598" s="13">
        <v>92610.214440000011</v>
      </c>
      <c r="DY1598" s="13">
        <v>0.21</v>
      </c>
      <c r="DZ1598" s="13">
        <v>8.7862913000000001E-2</v>
      </c>
    </row>
    <row r="1599" spans="127:130" ht="16.2" customHeight="1" x14ac:dyDescent="0.55000000000000004">
      <c r="DW1599" s="13">
        <v>858</v>
      </c>
      <c r="DX1599" s="13">
        <v>92620.031499999997</v>
      </c>
      <c r="DY1599" s="13">
        <v>0.21</v>
      </c>
      <c r="DZ1599" s="13">
        <v>8.7861754E-2</v>
      </c>
    </row>
    <row r="1600" spans="127:130" ht="16.2" customHeight="1" x14ac:dyDescent="0.55000000000000004">
      <c r="DW1600" s="13">
        <v>858.5</v>
      </c>
      <c r="DX1600" s="13">
        <v>92629.849159999998</v>
      </c>
      <c r="DY1600" s="13">
        <v>0.21</v>
      </c>
      <c r="DZ1600" s="13">
        <v>8.7860596999999999E-2</v>
      </c>
    </row>
    <row r="1601" spans="127:130" ht="16.2" customHeight="1" x14ac:dyDescent="0.55000000000000004">
      <c r="DW1601" s="13">
        <v>859</v>
      </c>
      <c r="DX1601" s="13">
        <v>92639.667420000012</v>
      </c>
      <c r="DY1601" s="13">
        <v>0.21</v>
      </c>
      <c r="DZ1601" s="13">
        <v>8.7859441999999996E-2</v>
      </c>
    </row>
    <row r="1602" spans="127:130" ht="16.2" customHeight="1" x14ac:dyDescent="0.55000000000000004">
      <c r="DW1602" s="13">
        <v>859.5</v>
      </c>
      <c r="DX1602" s="13">
        <v>92649.48629999999</v>
      </c>
      <c r="DY1602" s="13">
        <v>0.21</v>
      </c>
      <c r="DZ1602" s="13">
        <v>8.7858288000000007E-2</v>
      </c>
    </row>
    <row r="1603" spans="127:130" ht="16.2" customHeight="1" x14ac:dyDescent="0.55000000000000004">
      <c r="DW1603" s="13">
        <v>860</v>
      </c>
      <c r="DX1603" s="13">
        <v>92659.305785000004</v>
      </c>
      <c r="DY1603" s="13">
        <v>0.21</v>
      </c>
      <c r="DZ1603" s="13">
        <v>8.7857135000000003E-2</v>
      </c>
    </row>
    <row r="1604" spans="127:130" ht="16.2" customHeight="1" x14ac:dyDescent="0.55000000000000004">
      <c r="DW1604" s="13">
        <v>860.5</v>
      </c>
      <c r="DX1604" s="13">
        <v>92669.125880000007</v>
      </c>
      <c r="DY1604" s="13">
        <v>0.21</v>
      </c>
      <c r="DZ1604" s="13">
        <v>8.7855982999999999E-2</v>
      </c>
    </row>
    <row r="1605" spans="127:130" ht="16.2" customHeight="1" x14ac:dyDescent="0.55000000000000004">
      <c r="DW1605" s="13">
        <v>861</v>
      </c>
      <c r="DX1605" s="13">
        <v>92678.946595000001</v>
      </c>
      <c r="DY1605" s="13">
        <v>0.21</v>
      </c>
      <c r="DZ1605" s="13">
        <v>8.7854832999999993E-2</v>
      </c>
    </row>
    <row r="1606" spans="127:130" ht="16.2" customHeight="1" x14ac:dyDescent="0.55000000000000004">
      <c r="DW1606" s="13">
        <v>861.5</v>
      </c>
      <c r="DX1606" s="13">
        <v>92688.767930000002</v>
      </c>
      <c r="DY1606" s="13">
        <v>0.21</v>
      </c>
      <c r="DZ1606" s="13">
        <v>8.7853683000000002E-2</v>
      </c>
    </row>
    <row r="1607" spans="127:130" ht="16.2" customHeight="1" x14ac:dyDescent="0.55000000000000004">
      <c r="DW1607" s="13">
        <v>862</v>
      </c>
      <c r="DX1607" s="13">
        <v>92698.589895000012</v>
      </c>
      <c r="DY1607" s="13">
        <v>0.21</v>
      </c>
      <c r="DZ1607" s="13">
        <v>8.7852535999999995E-2</v>
      </c>
    </row>
    <row r="1608" spans="127:130" ht="16.2" customHeight="1" x14ac:dyDescent="0.55000000000000004">
      <c r="DW1608" s="13">
        <v>862.5</v>
      </c>
      <c r="DX1608" s="13">
        <v>92708.412479999999</v>
      </c>
      <c r="DY1608" s="13">
        <v>0.21</v>
      </c>
      <c r="DZ1608" s="13">
        <v>8.7851389000000002E-2</v>
      </c>
    </row>
    <row r="1609" spans="127:130" ht="16.2" customHeight="1" x14ac:dyDescent="0.55000000000000004">
      <c r="DW1609" s="13">
        <v>863</v>
      </c>
      <c r="DX1609" s="13">
        <v>92718.23569500001</v>
      </c>
      <c r="DY1609" s="13">
        <v>0.21</v>
      </c>
      <c r="DZ1609" s="13">
        <v>8.7850243999999994E-2</v>
      </c>
    </row>
    <row r="1610" spans="127:130" ht="16.2" customHeight="1" x14ac:dyDescent="0.55000000000000004">
      <c r="DW1610" s="13">
        <v>863.5</v>
      </c>
      <c r="DX1610" s="13">
        <v>92728.059544999996</v>
      </c>
      <c r="DY1610" s="13">
        <v>0.21</v>
      </c>
      <c r="DZ1610" s="13">
        <v>8.7849099999999999E-2</v>
      </c>
    </row>
    <row r="1611" spans="127:130" ht="16.2" customHeight="1" x14ac:dyDescent="0.55000000000000004">
      <c r="DW1611" s="13">
        <v>864</v>
      </c>
      <c r="DX1611" s="13">
        <v>92737.884034999995</v>
      </c>
      <c r="DY1611" s="13">
        <v>0.21</v>
      </c>
      <c r="DZ1611" s="13">
        <v>8.7847957000000004E-2</v>
      </c>
    </row>
    <row r="1612" spans="127:130" ht="16.2" customHeight="1" x14ac:dyDescent="0.55000000000000004">
      <c r="DW1612" s="13">
        <v>864.5</v>
      </c>
      <c r="DX1612" s="13">
        <v>92747.709159999999</v>
      </c>
      <c r="DY1612" s="13">
        <v>0.21</v>
      </c>
      <c r="DZ1612" s="13">
        <v>8.7846815999999994E-2</v>
      </c>
    </row>
    <row r="1613" spans="127:130" ht="16.2" customHeight="1" x14ac:dyDescent="0.55000000000000004">
      <c r="DW1613" s="13">
        <v>865</v>
      </c>
      <c r="DX1613" s="13">
        <v>92757.534929999994</v>
      </c>
      <c r="DY1613" s="13">
        <v>0.21</v>
      </c>
      <c r="DZ1613" s="13">
        <v>8.7845675999999998E-2</v>
      </c>
    </row>
    <row r="1614" spans="127:130" ht="16.2" customHeight="1" x14ac:dyDescent="0.55000000000000004">
      <c r="DW1614" s="13">
        <v>865.5</v>
      </c>
      <c r="DX1614" s="13">
        <v>92767.361340000003</v>
      </c>
      <c r="DY1614" s="13">
        <v>0.21</v>
      </c>
      <c r="DZ1614" s="13">
        <v>8.7844537E-2</v>
      </c>
    </row>
    <row r="1615" spans="127:130" ht="16.2" customHeight="1" x14ac:dyDescent="0.55000000000000004">
      <c r="DW1615" s="13">
        <v>866</v>
      </c>
      <c r="DX1615" s="13">
        <v>92777.188410000002</v>
      </c>
      <c r="DY1615" s="13">
        <v>0.21</v>
      </c>
      <c r="DZ1615" s="13">
        <v>8.7843399000000003E-2</v>
      </c>
    </row>
    <row r="1616" spans="127:130" ht="16.2" customHeight="1" x14ac:dyDescent="0.55000000000000004">
      <c r="DW1616" s="13">
        <v>866.5</v>
      </c>
      <c r="DX1616" s="13">
        <v>92787.016124999995</v>
      </c>
      <c r="DY1616" s="13">
        <v>0.21</v>
      </c>
      <c r="DZ1616" s="13">
        <v>8.7842263000000004E-2</v>
      </c>
    </row>
    <row r="1617" spans="127:130" ht="16.2" customHeight="1" x14ac:dyDescent="0.55000000000000004">
      <c r="DW1617" s="13">
        <v>867</v>
      </c>
      <c r="DX1617" s="13">
        <v>92796.844494999998</v>
      </c>
      <c r="DY1617" s="13">
        <v>0.21</v>
      </c>
      <c r="DZ1617" s="13">
        <v>8.7841128000000004E-2</v>
      </c>
    </row>
    <row r="1618" spans="127:130" ht="16.2" customHeight="1" x14ac:dyDescent="0.55000000000000004">
      <c r="DW1618" s="13">
        <v>867.5</v>
      </c>
      <c r="DX1618" s="13">
        <v>92806.673524999991</v>
      </c>
      <c r="DY1618" s="13">
        <v>0.21</v>
      </c>
      <c r="DZ1618" s="13">
        <v>8.7839994000000005E-2</v>
      </c>
    </row>
    <row r="1619" spans="127:130" ht="16.2" customHeight="1" x14ac:dyDescent="0.55000000000000004">
      <c r="DW1619" s="13">
        <v>868</v>
      </c>
      <c r="DX1619" s="13">
        <v>92816.503215000004</v>
      </c>
      <c r="DY1619" s="13">
        <v>0.21</v>
      </c>
      <c r="DZ1619" s="13">
        <v>8.7838862000000004E-2</v>
      </c>
    </row>
    <row r="1620" spans="127:130" ht="16.2" customHeight="1" x14ac:dyDescent="0.55000000000000004">
      <c r="DW1620" s="13">
        <v>868.5</v>
      </c>
      <c r="DX1620" s="13">
        <v>92826.333570000003</v>
      </c>
      <c r="DY1620" s="13">
        <v>0.21</v>
      </c>
      <c r="DZ1620" s="13">
        <v>8.7837730000000003E-2</v>
      </c>
    </row>
    <row r="1621" spans="127:130" ht="16.2" customHeight="1" x14ac:dyDescent="0.55000000000000004">
      <c r="DW1621" s="13">
        <v>869</v>
      </c>
      <c r="DX1621" s="13">
        <v>92836.16459</v>
      </c>
      <c r="DY1621" s="13">
        <v>0.21</v>
      </c>
      <c r="DZ1621" s="13">
        <v>8.7836600000000001E-2</v>
      </c>
    </row>
    <row r="1622" spans="127:130" ht="16.2" customHeight="1" x14ac:dyDescent="0.55000000000000004">
      <c r="DW1622" s="13">
        <v>869.5</v>
      </c>
      <c r="DX1622" s="13">
        <v>92845.996285000001</v>
      </c>
      <c r="DY1622" s="13">
        <v>0.21</v>
      </c>
      <c r="DZ1622" s="13">
        <v>8.7835471999999998E-2</v>
      </c>
    </row>
    <row r="1623" spans="127:130" ht="16.2" customHeight="1" x14ac:dyDescent="0.55000000000000004">
      <c r="DW1623" s="13">
        <v>870</v>
      </c>
      <c r="DX1623" s="13">
        <v>92855.82865000001</v>
      </c>
      <c r="DY1623" s="13">
        <v>0.21</v>
      </c>
      <c r="DZ1623" s="13">
        <v>8.7834343999999995E-2</v>
      </c>
    </row>
    <row r="1624" spans="127:130" ht="16.2" customHeight="1" x14ac:dyDescent="0.55000000000000004">
      <c r="DW1624" s="13">
        <v>870.5</v>
      </c>
      <c r="DX1624" s="13">
        <v>92865.661690000008</v>
      </c>
      <c r="DY1624" s="13">
        <v>0.21</v>
      </c>
      <c r="DZ1624" s="13">
        <v>8.7833218000000005E-2</v>
      </c>
    </row>
    <row r="1625" spans="127:130" ht="16.2" customHeight="1" x14ac:dyDescent="0.55000000000000004">
      <c r="DW1625" s="13">
        <v>871</v>
      </c>
      <c r="DX1625" s="13">
        <v>92875.495415000012</v>
      </c>
      <c r="DY1625" s="13">
        <v>0.21</v>
      </c>
      <c r="DZ1625" s="13">
        <v>8.7832093E-2</v>
      </c>
    </row>
    <row r="1626" spans="127:130" ht="16.2" customHeight="1" x14ac:dyDescent="0.55000000000000004">
      <c r="DW1626" s="13">
        <v>871.5</v>
      </c>
      <c r="DX1626" s="13">
        <v>92885.329819999999</v>
      </c>
      <c r="DY1626" s="13">
        <v>0.21</v>
      </c>
      <c r="DZ1626" s="13">
        <v>8.7830968999999995E-2</v>
      </c>
    </row>
    <row r="1627" spans="127:130" ht="16.2" customHeight="1" x14ac:dyDescent="0.55000000000000004">
      <c r="DW1627" s="13">
        <v>872</v>
      </c>
      <c r="DX1627" s="13">
        <v>92895.164915000001</v>
      </c>
      <c r="DY1627" s="13">
        <v>0.21</v>
      </c>
      <c r="DZ1627" s="13">
        <v>8.7829847000000003E-2</v>
      </c>
    </row>
    <row r="1628" spans="127:130" ht="16.2" customHeight="1" x14ac:dyDescent="0.55000000000000004">
      <c r="DW1628" s="13">
        <v>872.5</v>
      </c>
      <c r="DX1628" s="13">
        <v>92905.000690000001</v>
      </c>
      <c r="DY1628" s="13">
        <v>0.21</v>
      </c>
      <c r="DZ1628" s="13">
        <v>8.7828724999999996E-2</v>
      </c>
    </row>
    <row r="1629" spans="127:130" ht="16.2" customHeight="1" x14ac:dyDescent="0.55000000000000004">
      <c r="DW1629" s="13">
        <v>873</v>
      </c>
      <c r="DX1629" s="13">
        <v>92914.837165000004</v>
      </c>
      <c r="DY1629" s="13">
        <v>0.21</v>
      </c>
      <c r="DZ1629" s="13">
        <v>8.7827605000000003E-2</v>
      </c>
    </row>
    <row r="1630" spans="127:130" ht="16.2" customHeight="1" x14ac:dyDescent="0.55000000000000004">
      <c r="DW1630" s="13">
        <v>873.5</v>
      </c>
      <c r="DX1630" s="13">
        <v>92924.674330000009</v>
      </c>
      <c r="DY1630" s="13">
        <v>0.21</v>
      </c>
      <c r="DZ1630" s="13">
        <v>8.7826486999999995E-2</v>
      </c>
    </row>
    <row r="1631" spans="127:130" ht="16.2" customHeight="1" x14ac:dyDescent="0.55000000000000004">
      <c r="DW1631" s="13">
        <v>874</v>
      </c>
      <c r="DX1631" s="13">
        <v>92934.512195000003</v>
      </c>
      <c r="DY1631" s="13">
        <v>0.21</v>
      </c>
      <c r="DZ1631" s="13">
        <v>8.7825369E-2</v>
      </c>
    </row>
    <row r="1632" spans="127:130" ht="16.2" customHeight="1" x14ac:dyDescent="0.55000000000000004">
      <c r="DW1632" s="13">
        <v>874.5</v>
      </c>
      <c r="DX1632" s="13">
        <v>92944.350760000001</v>
      </c>
      <c r="DY1632" s="13">
        <v>0.21</v>
      </c>
      <c r="DZ1632" s="13">
        <v>8.7824253000000005E-2</v>
      </c>
    </row>
    <row r="1633" spans="127:130" ht="16.2" customHeight="1" x14ac:dyDescent="0.55000000000000004">
      <c r="DW1633" s="13">
        <v>875</v>
      </c>
      <c r="DX1633" s="13">
        <v>92954.190029999998</v>
      </c>
      <c r="DY1633" s="13">
        <v>0.21</v>
      </c>
      <c r="DZ1633" s="13">
        <v>8.7823137999999995E-2</v>
      </c>
    </row>
    <row r="1634" spans="127:130" ht="16.2" customHeight="1" x14ac:dyDescent="0.55000000000000004">
      <c r="DW1634" s="13">
        <v>875.5</v>
      </c>
      <c r="DX1634" s="13">
        <v>92964.030005000008</v>
      </c>
      <c r="DY1634" s="13">
        <v>0.21</v>
      </c>
      <c r="DZ1634" s="13">
        <v>8.7822023999999999E-2</v>
      </c>
    </row>
    <row r="1635" spans="127:130" ht="16.2" customHeight="1" x14ac:dyDescent="0.55000000000000004">
      <c r="DW1635" s="13">
        <v>876</v>
      </c>
      <c r="DX1635" s="13">
        <v>92973.870695000005</v>
      </c>
      <c r="DY1635" s="13">
        <v>0.21</v>
      </c>
      <c r="DZ1635" s="13">
        <v>8.7820911000000002E-2</v>
      </c>
    </row>
    <row r="1636" spans="127:130" ht="16.2" customHeight="1" x14ac:dyDescent="0.55000000000000004">
      <c r="DW1636" s="13">
        <v>876.5</v>
      </c>
      <c r="DX1636" s="13">
        <v>92983.712094999995</v>
      </c>
      <c r="DY1636" s="13">
        <v>0.21</v>
      </c>
      <c r="DZ1636" s="13">
        <v>8.7819800000000003E-2</v>
      </c>
    </row>
    <row r="1637" spans="127:130" ht="16.2" customHeight="1" x14ac:dyDescent="0.55000000000000004">
      <c r="DW1637" s="13">
        <v>877</v>
      </c>
      <c r="DX1637" s="13">
        <v>92993.554210000002</v>
      </c>
      <c r="DY1637" s="13">
        <v>0.21</v>
      </c>
      <c r="DZ1637" s="13">
        <v>8.7818690000000005E-2</v>
      </c>
    </row>
    <row r="1638" spans="127:130" ht="16.2" customHeight="1" x14ac:dyDescent="0.55000000000000004">
      <c r="DW1638" s="13">
        <v>877.5</v>
      </c>
      <c r="DX1638" s="13">
        <v>93003.39705</v>
      </c>
      <c r="DY1638" s="13">
        <v>0.21</v>
      </c>
      <c r="DZ1638" s="13">
        <v>8.7817581000000006E-2</v>
      </c>
    </row>
    <row r="1639" spans="127:130" ht="16.2" customHeight="1" x14ac:dyDescent="0.55000000000000004">
      <c r="DW1639" s="13">
        <v>878</v>
      </c>
      <c r="DX1639" s="13">
        <v>93013.240604999999</v>
      </c>
      <c r="DY1639" s="13">
        <v>0.21</v>
      </c>
      <c r="DZ1639" s="13">
        <v>8.7816473000000006E-2</v>
      </c>
    </row>
    <row r="1640" spans="127:130" ht="16.2" customHeight="1" x14ac:dyDescent="0.55000000000000004">
      <c r="DW1640" s="13">
        <v>878.5</v>
      </c>
      <c r="DX1640" s="13">
        <v>93023.084889999998</v>
      </c>
      <c r="DY1640" s="13">
        <v>0.21</v>
      </c>
      <c r="DZ1640" s="13">
        <v>8.7815367000000005E-2</v>
      </c>
    </row>
    <row r="1641" spans="127:130" ht="16.2" customHeight="1" x14ac:dyDescent="0.55000000000000004">
      <c r="DW1641" s="13">
        <v>879</v>
      </c>
      <c r="DX1641" s="13">
        <v>93032.929895000008</v>
      </c>
      <c r="DY1641" s="13">
        <v>0.21</v>
      </c>
      <c r="DZ1641" s="13">
        <v>8.7814262000000004E-2</v>
      </c>
    </row>
    <row r="1642" spans="127:130" ht="16.2" customHeight="1" x14ac:dyDescent="0.55000000000000004">
      <c r="DW1642" s="13">
        <v>879.5</v>
      </c>
      <c r="DX1642" s="13">
        <v>93042.775634999998</v>
      </c>
      <c r="DY1642" s="13">
        <v>0.21</v>
      </c>
      <c r="DZ1642" s="13">
        <v>8.7813157000000003E-2</v>
      </c>
    </row>
    <row r="1643" spans="127:130" ht="16.2" customHeight="1" x14ac:dyDescent="0.55000000000000004">
      <c r="DW1643" s="13">
        <v>880</v>
      </c>
      <c r="DX1643" s="13">
        <v>93052.622115000006</v>
      </c>
      <c r="DY1643" s="13">
        <v>0.21</v>
      </c>
      <c r="DZ1643" s="13">
        <v>8.7812055E-2</v>
      </c>
    </row>
    <row r="1644" spans="127:130" ht="16.2" customHeight="1" x14ac:dyDescent="0.55000000000000004">
      <c r="DW1644" s="13">
        <v>880.5</v>
      </c>
      <c r="DX1644" s="13">
        <v>93062.469329999993</v>
      </c>
      <c r="DY1644" s="13">
        <v>0.21</v>
      </c>
      <c r="DZ1644" s="13">
        <v>8.7810952999999997E-2</v>
      </c>
    </row>
    <row r="1645" spans="127:130" ht="16.2" customHeight="1" x14ac:dyDescent="0.55000000000000004">
      <c r="DW1645" s="13">
        <v>881</v>
      </c>
      <c r="DX1645" s="13">
        <v>93072.317280000003</v>
      </c>
      <c r="DY1645" s="13">
        <v>0.21</v>
      </c>
      <c r="DZ1645" s="13">
        <v>8.7809852999999993E-2</v>
      </c>
    </row>
    <row r="1646" spans="127:130" ht="16.2" customHeight="1" x14ac:dyDescent="0.55000000000000004">
      <c r="DW1646" s="13">
        <v>881.5</v>
      </c>
      <c r="DX1646" s="13">
        <v>93082.165979999991</v>
      </c>
      <c r="DY1646" s="13">
        <v>0.21</v>
      </c>
      <c r="DZ1646" s="13">
        <v>8.7808753000000003E-2</v>
      </c>
    </row>
    <row r="1647" spans="127:130" ht="16.2" customHeight="1" x14ac:dyDescent="0.55000000000000004">
      <c r="DW1647" s="13">
        <v>882</v>
      </c>
      <c r="DX1647" s="13">
        <v>93092.015419999996</v>
      </c>
      <c r="DY1647" s="13">
        <v>0.21</v>
      </c>
      <c r="DZ1647" s="13">
        <v>8.7807654999999998E-2</v>
      </c>
    </row>
    <row r="1648" spans="127:130" ht="16.2" customHeight="1" x14ac:dyDescent="0.55000000000000004">
      <c r="DW1648" s="13">
        <v>882.5</v>
      </c>
      <c r="DX1648" s="13">
        <v>93101.865610000008</v>
      </c>
      <c r="DY1648" s="13">
        <v>0.21</v>
      </c>
      <c r="DZ1648" s="13">
        <v>8.7806559000000006E-2</v>
      </c>
    </row>
    <row r="1649" spans="127:130" ht="16.2" customHeight="1" x14ac:dyDescent="0.55000000000000004">
      <c r="DW1649" s="13">
        <v>883</v>
      </c>
      <c r="DX1649" s="13">
        <v>93111.716550000012</v>
      </c>
      <c r="DY1649" s="13">
        <v>0.21</v>
      </c>
      <c r="DZ1649" s="13">
        <v>8.7805463E-2</v>
      </c>
    </row>
    <row r="1650" spans="127:130" ht="16.2" customHeight="1" x14ac:dyDescent="0.55000000000000004">
      <c r="DW1650" s="13">
        <v>883.5</v>
      </c>
      <c r="DX1650" s="13">
        <v>93121.568249999997</v>
      </c>
      <c r="DY1650" s="13">
        <v>0.21</v>
      </c>
      <c r="DZ1650" s="13">
        <v>8.7804368999999993E-2</v>
      </c>
    </row>
    <row r="1651" spans="127:130" ht="16.2" customHeight="1" x14ac:dyDescent="0.55000000000000004">
      <c r="DW1651" s="13">
        <v>884</v>
      </c>
      <c r="DX1651" s="13">
        <v>93131.420700000002</v>
      </c>
      <c r="DY1651" s="13">
        <v>0.21</v>
      </c>
      <c r="DZ1651" s="13">
        <v>8.7803275E-2</v>
      </c>
    </row>
    <row r="1652" spans="127:130" ht="16.2" customHeight="1" x14ac:dyDescent="0.55000000000000004">
      <c r="DW1652" s="13">
        <v>884.5</v>
      </c>
      <c r="DX1652" s="13">
        <v>93141.273914999998</v>
      </c>
      <c r="DY1652" s="13">
        <v>0.21</v>
      </c>
      <c r="DZ1652" s="13">
        <v>8.7802183000000006E-2</v>
      </c>
    </row>
    <row r="1653" spans="127:130" ht="16.2" customHeight="1" x14ac:dyDescent="0.55000000000000004">
      <c r="DW1653" s="13">
        <v>885</v>
      </c>
      <c r="DX1653" s="13">
        <v>93151.127894999998</v>
      </c>
      <c r="DY1653" s="13">
        <v>0.21</v>
      </c>
      <c r="DZ1653" s="13">
        <v>8.7801092999999997E-2</v>
      </c>
    </row>
    <row r="1654" spans="127:130" ht="16.2" customHeight="1" x14ac:dyDescent="0.55000000000000004">
      <c r="DW1654" s="13">
        <v>885.5</v>
      </c>
      <c r="DX1654" s="13">
        <v>93160.982645000011</v>
      </c>
      <c r="DY1654" s="13">
        <v>0.21</v>
      </c>
      <c r="DZ1654" s="13">
        <v>8.7800003000000001E-2</v>
      </c>
    </row>
    <row r="1655" spans="127:130" ht="16.2" customHeight="1" x14ac:dyDescent="0.55000000000000004">
      <c r="DW1655" s="13">
        <v>886</v>
      </c>
      <c r="DX1655" s="13">
        <v>93170.838155000005</v>
      </c>
      <c r="DY1655" s="13">
        <v>0.21</v>
      </c>
      <c r="DZ1655" s="13">
        <v>8.7798915000000005E-2</v>
      </c>
    </row>
    <row r="1656" spans="127:130" ht="16.2" customHeight="1" x14ac:dyDescent="0.55000000000000004">
      <c r="DW1656" s="13">
        <v>886.5</v>
      </c>
      <c r="DX1656" s="13">
        <v>93180.694445000001</v>
      </c>
      <c r="DY1656" s="13">
        <v>0.21</v>
      </c>
      <c r="DZ1656" s="13">
        <v>8.7797826999999995E-2</v>
      </c>
    </row>
    <row r="1657" spans="127:130" ht="16.2" customHeight="1" x14ac:dyDescent="0.55000000000000004">
      <c r="DW1657" s="13">
        <v>887</v>
      </c>
      <c r="DX1657" s="13">
        <v>93190.55150500001</v>
      </c>
      <c r="DY1657" s="13">
        <v>0.21</v>
      </c>
      <c r="DZ1657" s="13">
        <v>8.7796740999999998E-2</v>
      </c>
    </row>
    <row r="1658" spans="127:130" ht="16.2" customHeight="1" x14ac:dyDescent="0.55000000000000004">
      <c r="DW1658" s="13">
        <v>887.5</v>
      </c>
      <c r="DX1658" s="13">
        <v>93200.409344999993</v>
      </c>
      <c r="DY1658" s="13">
        <v>0.21</v>
      </c>
      <c r="DZ1658" s="13">
        <v>8.7795656E-2</v>
      </c>
    </row>
    <row r="1659" spans="127:130" ht="16.2" customHeight="1" x14ac:dyDescent="0.55000000000000004">
      <c r="DW1659" s="13">
        <v>888</v>
      </c>
      <c r="DX1659" s="13">
        <v>93210.267970000001</v>
      </c>
      <c r="DY1659" s="13">
        <v>0.21</v>
      </c>
      <c r="DZ1659" s="13">
        <v>8.7794573000000001E-2</v>
      </c>
    </row>
    <row r="1660" spans="127:130" ht="16.2" customHeight="1" x14ac:dyDescent="0.55000000000000004">
      <c r="DW1660" s="13">
        <v>888.5</v>
      </c>
      <c r="DX1660" s="13">
        <v>93220.127375000011</v>
      </c>
      <c r="DY1660" s="13">
        <v>0.21</v>
      </c>
      <c r="DZ1660" s="13">
        <v>8.7793490000000002E-2</v>
      </c>
    </row>
    <row r="1661" spans="127:130" ht="16.2" customHeight="1" x14ac:dyDescent="0.55000000000000004">
      <c r="DW1661" s="13">
        <v>889</v>
      </c>
      <c r="DX1661" s="13">
        <v>93229.987565000003</v>
      </c>
      <c r="DY1661" s="13">
        <v>0.21</v>
      </c>
      <c r="DZ1661" s="13">
        <v>8.7792409000000002E-2</v>
      </c>
    </row>
    <row r="1662" spans="127:130" ht="16.2" customHeight="1" x14ac:dyDescent="0.55000000000000004">
      <c r="DW1662" s="13">
        <v>889.5</v>
      </c>
      <c r="DX1662" s="13">
        <v>93239.848549999995</v>
      </c>
      <c r="DY1662" s="13">
        <v>0.21</v>
      </c>
      <c r="DZ1662" s="13">
        <v>8.7791329000000001E-2</v>
      </c>
    </row>
    <row r="1663" spans="127:130" ht="16.2" customHeight="1" x14ac:dyDescent="0.55000000000000004">
      <c r="DW1663" s="13">
        <v>890</v>
      </c>
      <c r="DX1663" s="13">
        <v>93249.710324999993</v>
      </c>
      <c r="DY1663" s="13">
        <v>0.21</v>
      </c>
      <c r="DZ1663" s="13">
        <v>8.779025E-2</v>
      </c>
    </row>
    <row r="1664" spans="127:130" ht="16.2" customHeight="1" x14ac:dyDescent="0.55000000000000004">
      <c r="DW1664" s="13">
        <v>890.5</v>
      </c>
      <c r="DX1664" s="13">
        <v>93259.572895000005</v>
      </c>
      <c r="DY1664" s="13">
        <v>0.21</v>
      </c>
      <c r="DZ1664" s="13">
        <v>8.7789171999999999E-2</v>
      </c>
    </row>
    <row r="1665" spans="127:130" ht="16.2" customHeight="1" x14ac:dyDescent="0.55000000000000004">
      <c r="DW1665" s="13">
        <v>891</v>
      </c>
      <c r="DX1665" s="13">
        <v>93269.436264999997</v>
      </c>
      <c r="DY1665" s="13">
        <v>0.21</v>
      </c>
      <c r="DZ1665" s="13">
        <v>8.7788094999999997E-2</v>
      </c>
    </row>
    <row r="1666" spans="127:130" ht="16.2" customHeight="1" x14ac:dyDescent="0.55000000000000004">
      <c r="DW1666" s="13">
        <v>891.5</v>
      </c>
      <c r="DX1666" s="13">
        <v>93279.300435000012</v>
      </c>
      <c r="DY1666" s="13">
        <v>0.21</v>
      </c>
      <c r="DZ1666" s="13">
        <v>8.7787019999999993E-2</v>
      </c>
    </row>
    <row r="1667" spans="127:130" ht="16.2" customHeight="1" x14ac:dyDescent="0.55000000000000004">
      <c r="DW1667" s="13">
        <v>892</v>
      </c>
      <c r="DX1667" s="13">
        <v>93289.165405000007</v>
      </c>
      <c r="DY1667" s="13">
        <v>0.21</v>
      </c>
      <c r="DZ1667" s="13">
        <v>8.7785946000000004E-2</v>
      </c>
    </row>
    <row r="1668" spans="127:130" ht="16.2" customHeight="1" x14ac:dyDescent="0.55000000000000004">
      <c r="DW1668" s="13">
        <v>892.5</v>
      </c>
      <c r="DX1668" s="13">
        <v>93299.031190000009</v>
      </c>
      <c r="DY1668" s="13">
        <v>0.21</v>
      </c>
      <c r="DZ1668" s="13">
        <v>8.7784872E-2</v>
      </c>
    </row>
    <row r="1669" spans="127:130" ht="16.2" customHeight="1" x14ac:dyDescent="0.55000000000000004">
      <c r="DW1669" s="13">
        <v>893</v>
      </c>
      <c r="DX1669" s="13">
        <v>93308.897779999999</v>
      </c>
      <c r="DY1669" s="13">
        <v>0.21</v>
      </c>
      <c r="DZ1669" s="13">
        <v>8.7783799999999995E-2</v>
      </c>
    </row>
    <row r="1670" spans="127:130" ht="16.2" customHeight="1" x14ac:dyDescent="0.55000000000000004">
      <c r="DW1670" s="13">
        <v>893.5</v>
      </c>
      <c r="DX1670" s="13">
        <v>93318.765184999997</v>
      </c>
      <c r="DY1670" s="13">
        <v>0.21</v>
      </c>
      <c r="DZ1670" s="13">
        <v>8.7782730000000003E-2</v>
      </c>
    </row>
    <row r="1671" spans="127:130" ht="16.2" customHeight="1" x14ac:dyDescent="0.55000000000000004">
      <c r="DW1671" s="13">
        <v>894</v>
      </c>
      <c r="DX1671" s="13">
        <v>93328.633405</v>
      </c>
      <c r="DY1671" s="13">
        <v>0.21</v>
      </c>
      <c r="DZ1671" s="13">
        <v>8.7781659999999997E-2</v>
      </c>
    </row>
    <row r="1672" spans="127:130" ht="16.2" customHeight="1" x14ac:dyDescent="0.55000000000000004">
      <c r="DW1672" s="13">
        <v>894.5</v>
      </c>
      <c r="DX1672" s="13">
        <v>93338.502439999997</v>
      </c>
      <c r="DY1672" s="13">
        <v>0.21</v>
      </c>
      <c r="DZ1672" s="13">
        <v>8.7780591000000005E-2</v>
      </c>
    </row>
    <row r="1673" spans="127:130" ht="16.2" customHeight="1" x14ac:dyDescent="0.55000000000000004">
      <c r="DW1673" s="13">
        <v>895</v>
      </c>
      <c r="DX1673" s="13">
        <v>93348.372304999997</v>
      </c>
      <c r="DY1673" s="13">
        <v>0.21</v>
      </c>
      <c r="DZ1673" s="13">
        <v>8.7779523999999998E-2</v>
      </c>
    </row>
    <row r="1674" spans="127:130" ht="16.2" customHeight="1" x14ac:dyDescent="0.55000000000000004">
      <c r="DW1674" s="13">
        <v>895.5</v>
      </c>
      <c r="DX1674" s="13">
        <v>93358.242985000004</v>
      </c>
      <c r="DY1674" s="13">
        <v>0.21</v>
      </c>
      <c r="DZ1674" s="13">
        <v>8.7778458000000004E-2</v>
      </c>
    </row>
    <row r="1675" spans="127:130" ht="16.2" customHeight="1" x14ac:dyDescent="0.55000000000000004">
      <c r="DW1675" s="13">
        <v>896</v>
      </c>
      <c r="DX1675" s="13">
        <v>93368.114495000002</v>
      </c>
      <c r="DY1675" s="13">
        <v>0.21</v>
      </c>
      <c r="DZ1675" s="13">
        <v>8.7777392999999995E-2</v>
      </c>
    </row>
    <row r="1676" spans="127:130" ht="16.2" customHeight="1" x14ac:dyDescent="0.55000000000000004">
      <c r="DW1676" s="13">
        <v>896.5</v>
      </c>
      <c r="DX1676" s="13">
        <v>93377.986835000003</v>
      </c>
      <c r="DY1676" s="13">
        <v>0.21</v>
      </c>
      <c r="DZ1676" s="13">
        <v>8.7776329E-2</v>
      </c>
    </row>
    <row r="1677" spans="127:130" ht="16.2" customHeight="1" x14ac:dyDescent="0.55000000000000004">
      <c r="DW1677" s="13">
        <v>897</v>
      </c>
      <c r="DX1677" s="13">
        <v>93387.860004999995</v>
      </c>
      <c r="DY1677" s="13">
        <v>0.21</v>
      </c>
      <c r="DZ1677" s="13">
        <v>8.7775266000000005E-2</v>
      </c>
    </row>
    <row r="1678" spans="127:130" ht="16.2" customHeight="1" x14ac:dyDescent="0.55000000000000004">
      <c r="DW1678" s="13">
        <v>897.5</v>
      </c>
      <c r="DX1678" s="13">
        <v>93397.734014999995</v>
      </c>
      <c r="DY1678" s="13">
        <v>0.21</v>
      </c>
      <c r="DZ1678" s="13">
        <v>8.7774204999999994E-2</v>
      </c>
    </row>
    <row r="1679" spans="127:130" ht="16.2" customHeight="1" x14ac:dyDescent="0.55000000000000004">
      <c r="DW1679" s="13">
        <v>898</v>
      </c>
      <c r="DX1679" s="13">
        <v>93407.608865000002</v>
      </c>
      <c r="DY1679" s="13">
        <v>0.21</v>
      </c>
      <c r="DZ1679" s="13">
        <v>8.7773143999999997E-2</v>
      </c>
    </row>
    <row r="1680" spans="127:130" ht="16.2" customHeight="1" x14ac:dyDescent="0.55000000000000004">
      <c r="DW1680" s="13">
        <v>898.5</v>
      </c>
      <c r="DX1680" s="13">
        <v>93417.484549999994</v>
      </c>
      <c r="DY1680" s="13">
        <v>0.21</v>
      </c>
      <c r="DZ1680" s="13">
        <v>8.7772085E-2</v>
      </c>
    </row>
    <row r="1681" spans="127:130" ht="16.2" customHeight="1" x14ac:dyDescent="0.55000000000000004">
      <c r="DW1681" s="13">
        <v>899</v>
      </c>
      <c r="DX1681" s="13">
        <v>93427.361084999997</v>
      </c>
      <c r="DY1681" s="13">
        <v>0.21</v>
      </c>
      <c r="DZ1681" s="13">
        <v>8.7771027000000001E-2</v>
      </c>
    </row>
    <row r="1682" spans="127:130" ht="16.2" customHeight="1" x14ac:dyDescent="0.55000000000000004">
      <c r="DW1682" s="13">
        <v>899.5</v>
      </c>
      <c r="DX1682" s="13">
        <v>93437.238459999993</v>
      </c>
      <c r="DY1682" s="13">
        <v>0.21</v>
      </c>
      <c r="DZ1682" s="13">
        <v>8.7769970000000003E-2</v>
      </c>
    </row>
    <row r="1683" spans="127:130" ht="16.2" customHeight="1" x14ac:dyDescent="0.55000000000000004">
      <c r="DW1683" s="13">
        <v>900</v>
      </c>
      <c r="DX1683" s="13">
        <v>93447.116685000001</v>
      </c>
      <c r="DY1683" s="13">
        <v>0.21</v>
      </c>
      <c r="DZ1683" s="13">
        <v>8.7768914000000003E-2</v>
      </c>
    </row>
    <row r="1684" spans="127:130" ht="16.2" customHeight="1" x14ac:dyDescent="0.55000000000000004">
      <c r="DW1684" s="13">
        <v>900.5</v>
      </c>
      <c r="DX1684" s="13">
        <v>93456.995765</v>
      </c>
      <c r="DY1684" s="13">
        <v>0.21</v>
      </c>
      <c r="DZ1684" s="13">
        <v>8.7767859000000004E-2</v>
      </c>
    </row>
    <row r="1685" spans="127:130" ht="16.2" customHeight="1" x14ac:dyDescent="0.55000000000000004">
      <c r="DW1685" s="13">
        <v>901</v>
      </c>
      <c r="DX1685" s="13">
        <v>93466.875700000004</v>
      </c>
      <c r="DY1685" s="13">
        <v>0.21</v>
      </c>
      <c r="DZ1685" s="13">
        <v>8.7766806000000003E-2</v>
      </c>
    </row>
    <row r="1686" spans="127:130" ht="16.2" customHeight="1" x14ac:dyDescent="0.55000000000000004">
      <c r="DW1686" s="13">
        <v>901.5</v>
      </c>
      <c r="DX1686" s="13">
        <v>93476.75649</v>
      </c>
      <c r="DY1686" s="13">
        <v>0.21</v>
      </c>
      <c r="DZ1686" s="13">
        <v>8.7765753000000002E-2</v>
      </c>
    </row>
    <row r="1687" spans="127:130" ht="16.2" customHeight="1" x14ac:dyDescent="0.55000000000000004">
      <c r="DW1687" s="13">
        <v>902</v>
      </c>
      <c r="DX1687" s="13">
        <v>93486.638145000004</v>
      </c>
      <c r="DY1687" s="13">
        <v>0.21</v>
      </c>
      <c r="DZ1687" s="13">
        <v>8.7764702E-2</v>
      </c>
    </row>
    <row r="1688" spans="127:130" ht="16.2" customHeight="1" x14ac:dyDescent="0.55000000000000004">
      <c r="DW1688" s="13">
        <v>902.5</v>
      </c>
      <c r="DX1688" s="13">
        <v>93496.520665000004</v>
      </c>
      <c r="DY1688" s="13">
        <v>0.21</v>
      </c>
      <c r="DZ1688" s="13">
        <v>8.7763650999999998E-2</v>
      </c>
    </row>
    <row r="1689" spans="127:130" ht="16.2" customHeight="1" x14ac:dyDescent="0.55000000000000004">
      <c r="DW1689" s="13">
        <v>903</v>
      </c>
      <c r="DX1689" s="13">
        <v>93506.404045000003</v>
      </c>
      <c r="DY1689" s="13">
        <v>0.21</v>
      </c>
      <c r="DZ1689" s="13">
        <v>8.7762601999999995E-2</v>
      </c>
    </row>
    <row r="1690" spans="127:130" ht="16.2" customHeight="1" x14ac:dyDescent="0.55000000000000004">
      <c r="DW1690" s="13">
        <v>903.5</v>
      </c>
      <c r="DX1690" s="13">
        <v>93516.288295000006</v>
      </c>
      <c r="DY1690" s="13">
        <v>0.21</v>
      </c>
      <c r="DZ1690" s="13">
        <v>8.7761554000000006E-2</v>
      </c>
    </row>
    <row r="1691" spans="127:130" ht="16.2" customHeight="1" x14ac:dyDescent="0.55000000000000004">
      <c r="DW1691" s="13">
        <v>904</v>
      </c>
      <c r="DX1691" s="13">
        <v>93526.173425000001</v>
      </c>
      <c r="DY1691" s="13">
        <v>0.21</v>
      </c>
      <c r="DZ1691" s="13">
        <v>8.7760508000000001E-2</v>
      </c>
    </row>
    <row r="1692" spans="127:130" ht="16.2" customHeight="1" x14ac:dyDescent="0.55000000000000004">
      <c r="DW1692" s="13">
        <v>904.5</v>
      </c>
      <c r="DX1692" s="13">
        <v>93536.059420000005</v>
      </c>
      <c r="DY1692" s="13">
        <v>0.21</v>
      </c>
      <c r="DZ1692" s="13">
        <v>8.7759461999999996E-2</v>
      </c>
    </row>
    <row r="1693" spans="127:130" ht="16.2" customHeight="1" x14ac:dyDescent="0.55000000000000004">
      <c r="DW1693" s="13">
        <v>905</v>
      </c>
      <c r="DX1693" s="13">
        <v>93545.946295000002</v>
      </c>
      <c r="DY1693" s="13">
        <v>0.21</v>
      </c>
      <c r="DZ1693" s="13">
        <v>8.7758417000000005E-2</v>
      </c>
    </row>
    <row r="1694" spans="127:130" ht="16.2" customHeight="1" x14ac:dyDescent="0.55000000000000004">
      <c r="DW1694" s="13">
        <v>905.5</v>
      </c>
      <c r="DX1694" s="13">
        <v>93555.834055000014</v>
      </c>
      <c r="DY1694" s="13">
        <v>0.21</v>
      </c>
      <c r="DZ1694" s="13">
        <v>8.7757373999999999E-2</v>
      </c>
    </row>
    <row r="1695" spans="127:130" ht="16.2" customHeight="1" x14ac:dyDescent="0.55000000000000004">
      <c r="DW1695" s="13">
        <v>906</v>
      </c>
      <c r="DX1695" s="13">
        <v>93565.722689999995</v>
      </c>
      <c r="DY1695" s="13">
        <v>0.21</v>
      </c>
      <c r="DZ1695" s="13">
        <v>8.7756331000000007E-2</v>
      </c>
    </row>
    <row r="1696" spans="127:130" ht="16.2" customHeight="1" x14ac:dyDescent="0.55000000000000004">
      <c r="DW1696" s="13">
        <v>906.5</v>
      </c>
      <c r="DX1696" s="13">
        <v>93575.612215000001</v>
      </c>
      <c r="DY1696" s="13">
        <v>0.21</v>
      </c>
      <c r="DZ1696" s="13">
        <v>8.775529E-2</v>
      </c>
    </row>
    <row r="1697" spans="127:130" ht="16.2" customHeight="1" x14ac:dyDescent="0.55000000000000004">
      <c r="DW1697" s="13">
        <v>907</v>
      </c>
      <c r="DX1697" s="13">
        <v>93585.502624999994</v>
      </c>
      <c r="DY1697" s="13">
        <v>0.21</v>
      </c>
      <c r="DZ1697" s="13">
        <v>8.7754250000000006E-2</v>
      </c>
    </row>
    <row r="1698" spans="127:130" ht="16.2" customHeight="1" x14ac:dyDescent="0.55000000000000004">
      <c r="DW1698" s="13">
        <v>907.5</v>
      </c>
      <c r="DX1698" s="13">
        <v>93595.393929999991</v>
      </c>
      <c r="DY1698" s="13">
        <v>0.21</v>
      </c>
      <c r="DZ1698" s="13">
        <v>8.7753210999999998E-2</v>
      </c>
    </row>
    <row r="1699" spans="127:130" ht="16.2" customHeight="1" x14ac:dyDescent="0.55000000000000004">
      <c r="DW1699" s="13">
        <v>908</v>
      </c>
      <c r="DX1699" s="13">
        <v>93605.286129999993</v>
      </c>
      <c r="DY1699" s="13">
        <v>0.21</v>
      </c>
      <c r="DZ1699" s="13">
        <v>8.7752173000000003E-2</v>
      </c>
    </row>
    <row r="1700" spans="127:130" ht="16.2" customHeight="1" x14ac:dyDescent="0.55000000000000004">
      <c r="DW1700" s="13">
        <v>908.5</v>
      </c>
      <c r="DX1700" s="13">
        <v>93615.179220000005</v>
      </c>
      <c r="DY1700" s="13">
        <v>0.21</v>
      </c>
      <c r="DZ1700" s="13">
        <v>8.7751135999999993E-2</v>
      </c>
    </row>
    <row r="1701" spans="127:130" ht="16.2" customHeight="1" x14ac:dyDescent="0.55000000000000004">
      <c r="DW1701" s="13">
        <v>909</v>
      </c>
      <c r="DX1701" s="13">
        <v>93625.073214999997</v>
      </c>
      <c r="DY1701" s="13">
        <v>0.21</v>
      </c>
      <c r="DZ1701" s="13">
        <v>8.7750099999999998E-2</v>
      </c>
    </row>
    <row r="1702" spans="127:130" ht="16.2" customHeight="1" x14ac:dyDescent="0.55000000000000004">
      <c r="DW1702" s="13">
        <v>909.5</v>
      </c>
      <c r="DX1702" s="13">
        <v>93634.968110000002</v>
      </c>
      <c r="DY1702" s="13">
        <v>0.21</v>
      </c>
      <c r="DZ1702" s="13">
        <v>8.7749066000000001E-2</v>
      </c>
    </row>
    <row r="1703" spans="127:130" ht="16.2" customHeight="1" x14ac:dyDescent="0.55000000000000004">
      <c r="DW1703" s="13">
        <v>910</v>
      </c>
      <c r="DX1703" s="13">
        <v>93644.863905000006</v>
      </c>
      <c r="DY1703" s="13">
        <v>0.21</v>
      </c>
      <c r="DZ1703" s="13">
        <v>8.7748032000000004E-2</v>
      </c>
    </row>
    <row r="1704" spans="127:130" ht="16.2" customHeight="1" x14ac:dyDescent="0.55000000000000004">
      <c r="DW1704" s="13">
        <v>910.5</v>
      </c>
      <c r="DX1704" s="13">
        <v>93654.760609999998</v>
      </c>
      <c r="DY1704" s="13">
        <v>0.21</v>
      </c>
      <c r="DZ1704" s="13">
        <v>8.7747000000000006E-2</v>
      </c>
    </row>
    <row r="1705" spans="127:130" ht="16.2" customHeight="1" x14ac:dyDescent="0.55000000000000004">
      <c r="DW1705" s="13">
        <v>911</v>
      </c>
      <c r="DX1705" s="13">
        <v>93664.65823500001</v>
      </c>
      <c r="DY1705" s="13">
        <v>0.21</v>
      </c>
      <c r="DZ1705" s="13">
        <v>8.7745967999999994E-2</v>
      </c>
    </row>
    <row r="1706" spans="127:130" ht="16.2" customHeight="1" x14ac:dyDescent="0.55000000000000004">
      <c r="DW1706" s="13">
        <v>911.5</v>
      </c>
      <c r="DX1706" s="13">
        <v>93674.556765000001</v>
      </c>
      <c r="DY1706" s="13">
        <v>0.21</v>
      </c>
      <c r="DZ1706" s="13">
        <v>8.7744937999999995E-2</v>
      </c>
    </row>
    <row r="1707" spans="127:130" ht="16.2" customHeight="1" x14ac:dyDescent="0.55000000000000004">
      <c r="DW1707" s="13">
        <v>912</v>
      </c>
      <c r="DX1707" s="13">
        <v>93684.456210000004</v>
      </c>
      <c r="DY1707" s="13">
        <v>0.21</v>
      </c>
      <c r="DZ1707" s="13">
        <v>8.7743908999999995E-2</v>
      </c>
    </row>
    <row r="1708" spans="127:130" ht="16.2" customHeight="1" x14ac:dyDescent="0.55000000000000004">
      <c r="DW1708" s="13">
        <v>912.5</v>
      </c>
      <c r="DX1708" s="13">
        <v>93694.356564999995</v>
      </c>
      <c r="DY1708" s="13">
        <v>0.21</v>
      </c>
      <c r="DZ1708" s="13">
        <v>8.7742880999999995E-2</v>
      </c>
    </row>
    <row r="1709" spans="127:130" ht="16.2" customHeight="1" x14ac:dyDescent="0.55000000000000004">
      <c r="DW1709" s="13">
        <v>913</v>
      </c>
      <c r="DX1709" s="13">
        <v>93704.257849999995</v>
      </c>
      <c r="DY1709" s="13">
        <v>0.21</v>
      </c>
      <c r="DZ1709" s="13">
        <v>8.7741853999999994E-2</v>
      </c>
    </row>
    <row r="1710" spans="127:130" ht="16.2" customHeight="1" x14ac:dyDescent="0.55000000000000004">
      <c r="DW1710" s="13">
        <v>913.5</v>
      </c>
      <c r="DX1710" s="13">
        <v>93714.160059999995</v>
      </c>
      <c r="DY1710" s="13">
        <v>0.21</v>
      </c>
      <c r="DZ1710" s="13">
        <v>8.7740828000000007E-2</v>
      </c>
    </row>
    <row r="1711" spans="127:130" ht="16.2" customHeight="1" x14ac:dyDescent="0.55000000000000004">
      <c r="DW1711" s="13">
        <v>914</v>
      </c>
      <c r="DX1711" s="13">
        <v>93724.063194999995</v>
      </c>
      <c r="DY1711" s="13">
        <v>0.21</v>
      </c>
      <c r="DZ1711" s="13">
        <v>8.7739803000000005E-2</v>
      </c>
    </row>
    <row r="1712" spans="127:130" ht="16.2" customHeight="1" x14ac:dyDescent="0.55000000000000004">
      <c r="DW1712" s="13">
        <v>914.5</v>
      </c>
      <c r="DX1712" s="13">
        <v>93733.967260000005</v>
      </c>
      <c r="DY1712" s="13">
        <v>0.21</v>
      </c>
      <c r="DZ1712" s="13">
        <v>8.7738780000000002E-2</v>
      </c>
    </row>
    <row r="1713" spans="127:130" ht="16.2" customHeight="1" x14ac:dyDescent="0.55000000000000004">
      <c r="DW1713" s="13">
        <v>915</v>
      </c>
      <c r="DX1713" s="13">
        <v>93743.872254999995</v>
      </c>
      <c r="DY1713" s="13">
        <v>0.21</v>
      </c>
      <c r="DZ1713" s="13">
        <v>8.7737757E-2</v>
      </c>
    </row>
    <row r="1714" spans="127:130" ht="16.2" customHeight="1" x14ac:dyDescent="0.55000000000000004">
      <c r="DW1714" s="13">
        <v>915.5</v>
      </c>
      <c r="DX1714" s="13">
        <v>93753.778185000003</v>
      </c>
      <c r="DY1714" s="13">
        <v>0.21</v>
      </c>
      <c r="DZ1714" s="13">
        <v>8.7736734999999996E-2</v>
      </c>
    </row>
    <row r="1715" spans="127:130" ht="16.2" customHeight="1" x14ac:dyDescent="0.55000000000000004">
      <c r="DW1715" s="13">
        <v>916</v>
      </c>
      <c r="DX1715" s="13">
        <v>93763.68505</v>
      </c>
      <c r="DY1715" s="13">
        <v>0.21</v>
      </c>
      <c r="DZ1715" s="13">
        <v>8.7735715000000006E-2</v>
      </c>
    </row>
    <row r="1716" spans="127:130" ht="16.2" customHeight="1" x14ac:dyDescent="0.55000000000000004">
      <c r="DW1716" s="13">
        <v>916.5</v>
      </c>
      <c r="DX1716" s="13">
        <v>93773.592854999995</v>
      </c>
      <c r="DY1716" s="13">
        <v>0.21</v>
      </c>
      <c r="DZ1716" s="13">
        <v>8.7734696000000001E-2</v>
      </c>
    </row>
    <row r="1717" spans="127:130" ht="16.2" customHeight="1" x14ac:dyDescent="0.55000000000000004">
      <c r="DW1717" s="13">
        <v>917</v>
      </c>
      <c r="DX1717" s="13">
        <v>93783.501604999998</v>
      </c>
      <c r="DY1717" s="13">
        <v>0.21</v>
      </c>
      <c r="DZ1717" s="13">
        <v>8.7733676999999996E-2</v>
      </c>
    </row>
    <row r="1718" spans="127:130" ht="16.2" customHeight="1" x14ac:dyDescent="0.55000000000000004">
      <c r="DW1718" s="13">
        <v>917.5</v>
      </c>
      <c r="DX1718" s="13">
        <v>93793.411294999998</v>
      </c>
      <c r="DY1718" s="13">
        <v>0.21</v>
      </c>
      <c r="DZ1718" s="13">
        <v>8.7732660000000004E-2</v>
      </c>
    </row>
    <row r="1719" spans="127:130" ht="16.2" customHeight="1" x14ac:dyDescent="0.55000000000000004">
      <c r="DW1719" s="13">
        <v>918</v>
      </c>
      <c r="DX1719" s="13">
        <v>93803.321935</v>
      </c>
      <c r="DY1719" s="13">
        <v>0.21</v>
      </c>
      <c r="DZ1719" s="13">
        <v>8.7731643999999998E-2</v>
      </c>
    </row>
    <row r="1720" spans="127:130" ht="16.2" customHeight="1" x14ac:dyDescent="0.55000000000000004">
      <c r="DW1720" s="13">
        <v>918.5</v>
      </c>
      <c r="DX1720" s="13">
        <v>93813.233529999998</v>
      </c>
      <c r="DY1720" s="13">
        <v>0.21</v>
      </c>
      <c r="DZ1720" s="13">
        <v>8.7730629000000004E-2</v>
      </c>
    </row>
    <row r="1721" spans="127:130" ht="16.2" customHeight="1" x14ac:dyDescent="0.55000000000000004">
      <c r="DW1721" s="13">
        <v>919</v>
      </c>
      <c r="DX1721" s="13">
        <v>93823.146069999988</v>
      </c>
      <c r="DY1721" s="13">
        <v>0.21</v>
      </c>
      <c r="DZ1721" s="13">
        <v>8.7729614999999997E-2</v>
      </c>
    </row>
    <row r="1722" spans="127:130" ht="16.2" customHeight="1" x14ac:dyDescent="0.55000000000000004">
      <c r="DW1722" s="13">
        <v>919.5</v>
      </c>
      <c r="DX1722" s="13">
        <v>93833.059574999992</v>
      </c>
      <c r="DY1722" s="13">
        <v>0.21</v>
      </c>
      <c r="DZ1722" s="13">
        <v>8.7728602000000003E-2</v>
      </c>
    </row>
    <row r="1723" spans="127:130" ht="16.2" customHeight="1" x14ac:dyDescent="0.55000000000000004">
      <c r="DW1723" s="13">
        <v>920</v>
      </c>
      <c r="DX1723" s="13">
        <v>93842.974029999998</v>
      </c>
      <c r="DY1723" s="13">
        <v>0.21</v>
      </c>
      <c r="DZ1723" s="13">
        <v>8.7727589999999994E-2</v>
      </c>
    </row>
    <row r="1724" spans="127:130" ht="16.2" customHeight="1" x14ac:dyDescent="0.55000000000000004">
      <c r="DW1724" s="13">
        <v>920.5</v>
      </c>
      <c r="DX1724" s="13">
        <v>93852.889450000002</v>
      </c>
      <c r="DY1724" s="13">
        <v>0.21</v>
      </c>
      <c r="DZ1724" s="13">
        <v>8.7726578999999999E-2</v>
      </c>
    </row>
    <row r="1725" spans="127:130" ht="16.2" customHeight="1" x14ac:dyDescent="0.55000000000000004">
      <c r="DW1725" s="13">
        <v>921</v>
      </c>
      <c r="DX1725" s="13">
        <v>93862.805835000006</v>
      </c>
      <c r="DY1725" s="13">
        <v>0.21</v>
      </c>
      <c r="DZ1725" s="13">
        <v>8.7725569000000003E-2</v>
      </c>
    </row>
    <row r="1726" spans="127:130" ht="16.2" customHeight="1" x14ac:dyDescent="0.55000000000000004">
      <c r="DW1726" s="13">
        <v>921.5</v>
      </c>
      <c r="DX1726" s="13">
        <v>93872.72318500001</v>
      </c>
      <c r="DY1726" s="13">
        <v>0.21</v>
      </c>
      <c r="DZ1726" s="13">
        <v>8.7724561000000006E-2</v>
      </c>
    </row>
    <row r="1727" spans="127:130" ht="16.2" customHeight="1" x14ac:dyDescent="0.55000000000000004">
      <c r="DW1727" s="13">
        <v>922</v>
      </c>
      <c r="DX1727" s="13">
        <v>93882.641505000007</v>
      </c>
      <c r="DY1727" s="13">
        <v>0.21</v>
      </c>
      <c r="DZ1727" s="13">
        <v>8.7723552999999996E-2</v>
      </c>
    </row>
    <row r="1728" spans="127:130" ht="16.2" customHeight="1" x14ac:dyDescent="0.55000000000000004">
      <c r="DW1728" s="13">
        <v>922.5</v>
      </c>
      <c r="DX1728" s="13">
        <v>93892.560794999998</v>
      </c>
      <c r="DY1728" s="13">
        <v>0.21</v>
      </c>
      <c r="DZ1728" s="13">
        <v>8.7722546999999998E-2</v>
      </c>
    </row>
    <row r="1729" spans="127:130" ht="16.2" customHeight="1" x14ac:dyDescent="0.55000000000000004">
      <c r="DW1729" s="13">
        <v>923</v>
      </c>
      <c r="DX1729" s="13">
        <v>93902.481055000011</v>
      </c>
      <c r="DY1729" s="13">
        <v>0.21</v>
      </c>
      <c r="DZ1729" s="13">
        <v>8.7721541E-2</v>
      </c>
    </row>
    <row r="1730" spans="127:130" ht="16.2" customHeight="1" x14ac:dyDescent="0.55000000000000004">
      <c r="DW1730" s="13">
        <v>923.5</v>
      </c>
      <c r="DX1730" s="13">
        <v>93912.402289999998</v>
      </c>
      <c r="DY1730" s="13">
        <v>0.21</v>
      </c>
      <c r="DZ1730" s="13">
        <v>8.7720537000000001E-2</v>
      </c>
    </row>
    <row r="1731" spans="127:130" ht="16.2" customHeight="1" x14ac:dyDescent="0.55000000000000004">
      <c r="DW1731" s="13">
        <v>924</v>
      </c>
      <c r="DX1731" s="13">
        <v>93922.324510000006</v>
      </c>
      <c r="DY1731" s="13">
        <v>0.21</v>
      </c>
      <c r="DZ1731" s="13">
        <v>8.7719533000000002E-2</v>
      </c>
    </row>
    <row r="1732" spans="127:130" ht="16.2" customHeight="1" x14ac:dyDescent="0.55000000000000004">
      <c r="DW1732" s="13">
        <v>924.5</v>
      </c>
      <c r="DX1732" s="13">
        <v>93932.247715000005</v>
      </c>
      <c r="DY1732" s="13">
        <v>0.21</v>
      </c>
      <c r="DZ1732" s="13">
        <v>8.7718531000000002E-2</v>
      </c>
    </row>
    <row r="1733" spans="127:130" ht="16.2" customHeight="1" x14ac:dyDescent="0.55000000000000004">
      <c r="DW1733" s="13">
        <v>925</v>
      </c>
      <c r="DX1733" s="13">
        <v>93942.171900000001</v>
      </c>
      <c r="DY1733" s="13">
        <v>0.21</v>
      </c>
      <c r="DZ1733" s="13">
        <v>8.7717529000000002E-2</v>
      </c>
    </row>
    <row r="1734" spans="127:130" ht="16.2" customHeight="1" x14ac:dyDescent="0.55000000000000004">
      <c r="DW1734" s="13">
        <v>925.5</v>
      </c>
      <c r="DX1734" s="13">
        <v>93952.097074999998</v>
      </c>
      <c r="DY1734" s="13">
        <v>0.21</v>
      </c>
      <c r="DZ1734" s="13">
        <v>8.7716529000000001E-2</v>
      </c>
    </row>
    <row r="1735" spans="127:130" ht="16.2" customHeight="1" x14ac:dyDescent="0.55000000000000004">
      <c r="DW1735" s="13">
        <v>926</v>
      </c>
      <c r="DX1735" s="13">
        <v>93962.023235000001</v>
      </c>
      <c r="DY1735" s="13">
        <v>0.21</v>
      </c>
      <c r="DZ1735" s="13">
        <v>8.771553E-2</v>
      </c>
    </row>
    <row r="1736" spans="127:130" ht="16.2" customHeight="1" x14ac:dyDescent="0.55000000000000004">
      <c r="DW1736" s="13">
        <v>926.5</v>
      </c>
      <c r="DX1736" s="13">
        <v>93971.950389999998</v>
      </c>
      <c r="DY1736" s="13">
        <v>0.21</v>
      </c>
      <c r="DZ1736" s="13">
        <v>8.7714531999999998E-2</v>
      </c>
    </row>
    <row r="1737" spans="127:130" ht="16.2" customHeight="1" x14ac:dyDescent="0.55000000000000004">
      <c r="DW1737" s="13">
        <v>927</v>
      </c>
      <c r="DX1737" s="13">
        <v>93981.878540000005</v>
      </c>
      <c r="DY1737" s="13">
        <v>0.21</v>
      </c>
      <c r="DZ1737" s="13">
        <v>8.7713534999999995E-2</v>
      </c>
    </row>
    <row r="1738" spans="127:130" ht="16.2" customHeight="1" x14ac:dyDescent="0.55000000000000004">
      <c r="DW1738" s="13">
        <v>927.5</v>
      </c>
      <c r="DX1738" s="13">
        <v>93991.807690000001</v>
      </c>
      <c r="DY1738" s="13">
        <v>0.21</v>
      </c>
      <c r="DZ1738" s="13">
        <v>8.7712539000000006E-2</v>
      </c>
    </row>
    <row r="1739" spans="127:130" ht="16.2" customHeight="1" x14ac:dyDescent="0.55000000000000004">
      <c r="DW1739" s="13">
        <v>928</v>
      </c>
      <c r="DX1739" s="13">
        <v>94001.737835000007</v>
      </c>
      <c r="DY1739" s="13">
        <v>0.21</v>
      </c>
      <c r="DZ1739" s="13">
        <v>8.7711544000000002E-2</v>
      </c>
    </row>
    <row r="1740" spans="127:130" ht="16.2" customHeight="1" x14ac:dyDescent="0.55000000000000004">
      <c r="DW1740" s="13">
        <v>928.5</v>
      </c>
      <c r="DX1740" s="13">
        <v>94011.668990000006</v>
      </c>
      <c r="DY1740" s="13">
        <v>0.21</v>
      </c>
      <c r="DZ1740" s="13">
        <v>8.7710549999999998E-2</v>
      </c>
    </row>
    <row r="1741" spans="127:130" ht="16.2" customHeight="1" x14ac:dyDescent="0.55000000000000004">
      <c r="DW1741" s="13">
        <v>929</v>
      </c>
      <c r="DX1741" s="13">
        <v>94021.601144999993</v>
      </c>
      <c r="DY1741" s="13">
        <v>0.21</v>
      </c>
      <c r="DZ1741" s="13">
        <v>8.7709556999999994E-2</v>
      </c>
    </row>
    <row r="1742" spans="127:130" ht="16.2" customHeight="1" x14ac:dyDescent="0.55000000000000004">
      <c r="DW1742" s="13">
        <v>929.5</v>
      </c>
      <c r="DX1742" s="13">
        <v>94031.534309999988</v>
      </c>
      <c r="DY1742" s="13">
        <v>0.21</v>
      </c>
      <c r="DZ1742" s="13">
        <v>8.7708565000000002E-2</v>
      </c>
    </row>
    <row r="1743" spans="127:130" ht="16.2" customHeight="1" x14ac:dyDescent="0.55000000000000004">
      <c r="DW1743" s="13">
        <v>930</v>
      </c>
      <c r="DX1743" s="13">
        <v>94041.46848000001</v>
      </c>
      <c r="DY1743" s="13">
        <v>0.21</v>
      </c>
      <c r="DZ1743" s="13">
        <v>8.7707573999999996E-2</v>
      </c>
    </row>
    <row r="1744" spans="127:130" ht="16.2" customHeight="1" x14ac:dyDescent="0.55000000000000004">
      <c r="DW1744" s="13">
        <v>930.5</v>
      </c>
      <c r="DX1744" s="13">
        <v>94051.40367</v>
      </c>
      <c r="DY1744" s="13">
        <v>0.21</v>
      </c>
      <c r="DZ1744" s="13">
        <v>8.7706584000000004E-2</v>
      </c>
    </row>
    <row r="1745" spans="127:130" ht="16.2" customHeight="1" x14ac:dyDescent="0.55000000000000004">
      <c r="DW1745" s="13">
        <v>931</v>
      </c>
      <c r="DX1745" s="13">
        <v>94061.339869999996</v>
      </c>
      <c r="DY1745" s="13">
        <v>0.21</v>
      </c>
      <c r="DZ1745" s="13">
        <v>8.7705594999999997E-2</v>
      </c>
    </row>
    <row r="1746" spans="127:130" ht="16.2" customHeight="1" x14ac:dyDescent="0.55000000000000004">
      <c r="DW1746" s="13">
        <v>931.5</v>
      </c>
      <c r="DX1746" s="13">
        <v>94071.277090000003</v>
      </c>
      <c r="DY1746" s="13">
        <v>0.21</v>
      </c>
      <c r="DZ1746" s="13">
        <v>8.7704607000000004E-2</v>
      </c>
    </row>
    <row r="1747" spans="127:130" ht="16.2" customHeight="1" x14ac:dyDescent="0.55000000000000004">
      <c r="DW1747" s="13">
        <v>932</v>
      </c>
      <c r="DX1747" s="13">
        <v>94081.215330000006</v>
      </c>
      <c r="DY1747" s="13">
        <v>0.21</v>
      </c>
      <c r="DZ1747" s="13">
        <v>8.7703620999999996E-2</v>
      </c>
    </row>
    <row r="1748" spans="127:130" ht="16.2" customHeight="1" x14ac:dyDescent="0.55000000000000004">
      <c r="DW1748" s="13">
        <v>932.5</v>
      </c>
      <c r="DX1748" s="13">
        <v>94091.154595</v>
      </c>
      <c r="DY1748" s="13">
        <v>0.21</v>
      </c>
      <c r="DZ1748" s="13">
        <v>8.7702635000000001E-2</v>
      </c>
    </row>
    <row r="1749" spans="127:130" ht="16.2" customHeight="1" x14ac:dyDescent="0.55000000000000004">
      <c r="DW1749" s="13">
        <v>933</v>
      </c>
      <c r="DX1749" s="13">
        <v>94101.09487999999</v>
      </c>
      <c r="DY1749" s="13">
        <v>0.21</v>
      </c>
      <c r="DZ1749" s="13">
        <v>8.7701650000000006E-2</v>
      </c>
    </row>
    <row r="1750" spans="127:130" ht="16.2" customHeight="1" x14ac:dyDescent="0.55000000000000004">
      <c r="DW1750" s="13">
        <v>933.5</v>
      </c>
      <c r="DX1750" s="13">
        <v>94111.036200000002</v>
      </c>
      <c r="DY1750" s="13">
        <v>0.21</v>
      </c>
      <c r="DZ1750" s="13">
        <v>8.7700665999999997E-2</v>
      </c>
    </row>
    <row r="1751" spans="127:130" ht="16.2" customHeight="1" x14ac:dyDescent="0.55000000000000004">
      <c r="DW1751" s="13">
        <v>934</v>
      </c>
      <c r="DX1751" s="13">
        <v>94120.97855</v>
      </c>
      <c r="DY1751" s="13">
        <v>0.21</v>
      </c>
      <c r="DZ1751" s="13">
        <v>8.7699684E-2</v>
      </c>
    </row>
    <row r="1752" spans="127:130" ht="16.2" customHeight="1" x14ac:dyDescent="0.55000000000000004">
      <c r="DW1752" s="13">
        <v>934.5</v>
      </c>
      <c r="DX1752" s="13">
        <v>94130.921934999991</v>
      </c>
      <c r="DY1752" s="13">
        <v>0.21</v>
      </c>
      <c r="DZ1752" s="13">
        <v>8.7698702000000003E-2</v>
      </c>
    </row>
    <row r="1753" spans="127:130" ht="16.2" customHeight="1" x14ac:dyDescent="0.55000000000000004">
      <c r="DW1753" s="13">
        <v>935</v>
      </c>
      <c r="DX1753" s="13">
        <v>94140.866355000006</v>
      </c>
      <c r="DY1753" s="13">
        <v>0.21</v>
      </c>
      <c r="DZ1753" s="13">
        <v>8.7697721000000006E-2</v>
      </c>
    </row>
    <row r="1754" spans="127:130" ht="16.2" customHeight="1" x14ac:dyDescent="0.55000000000000004">
      <c r="DW1754" s="13">
        <v>935.5</v>
      </c>
      <c r="DX1754" s="13">
        <v>94150.811809999999</v>
      </c>
      <c r="DY1754" s="13">
        <v>0.21</v>
      </c>
      <c r="DZ1754" s="13">
        <v>8.7696741999999994E-2</v>
      </c>
    </row>
    <row r="1755" spans="127:130" ht="16.2" customHeight="1" x14ac:dyDescent="0.55000000000000004">
      <c r="DW1755" s="13">
        <v>936</v>
      </c>
      <c r="DX1755" s="13">
        <v>94160.758310000005</v>
      </c>
      <c r="DY1755" s="13">
        <v>0.21</v>
      </c>
      <c r="DZ1755" s="13">
        <v>8.7695762999999996E-2</v>
      </c>
    </row>
    <row r="1756" spans="127:130" ht="16.2" customHeight="1" x14ac:dyDescent="0.55000000000000004">
      <c r="DW1756" s="13">
        <v>936.5</v>
      </c>
      <c r="DX1756" s="13">
        <v>94170.705849999998</v>
      </c>
      <c r="DY1756" s="13">
        <v>0.21</v>
      </c>
      <c r="DZ1756" s="13">
        <v>8.7694784999999997E-2</v>
      </c>
    </row>
    <row r="1757" spans="127:130" ht="16.2" customHeight="1" x14ac:dyDescent="0.55000000000000004">
      <c r="DW1757" s="13">
        <v>937</v>
      </c>
      <c r="DX1757" s="13">
        <v>94180.654439999998</v>
      </c>
      <c r="DY1757" s="13">
        <v>0.21</v>
      </c>
      <c r="DZ1757" s="13">
        <v>8.7693808999999998E-2</v>
      </c>
    </row>
    <row r="1758" spans="127:130" ht="16.2" customHeight="1" x14ac:dyDescent="0.55000000000000004">
      <c r="DW1758" s="13">
        <v>937.5</v>
      </c>
      <c r="DX1758" s="13">
        <v>94190.60407500001</v>
      </c>
      <c r="DY1758" s="13">
        <v>0.21</v>
      </c>
      <c r="DZ1758" s="13">
        <v>8.7692832999999998E-2</v>
      </c>
    </row>
    <row r="1759" spans="127:130" ht="16.2" customHeight="1" x14ac:dyDescent="0.55000000000000004">
      <c r="DW1759" s="13">
        <v>938</v>
      </c>
      <c r="DX1759" s="13">
        <v>94200.554759999999</v>
      </c>
      <c r="DY1759" s="13">
        <v>0.21</v>
      </c>
      <c r="DZ1759" s="13">
        <v>8.7691858999999997E-2</v>
      </c>
    </row>
    <row r="1760" spans="127:130" ht="16.2" customHeight="1" x14ac:dyDescent="0.55000000000000004">
      <c r="DW1760" s="13">
        <v>938.5</v>
      </c>
      <c r="DX1760" s="13">
        <v>94210.506504999998</v>
      </c>
      <c r="DY1760" s="13">
        <v>0.21</v>
      </c>
      <c r="DZ1760" s="13">
        <v>8.7690884999999996E-2</v>
      </c>
    </row>
    <row r="1761" spans="127:130" ht="16.2" customHeight="1" x14ac:dyDescent="0.55000000000000004">
      <c r="DW1761" s="13">
        <v>939</v>
      </c>
      <c r="DX1761" s="13">
        <v>94220.459300000002</v>
      </c>
      <c r="DY1761" s="13">
        <v>0.21</v>
      </c>
      <c r="DZ1761" s="13">
        <v>8.7689912999999994E-2</v>
      </c>
    </row>
    <row r="1762" spans="127:130" ht="16.2" customHeight="1" x14ac:dyDescent="0.55000000000000004">
      <c r="DW1762" s="13">
        <v>939.5</v>
      </c>
      <c r="DX1762" s="13">
        <v>94230.413155000002</v>
      </c>
      <c r="DY1762" s="13">
        <v>0.21</v>
      </c>
      <c r="DZ1762" s="13">
        <v>8.7688941000000006E-2</v>
      </c>
    </row>
    <row r="1763" spans="127:130" ht="16.2" customHeight="1" x14ac:dyDescent="0.55000000000000004">
      <c r="DW1763" s="13">
        <v>940</v>
      </c>
      <c r="DX1763" s="13">
        <v>94240.368069999997</v>
      </c>
      <c r="DY1763" s="13">
        <v>0.21</v>
      </c>
      <c r="DZ1763" s="13">
        <v>8.7687970000000004E-2</v>
      </c>
    </row>
    <row r="1764" spans="127:130" ht="16.2" customHeight="1" x14ac:dyDescent="0.55000000000000004">
      <c r="DW1764" s="13">
        <v>940.5</v>
      </c>
      <c r="DX1764" s="13">
        <v>94250.324055000005</v>
      </c>
      <c r="DY1764" s="13">
        <v>0.21</v>
      </c>
      <c r="DZ1764" s="13">
        <v>8.7687001000000001E-2</v>
      </c>
    </row>
    <row r="1765" spans="127:130" ht="16.2" customHeight="1" x14ac:dyDescent="0.55000000000000004">
      <c r="DW1765" s="13">
        <v>941</v>
      </c>
      <c r="DX1765" s="13">
        <v>94260.281099999993</v>
      </c>
      <c r="DY1765" s="13">
        <v>0.21</v>
      </c>
      <c r="DZ1765" s="13">
        <v>8.7686031999999997E-2</v>
      </c>
    </row>
    <row r="1766" spans="127:130" ht="16.2" customHeight="1" x14ac:dyDescent="0.55000000000000004">
      <c r="DW1766" s="13">
        <v>941.5</v>
      </c>
      <c r="DX1766" s="13">
        <v>94270.239215000009</v>
      </c>
      <c r="DY1766" s="13">
        <v>0.21</v>
      </c>
      <c r="DZ1766" s="13">
        <v>8.7685065000000006E-2</v>
      </c>
    </row>
    <row r="1767" spans="127:130" ht="16.2" customHeight="1" x14ac:dyDescent="0.55000000000000004">
      <c r="DW1767" s="13">
        <v>942</v>
      </c>
      <c r="DX1767" s="13">
        <v>94280.198399999994</v>
      </c>
      <c r="DY1767" s="13">
        <v>0.21</v>
      </c>
      <c r="DZ1767" s="13">
        <v>8.7684098000000002E-2</v>
      </c>
    </row>
    <row r="1768" spans="127:130" ht="16.2" customHeight="1" x14ac:dyDescent="0.55000000000000004">
      <c r="DW1768" s="13">
        <v>942.5</v>
      </c>
      <c r="DX1768" s="13">
        <v>94290.158660000001</v>
      </c>
      <c r="DY1768" s="13">
        <v>0.21</v>
      </c>
      <c r="DZ1768" s="13">
        <v>8.7683132999999996E-2</v>
      </c>
    </row>
    <row r="1769" spans="127:130" ht="16.2" customHeight="1" x14ac:dyDescent="0.55000000000000004">
      <c r="DW1769" s="13">
        <v>943</v>
      </c>
      <c r="DX1769" s="13">
        <v>94300.119994999986</v>
      </c>
      <c r="DY1769" s="13">
        <v>0.21</v>
      </c>
      <c r="DZ1769" s="13">
        <v>8.7682168000000005E-2</v>
      </c>
    </row>
    <row r="1770" spans="127:130" ht="16.2" customHeight="1" x14ac:dyDescent="0.55000000000000004">
      <c r="DW1770" s="13">
        <v>943.5</v>
      </c>
      <c r="DX1770" s="13">
        <v>94310.082410000003</v>
      </c>
      <c r="DY1770" s="13">
        <v>0.21</v>
      </c>
      <c r="DZ1770" s="13">
        <v>8.7681203999999999E-2</v>
      </c>
    </row>
    <row r="1771" spans="127:130" ht="16.2" customHeight="1" x14ac:dyDescent="0.55000000000000004">
      <c r="DW1771" s="13">
        <v>944</v>
      </c>
      <c r="DX1771" s="13">
        <v>94320.045905000006</v>
      </c>
      <c r="DY1771" s="13">
        <v>0.21</v>
      </c>
      <c r="DZ1771" s="13">
        <v>8.7680242000000005E-2</v>
      </c>
    </row>
    <row r="1772" spans="127:130" ht="16.2" customHeight="1" x14ac:dyDescent="0.55000000000000004">
      <c r="DW1772" s="13">
        <v>944.5</v>
      </c>
      <c r="DX1772" s="13">
        <v>94330.010485000006</v>
      </c>
      <c r="DY1772" s="13">
        <v>0.21</v>
      </c>
      <c r="DZ1772" s="13">
        <v>8.7679279999999998E-2</v>
      </c>
    </row>
    <row r="1773" spans="127:130" ht="16.2" customHeight="1" x14ac:dyDescent="0.55000000000000004">
      <c r="DW1773" s="13">
        <v>945</v>
      </c>
      <c r="DX1773" s="13">
        <v>94339.976150000002</v>
      </c>
      <c r="DY1773" s="13">
        <v>0.21</v>
      </c>
      <c r="DZ1773" s="13">
        <v>8.7678320000000004E-2</v>
      </c>
    </row>
    <row r="1774" spans="127:130" ht="16.2" customHeight="1" x14ac:dyDescent="0.55000000000000004">
      <c r="DW1774" s="13">
        <v>945.5</v>
      </c>
      <c r="DX1774" s="13">
        <v>94349.942905000004</v>
      </c>
      <c r="DY1774" s="13">
        <v>0.21</v>
      </c>
      <c r="DZ1774" s="13">
        <v>8.7677359999999996E-2</v>
      </c>
    </row>
    <row r="1775" spans="127:130" ht="16.2" customHeight="1" x14ac:dyDescent="0.55000000000000004">
      <c r="DW1775" s="13">
        <v>946</v>
      </c>
      <c r="DX1775" s="13">
        <v>94359.91075000001</v>
      </c>
      <c r="DY1775" s="13">
        <v>0.21</v>
      </c>
      <c r="DZ1775" s="13">
        <v>8.7676401000000001E-2</v>
      </c>
    </row>
    <row r="1776" spans="127:130" ht="16.2" customHeight="1" x14ac:dyDescent="0.55000000000000004">
      <c r="DW1776" s="13">
        <v>946.5</v>
      </c>
      <c r="DX1776" s="13">
        <v>94369.879684999993</v>
      </c>
      <c r="DY1776" s="13">
        <v>0.21</v>
      </c>
      <c r="DZ1776" s="13">
        <v>8.7675444000000005E-2</v>
      </c>
    </row>
    <row r="1777" spans="127:130" ht="16.2" customHeight="1" x14ac:dyDescent="0.55000000000000004">
      <c r="DW1777" s="13">
        <v>947</v>
      </c>
      <c r="DX1777" s="13">
        <v>94379.849725000007</v>
      </c>
      <c r="DY1777" s="13">
        <v>0.21</v>
      </c>
      <c r="DZ1777" s="13">
        <v>8.7674486999999995E-2</v>
      </c>
    </row>
    <row r="1778" spans="127:130" ht="16.2" customHeight="1" x14ac:dyDescent="0.55000000000000004">
      <c r="DW1778" s="13">
        <v>947.5</v>
      </c>
      <c r="DX1778" s="13">
        <v>94389.820850000004</v>
      </c>
      <c r="DY1778" s="13">
        <v>0.21</v>
      </c>
      <c r="DZ1778" s="13">
        <v>8.7673530999999999E-2</v>
      </c>
    </row>
    <row r="1779" spans="127:130" ht="16.2" customHeight="1" x14ac:dyDescent="0.55000000000000004">
      <c r="DW1779" s="13">
        <v>948</v>
      </c>
      <c r="DX1779" s="13">
        <v>94399.793089999992</v>
      </c>
      <c r="DY1779" s="13">
        <v>0.21</v>
      </c>
      <c r="DZ1779" s="13">
        <v>8.7672576000000002E-2</v>
      </c>
    </row>
    <row r="1780" spans="127:130" ht="16.2" customHeight="1" x14ac:dyDescent="0.55000000000000004">
      <c r="DW1780" s="13">
        <v>948.5</v>
      </c>
      <c r="DX1780" s="13">
        <v>94409.76642</v>
      </c>
      <c r="DY1780" s="13">
        <v>0.21</v>
      </c>
      <c r="DZ1780" s="13">
        <v>8.7671623000000004E-2</v>
      </c>
    </row>
    <row r="1781" spans="127:130" ht="16.2" customHeight="1" x14ac:dyDescent="0.55000000000000004">
      <c r="DW1781" s="13">
        <v>949</v>
      </c>
      <c r="DX1781" s="13">
        <v>94419.740865</v>
      </c>
      <c r="DY1781" s="13">
        <v>0.21</v>
      </c>
      <c r="DZ1781" s="13">
        <v>8.7670670000000006E-2</v>
      </c>
    </row>
    <row r="1782" spans="127:130" ht="16.2" customHeight="1" x14ac:dyDescent="0.55000000000000004">
      <c r="DW1782" s="13">
        <v>949.5</v>
      </c>
      <c r="DX1782" s="13">
        <v>94429.716409999994</v>
      </c>
      <c r="DY1782" s="13">
        <v>0.21</v>
      </c>
      <c r="DZ1782" s="13">
        <v>8.7669717999999994E-2</v>
      </c>
    </row>
    <row r="1783" spans="127:130" ht="16.2" customHeight="1" x14ac:dyDescent="0.55000000000000004">
      <c r="DW1783" s="13">
        <v>950</v>
      </c>
      <c r="DX1783" s="13">
        <v>94439.693075000003</v>
      </c>
      <c r="DY1783" s="13">
        <v>0.21</v>
      </c>
      <c r="DZ1783" s="13">
        <v>8.7668766999999995E-2</v>
      </c>
    </row>
    <row r="1784" spans="127:130" ht="16.2" customHeight="1" x14ac:dyDescent="0.55000000000000004">
      <c r="DW1784" s="13">
        <v>950.5</v>
      </c>
      <c r="DX1784" s="13">
        <v>94449.670849999995</v>
      </c>
      <c r="DY1784" s="13">
        <v>0.21</v>
      </c>
      <c r="DZ1784" s="13">
        <v>8.7667816999999995E-2</v>
      </c>
    </row>
    <row r="1785" spans="127:130" ht="16.2" customHeight="1" x14ac:dyDescent="0.55000000000000004">
      <c r="DW1785" s="13">
        <v>951</v>
      </c>
      <c r="DX1785" s="13">
        <v>94459.649734999999</v>
      </c>
      <c r="DY1785" s="13">
        <v>0.21</v>
      </c>
      <c r="DZ1785" s="13">
        <v>8.7666867999999995E-2</v>
      </c>
    </row>
    <row r="1786" spans="127:130" ht="16.2" customHeight="1" x14ac:dyDescent="0.55000000000000004">
      <c r="DW1786" s="13">
        <v>951.5</v>
      </c>
      <c r="DX1786" s="13">
        <v>94469.629740000004</v>
      </c>
      <c r="DY1786" s="13">
        <v>0.21</v>
      </c>
      <c r="DZ1786" s="13">
        <v>8.7665919999999994E-2</v>
      </c>
    </row>
    <row r="1787" spans="127:130" ht="16.2" customHeight="1" x14ac:dyDescent="0.55000000000000004">
      <c r="DW1787" s="13">
        <v>952</v>
      </c>
      <c r="DX1787" s="13">
        <v>94479.610864999995</v>
      </c>
      <c r="DY1787" s="13">
        <v>0.21</v>
      </c>
      <c r="DZ1787" s="13">
        <v>8.7664972999999993E-2</v>
      </c>
    </row>
    <row r="1788" spans="127:130" ht="16.2" customHeight="1" x14ac:dyDescent="0.55000000000000004">
      <c r="DW1788" s="13">
        <v>952.5</v>
      </c>
      <c r="DX1788" s="13">
        <v>94489.593114999996</v>
      </c>
      <c r="DY1788" s="13">
        <v>0.21</v>
      </c>
      <c r="DZ1788" s="13">
        <v>8.7664027000000005E-2</v>
      </c>
    </row>
    <row r="1789" spans="127:130" ht="16.2" customHeight="1" x14ac:dyDescent="0.55000000000000004">
      <c r="DW1789" s="13">
        <v>953</v>
      </c>
      <c r="DX1789" s="13">
        <v>94499.576490000007</v>
      </c>
      <c r="DY1789" s="13">
        <v>0.21</v>
      </c>
      <c r="DZ1789" s="13">
        <v>8.7663082000000003E-2</v>
      </c>
    </row>
    <row r="1790" spans="127:130" ht="16.2" customHeight="1" x14ac:dyDescent="0.55000000000000004">
      <c r="DW1790" s="13">
        <v>953.5</v>
      </c>
      <c r="DX1790" s="13">
        <v>94509.560989999998</v>
      </c>
      <c r="DY1790" s="13">
        <v>0.21</v>
      </c>
      <c r="DZ1790" s="13">
        <v>8.7662138000000001E-2</v>
      </c>
    </row>
    <row r="1791" spans="127:130" ht="16.2" customHeight="1" x14ac:dyDescent="0.55000000000000004">
      <c r="DW1791" s="13">
        <v>954</v>
      </c>
      <c r="DX1791" s="13">
        <v>94519.546625000003</v>
      </c>
      <c r="DY1791" s="13">
        <v>0.21</v>
      </c>
      <c r="DZ1791" s="13">
        <v>8.7661194999999997E-2</v>
      </c>
    </row>
    <row r="1792" spans="127:130" ht="16.2" customHeight="1" x14ac:dyDescent="0.55000000000000004">
      <c r="DW1792" s="13">
        <v>954.5</v>
      </c>
      <c r="DX1792" s="13">
        <v>94529.533389999997</v>
      </c>
      <c r="DY1792" s="13">
        <v>0.21</v>
      </c>
      <c r="DZ1792" s="13">
        <v>8.7660252999999994E-2</v>
      </c>
    </row>
    <row r="1793" spans="127:130" ht="16.2" customHeight="1" x14ac:dyDescent="0.55000000000000004">
      <c r="DW1793" s="13">
        <v>955</v>
      </c>
      <c r="DX1793" s="13">
        <v>94539.521284999995</v>
      </c>
      <c r="DY1793" s="13">
        <v>0.21</v>
      </c>
      <c r="DZ1793" s="13">
        <v>8.7659312000000003E-2</v>
      </c>
    </row>
    <row r="1794" spans="127:130" ht="16.2" customHeight="1" x14ac:dyDescent="0.55000000000000004">
      <c r="DW1794" s="13">
        <v>955.5</v>
      </c>
      <c r="DX1794" s="13">
        <v>94549.510320000001</v>
      </c>
      <c r="DY1794" s="13">
        <v>0.21</v>
      </c>
      <c r="DZ1794" s="13">
        <v>8.7658371999999998E-2</v>
      </c>
    </row>
    <row r="1795" spans="127:130" ht="16.2" customHeight="1" x14ac:dyDescent="0.55000000000000004">
      <c r="DW1795" s="13">
        <v>956</v>
      </c>
      <c r="DX1795" s="13">
        <v>94559.500499999995</v>
      </c>
      <c r="DY1795" s="13">
        <v>0.21</v>
      </c>
      <c r="DZ1795" s="13">
        <v>8.7657431999999993E-2</v>
      </c>
    </row>
    <row r="1796" spans="127:130" ht="16.2" customHeight="1" x14ac:dyDescent="0.55000000000000004">
      <c r="DW1796" s="13">
        <v>956.5</v>
      </c>
      <c r="DX1796" s="13">
        <v>94569.491815000001</v>
      </c>
      <c r="DY1796" s="13">
        <v>0.21</v>
      </c>
      <c r="DZ1796" s="13">
        <v>8.7656494000000001E-2</v>
      </c>
    </row>
    <row r="1797" spans="127:130" ht="16.2" customHeight="1" x14ac:dyDescent="0.55000000000000004">
      <c r="DW1797" s="13">
        <v>957</v>
      </c>
      <c r="DX1797" s="13">
        <v>94579.484280000004</v>
      </c>
      <c r="DY1797" s="13">
        <v>0.21</v>
      </c>
      <c r="DZ1797" s="13">
        <v>8.7655555999999996E-2</v>
      </c>
    </row>
    <row r="1798" spans="127:130" ht="16.2" customHeight="1" x14ac:dyDescent="0.55000000000000004">
      <c r="DW1798" s="13">
        <v>957.5</v>
      </c>
      <c r="DX1798" s="13">
        <v>94589.477885</v>
      </c>
      <c r="DY1798" s="13">
        <v>0.21</v>
      </c>
      <c r="DZ1798" s="13">
        <v>8.7654620000000003E-2</v>
      </c>
    </row>
    <row r="1799" spans="127:130" ht="16.2" customHeight="1" x14ac:dyDescent="0.55000000000000004">
      <c r="DW1799" s="13">
        <v>958</v>
      </c>
      <c r="DX1799" s="13">
        <v>94599.472645000002</v>
      </c>
      <c r="DY1799" s="13">
        <v>0.21</v>
      </c>
      <c r="DZ1799" s="13">
        <v>8.7653683999999996E-2</v>
      </c>
    </row>
    <row r="1800" spans="127:130" ht="16.2" customHeight="1" x14ac:dyDescent="0.55000000000000004">
      <c r="DW1800" s="13">
        <v>958.5</v>
      </c>
      <c r="DX1800" s="13">
        <v>94609.468549999991</v>
      </c>
      <c r="DY1800" s="13">
        <v>0.21</v>
      </c>
      <c r="DZ1800" s="13">
        <v>8.7652750000000001E-2</v>
      </c>
    </row>
    <row r="1801" spans="127:130" ht="16.2" customHeight="1" x14ac:dyDescent="0.55000000000000004">
      <c r="DW1801" s="13">
        <v>959</v>
      </c>
      <c r="DX1801" s="13">
        <v>94619.465614999994</v>
      </c>
      <c r="DY1801" s="13">
        <v>0.21</v>
      </c>
      <c r="DZ1801" s="13">
        <v>8.7651815999999994E-2</v>
      </c>
    </row>
    <row r="1802" spans="127:130" ht="16.2" customHeight="1" x14ac:dyDescent="0.55000000000000004">
      <c r="DW1802" s="13">
        <v>959.5</v>
      </c>
      <c r="DX1802" s="13">
        <v>94629.463835000002</v>
      </c>
      <c r="DY1802" s="13">
        <v>0.21</v>
      </c>
      <c r="DZ1802" s="13">
        <v>8.7650883999999998E-2</v>
      </c>
    </row>
    <row r="1803" spans="127:130" ht="16.2" customHeight="1" x14ac:dyDescent="0.55000000000000004">
      <c r="DW1803" s="13">
        <v>960</v>
      </c>
      <c r="DX1803" s="13">
        <v>94639.463214999996</v>
      </c>
      <c r="DY1803" s="13">
        <v>0.21</v>
      </c>
      <c r="DZ1803" s="13">
        <v>8.7649952000000003E-2</v>
      </c>
    </row>
    <row r="1804" spans="127:130" ht="16.2" customHeight="1" x14ac:dyDescent="0.55000000000000004">
      <c r="DW1804" s="13">
        <v>960.5</v>
      </c>
      <c r="DX1804" s="13">
        <v>94649.463749999995</v>
      </c>
      <c r="DY1804" s="13">
        <v>0.21</v>
      </c>
      <c r="DZ1804" s="13">
        <v>8.7649020999999994E-2</v>
      </c>
    </row>
    <row r="1805" spans="127:130" ht="16.2" customHeight="1" x14ac:dyDescent="0.55000000000000004">
      <c r="DW1805" s="13">
        <v>961</v>
      </c>
      <c r="DX1805" s="13">
        <v>94659.465454999998</v>
      </c>
      <c r="DY1805" s="13">
        <v>0.21</v>
      </c>
      <c r="DZ1805" s="13">
        <v>8.7648090999999997E-2</v>
      </c>
    </row>
    <row r="1806" spans="127:130" ht="16.2" customHeight="1" x14ac:dyDescent="0.55000000000000004">
      <c r="DW1806" s="13">
        <v>961.5</v>
      </c>
      <c r="DX1806" s="13">
        <v>94669.46832</v>
      </c>
      <c r="DY1806" s="13">
        <v>0.21</v>
      </c>
      <c r="DZ1806" s="13">
        <v>8.7647162000000001E-2</v>
      </c>
    </row>
    <row r="1807" spans="127:130" ht="16.2" customHeight="1" x14ac:dyDescent="0.55000000000000004">
      <c r="DW1807" s="13">
        <v>962</v>
      </c>
      <c r="DX1807" s="13">
        <v>94679.472355000005</v>
      </c>
      <c r="DY1807" s="13">
        <v>0.21</v>
      </c>
      <c r="DZ1807" s="13">
        <v>8.7646234000000003E-2</v>
      </c>
    </row>
    <row r="1808" spans="127:130" ht="16.2" customHeight="1" x14ac:dyDescent="0.55000000000000004">
      <c r="DW1808" s="13">
        <v>962.5</v>
      </c>
      <c r="DX1808" s="13">
        <v>94689.477559999999</v>
      </c>
      <c r="DY1808" s="13">
        <v>0.21</v>
      </c>
      <c r="DZ1808" s="13">
        <v>8.7645307000000006E-2</v>
      </c>
    </row>
    <row r="1809" spans="127:130" ht="16.2" customHeight="1" x14ac:dyDescent="0.55000000000000004">
      <c r="DW1809" s="13">
        <v>963</v>
      </c>
      <c r="DX1809" s="13">
        <v>94699.483945</v>
      </c>
      <c r="DY1809" s="13">
        <v>0.21</v>
      </c>
      <c r="DZ1809" s="13">
        <v>8.7644380999999993E-2</v>
      </c>
    </row>
    <row r="1810" spans="127:130" ht="16.2" customHeight="1" x14ac:dyDescent="0.55000000000000004">
      <c r="DW1810" s="13">
        <v>963.5</v>
      </c>
      <c r="DX1810" s="13">
        <v>94709.491494999995</v>
      </c>
      <c r="DY1810" s="13">
        <v>0.21</v>
      </c>
      <c r="DZ1810" s="13">
        <v>8.7643455999999995E-2</v>
      </c>
    </row>
    <row r="1811" spans="127:130" ht="16.2" customHeight="1" x14ac:dyDescent="0.55000000000000004">
      <c r="DW1811" s="13">
        <v>964</v>
      </c>
      <c r="DX1811" s="13">
        <v>94719.500230000005</v>
      </c>
      <c r="DY1811" s="13">
        <v>0.21</v>
      </c>
      <c r="DZ1811" s="13">
        <v>8.7642531999999995E-2</v>
      </c>
    </row>
    <row r="1812" spans="127:130" ht="16.2" customHeight="1" x14ac:dyDescent="0.55000000000000004">
      <c r="DW1812" s="13">
        <v>964.5</v>
      </c>
      <c r="DX1812" s="13">
        <v>94729.510139999999</v>
      </c>
      <c r="DY1812" s="13">
        <v>0.21</v>
      </c>
      <c r="DZ1812" s="13">
        <v>8.7641608999999995E-2</v>
      </c>
    </row>
    <row r="1813" spans="127:130" ht="16.2" customHeight="1" x14ac:dyDescent="0.55000000000000004">
      <c r="DW1813" s="13">
        <v>965</v>
      </c>
      <c r="DX1813" s="13">
        <v>94739.521234999993</v>
      </c>
      <c r="DY1813" s="13">
        <v>0.21</v>
      </c>
      <c r="DZ1813" s="13">
        <v>8.7640685999999995E-2</v>
      </c>
    </row>
    <row r="1814" spans="127:130" ht="16.2" customHeight="1" x14ac:dyDescent="0.55000000000000004">
      <c r="DW1814" s="13">
        <v>965.5</v>
      </c>
      <c r="DX1814" s="13">
        <v>94749.533515000003</v>
      </c>
      <c r="DY1814" s="13">
        <v>0.21</v>
      </c>
      <c r="DZ1814" s="13">
        <v>8.7639764999999994E-2</v>
      </c>
    </row>
    <row r="1815" spans="127:130" ht="16.2" customHeight="1" x14ac:dyDescent="0.55000000000000004">
      <c r="DW1815" s="13">
        <v>966</v>
      </c>
      <c r="DX1815" s="13">
        <v>94759.546975000005</v>
      </c>
      <c r="DY1815" s="13">
        <v>0.21</v>
      </c>
      <c r="DZ1815" s="13">
        <v>8.7638843999999994E-2</v>
      </c>
    </row>
    <row r="1816" spans="127:130" ht="16.2" customHeight="1" x14ac:dyDescent="0.55000000000000004">
      <c r="DW1816" s="13">
        <v>966.5</v>
      </c>
      <c r="DX1816" s="13">
        <v>94769.561635000005</v>
      </c>
      <c r="DY1816" s="13">
        <v>0.21</v>
      </c>
      <c r="DZ1816" s="13">
        <v>8.7637925000000005E-2</v>
      </c>
    </row>
    <row r="1817" spans="127:130" ht="16.2" customHeight="1" x14ac:dyDescent="0.55000000000000004">
      <c r="DW1817" s="13">
        <v>967</v>
      </c>
      <c r="DX1817" s="13">
        <v>94779.577480000007</v>
      </c>
      <c r="DY1817" s="13">
        <v>0.21</v>
      </c>
      <c r="DZ1817" s="13">
        <v>8.7637006000000003E-2</v>
      </c>
    </row>
    <row r="1818" spans="127:130" ht="16.2" customHeight="1" x14ac:dyDescent="0.55000000000000004">
      <c r="DW1818" s="13">
        <v>967.5</v>
      </c>
      <c r="DX1818" s="13">
        <v>94789.594519999999</v>
      </c>
      <c r="DY1818" s="13">
        <v>0.21</v>
      </c>
      <c r="DZ1818" s="13">
        <v>8.7636088000000001E-2</v>
      </c>
    </row>
    <row r="1819" spans="127:130" ht="16.2" customHeight="1" x14ac:dyDescent="0.55000000000000004">
      <c r="DW1819" s="13">
        <v>968</v>
      </c>
      <c r="DX1819" s="13">
        <v>94799.612755000009</v>
      </c>
      <c r="DY1819" s="13">
        <v>0.21</v>
      </c>
      <c r="DZ1819" s="13">
        <v>8.7635170999999998E-2</v>
      </c>
    </row>
    <row r="1820" spans="127:130" ht="16.2" customHeight="1" x14ac:dyDescent="0.55000000000000004">
      <c r="DW1820" s="13">
        <v>968.5</v>
      </c>
      <c r="DX1820" s="13">
        <v>94809.632190000004</v>
      </c>
      <c r="DY1820" s="13">
        <v>0.21</v>
      </c>
      <c r="DZ1820" s="13">
        <v>8.7634254999999994E-2</v>
      </c>
    </row>
    <row r="1821" spans="127:130" ht="16.2" customHeight="1" x14ac:dyDescent="0.55000000000000004">
      <c r="DW1821" s="13">
        <v>969</v>
      </c>
      <c r="DX1821" s="13">
        <v>94819.652824999997</v>
      </c>
      <c r="DY1821" s="13">
        <v>0.21</v>
      </c>
      <c r="DZ1821" s="13">
        <v>8.7633340000000004E-2</v>
      </c>
    </row>
    <row r="1822" spans="127:130" ht="16.2" customHeight="1" x14ac:dyDescent="0.55000000000000004">
      <c r="DW1822" s="13">
        <v>969.5</v>
      </c>
      <c r="DX1822" s="13">
        <v>94829.674670000008</v>
      </c>
      <c r="DY1822" s="13">
        <v>0.21</v>
      </c>
      <c r="DZ1822" s="13">
        <v>8.7632425999999999E-2</v>
      </c>
    </row>
    <row r="1823" spans="127:130" ht="16.2" customHeight="1" x14ac:dyDescent="0.55000000000000004">
      <c r="DW1823" s="13">
        <v>970</v>
      </c>
      <c r="DX1823" s="13">
        <v>94839.697714999988</v>
      </c>
      <c r="DY1823" s="13">
        <v>0.21</v>
      </c>
      <c r="DZ1823" s="13">
        <v>8.7631512999999994E-2</v>
      </c>
    </row>
    <row r="1824" spans="127:130" ht="16.2" customHeight="1" x14ac:dyDescent="0.55000000000000004">
      <c r="DW1824" s="13">
        <v>970.5</v>
      </c>
      <c r="DX1824" s="13">
        <v>94849.721965000004</v>
      </c>
      <c r="DY1824" s="13">
        <v>0.21</v>
      </c>
      <c r="DZ1824" s="13">
        <v>8.7630601000000002E-2</v>
      </c>
    </row>
    <row r="1825" spans="127:130" ht="16.2" customHeight="1" x14ac:dyDescent="0.55000000000000004">
      <c r="DW1825" s="13">
        <v>971</v>
      </c>
      <c r="DX1825" s="13">
        <v>94859.747425000009</v>
      </c>
      <c r="DY1825" s="13">
        <v>0.21</v>
      </c>
      <c r="DZ1825" s="13">
        <v>8.7629688999999997E-2</v>
      </c>
    </row>
    <row r="1826" spans="127:130" ht="16.2" customHeight="1" x14ac:dyDescent="0.55000000000000004">
      <c r="DW1826" s="13">
        <v>971.5</v>
      </c>
      <c r="DX1826" s="13">
        <v>94869.774099999995</v>
      </c>
      <c r="DY1826" s="13">
        <v>0.21</v>
      </c>
      <c r="DZ1826" s="13">
        <v>8.7628779000000004E-2</v>
      </c>
    </row>
    <row r="1827" spans="127:130" ht="16.2" customHeight="1" x14ac:dyDescent="0.55000000000000004">
      <c r="DW1827" s="13">
        <v>972</v>
      </c>
      <c r="DX1827" s="13">
        <v>94879.801995000002</v>
      </c>
      <c r="DY1827" s="13">
        <v>0.21</v>
      </c>
      <c r="DZ1827" s="13">
        <v>8.7627868999999997E-2</v>
      </c>
    </row>
    <row r="1828" spans="127:130" ht="16.2" customHeight="1" x14ac:dyDescent="0.55000000000000004">
      <c r="DW1828" s="13">
        <v>972.5</v>
      </c>
      <c r="DX1828" s="13">
        <v>94889.83110000001</v>
      </c>
      <c r="DY1828" s="13">
        <v>0.21</v>
      </c>
      <c r="DZ1828" s="13">
        <v>8.7626961000000003E-2</v>
      </c>
    </row>
    <row r="1829" spans="127:130" ht="16.2" customHeight="1" x14ac:dyDescent="0.55000000000000004">
      <c r="DW1829" s="13">
        <v>973</v>
      </c>
      <c r="DX1829" s="13">
        <v>94899.861424999996</v>
      </c>
      <c r="DY1829" s="13">
        <v>0.21</v>
      </c>
      <c r="DZ1829" s="13">
        <v>8.7626052999999995E-2</v>
      </c>
    </row>
    <row r="1830" spans="127:130" ht="16.2" customHeight="1" x14ac:dyDescent="0.55000000000000004">
      <c r="DW1830" s="13">
        <v>973.5</v>
      </c>
      <c r="DX1830" s="13">
        <v>94909.892980000004</v>
      </c>
      <c r="DY1830" s="13">
        <v>0.21</v>
      </c>
      <c r="DZ1830" s="13">
        <v>8.7625146000000001E-2</v>
      </c>
    </row>
    <row r="1831" spans="127:130" ht="16.2" customHeight="1" x14ac:dyDescent="0.55000000000000004">
      <c r="DW1831" s="13">
        <v>974</v>
      </c>
      <c r="DX1831" s="13">
        <v>94919.925745</v>
      </c>
      <c r="DY1831" s="13">
        <v>0.21</v>
      </c>
      <c r="DZ1831" s="13">
        <v>8.7624240000000006E-2</v>
      </c>
    </row>
    <row r="1832" spans="127:130" ht="16.2" customHeight="1" x14ac:dyDescent="0.55000000000000004">
      <c r="DW1832" s="13">
        <v>974.5</v>
      </c>
      <c r="DX1832" s="13">
        <v>94929.959745</v>
      </c>
      <c r="DY1832" s="13">
        <v>0.21</v>
      </c>
      <c r="DZ1832" s="13">
        <v>8.7623334999999997E-2</v>
      </c>
    </row>
    <row r="1833" spans="127:130" ht="16.2" customHeight="1" x14ac:dyDescent="0.55000000000000004">
      <c r="DW1833" s="13">
        <v>975</v>
      </c>
      <c r="DX1833" s="13">
        <v>94939.994975000009</v>
      </c>
      <c r="DY1833" s="13">
        <v>0.21</v>
      </c>
      <c r="DZ1833" s="13">
        <v>8.7622431000000001E-2</v>
      </c>
    </row>
    <row r="1834" spans="127:130" ht="16.2" customHeight="1" x14ac:dyDescent="0.55000000000000004">
      <c r="DW1834" s="13">
        <v>975.5</v>
      </c>
      <c r="DX1834" s="13">
        <v>94950.031435000012</v>
      </c>
      <c r="DY1834" s="13">
        <v>0.21</v>
      </c>
      <c r="DZ1834" s="13">
        <v>8.7621528000000004E-2</v>
      </c>
    </row>
    <row r="1835" spans="127:130" ht="16.2" customHeight="1" x14ac:dyDescent="0.55000000000000004">
      <c r="DW1835" s="13">
        <v>976</v>
      </c>
      <c r="DX1835" s="13">
        <v>94960.069125000009</v>
      </c>
      <c r="DY1835" s="13">
        <v>0.21</v>
      </c>
      <c r="DZ1835" s="13">
        <v>8.7620625999999993E-2</v>
      </c>
    </row>
    <row r="1836" spans="127:130" ht="16.2" customHeight="1" x14ac:dyDescent="0.55000000000000004">
      <c r="DW1836" s="13">
        <v>976.5</v>
      </c>
      <c r="DX1836" s="13">
        <v>94970.108049999995</v>
      </c>
      <c r="DY1836" s="13">
        <v>0.21</v>
      </c>
      <c r="DZ1836" s="13">
        <v>8.7619723999999996E-2</v>
      </c>
    </row>
    <row r="1837" spans="127:130" ht="16.2" customHeight="1" x14ac:dyDescent="0.55000000000000004">
      <c r="DW1837" s="13">
        <v>977</v>
      </c>
      <c r="DX1837" s="13">
        <v>94980.148214999994</v>
      </c>
      <c r="DY1837" s="13">
        <v>0.21</v>
      </c>
      <c r="DZ1837" s="13">
        <v>8.7618823999999998E-2</v>
      </c>
    </row>
    <row r="1838" spans="127:130" ht="16.2" customHeight="1" x14ac:dyDescent="0.55000000000000004">
      <c r="DW1838" s="13">
        <v>977.5</v>
      </c>
      <c r="DX1838" s="13">
        <v>94990.18961999999</v>
      </c>
      <c r="DY1838" s="13">
        <v>0.21</v>
      </c>
      <c r="DZ1838" s="13">
        <v>8.7617924E-2</v>
      </c>
    </row>
    <row r="1839" spans="127:130" ht="16.2" customHeight="1" x14ac:dyDescent="0.55000000000000004">
      <c r="DW1839" s="13">
        <v>978</v>
      </c>
      <c r="DX1839" s="13">
        <v>95000.232264999999</v>
      </c>
      <c r="DY1839" s="13">
        <v>0.21</v>
      </c>
      <c r="DZ1839" s="13">
        <v>8.7617025000000001E-2</v>
      </c>
    </row>
    <row r="1840" spans="127:130" ht="16.2" customHeight="1" x14ac:dyDescent="0.55000000000000004">
      <c r="DW1840" s="13">
        <v>978.5</v>
      </c>
      <c r="DX1840" s="13">
        <v>95010.276155</v>
      </c>
      <c r="DY1840" s="13">
        <v>0.21</v>
      </c>
      <c r="DZ1840" s="13">
        <v>8.7616128000000001E-2</v>
      </c>
    </row>
    <row r="1841" spans="127:130" ht="16.2" customHeight="1" x14ac:dyDescent="0.55000000000000004">
      <c r="DW1841" s="13">
        <v>979</v>
      </c>
      <c r="DX1841" s="13">
        <v>95020.321300000011</v>
      </c>
      <c r="DY1841" s="13">
        <v>0.21</v>
      </c>
      <c r="DZ1841" s="13">
        <v>8.7615231000000002E-2</v>
      </c>
    </row>
    <row r="1842" spans="127:130" ht="16.2" customHeight="1" x14ac:dyDescent="0.55000000000000004">
      <c r="DW1842" s="13">
        <v>979.5</v>
      </c>
      <c r="DX1842" s="13">
        <v>95030.367685000005</v>
      </c>
      <c r="DY1842" s="13">
        <v>0.21</v>
      </c>
      <c r="DZ1842" s="13">
        <v>8.7614335000000002E-2</v>
      </c>
    </row>
    <row r="1843" spans="127:130" ht="16.2" customHeight="1" x14ac:dyDescent="0.55000000000000004">
      <c r="DW1843" s="13">
        <v>980</v>
      </c>
      <c r="DX1843" s="13">
        <v>95040.415325000009</v>
      </c>
      <c r="DY1843" s="13">
        <v>0.21</v>
      </c>
      <c r="DZ1843" s="13">
        <v>8.7613439000000001E-2</v>
      </c>
    </row>
    <row r="1844" spans="127:130" ht="16.2" customHeight="1" x14ac:dyDescent="0.55000000000000004">
      <c r="DW1844" s="13">
        <v>980.5</v>
      </c>
      <c r="DX1844" s="13">
        <v>95050.464215</v>
      </c>
      <c r="DY1844" s="13">
        <v>0.21</v>
      </c>
      <c r="DZ1844" s="13">
        <v>8.7612545E-2</v>
      </c>
    </row>
    <row r="1845" spans="127:130" ht="16.2" customHeight="1" x14ac:dyDescent="0.55000000000000004">
      <c r="DW1845" s="13">
        <v>981</v>
      </c>
      <c r="DX1845" s="13">
        <v>95060.514364999995</v>
      </c>
      <c r="DY1845" s="13">
        <v>0.21</v>
      </c>
      <c r="DZ1845" s="13">
        <v>8.7611651999999998E-2</v>
      </c>
    </row>
    <row r="1846" spans="127:130" ht="16.2" customHeight="1" x14ac:dyDescent="0.55000000000000004">
      <c r="DW1846" s="13">
        <v>981.5</v>
      </c>
      <c r="DX1846" s="13">
        <v>95070.565765000007</v>
      </c>
      <c r="DY1846" s="13">
        <v>0.21</v>
      </c>
      <c r="DZ1846" s="13">
        <v>8.7610758999999996E-2</v>
      </c>
    </row>
    <row r="1847" spans="127:130" ht="16.2" customHeight="1" x14ac:dyDescent="0.55000000000000004">
      <c r="DW1847" s="13">
        <v>982</v>
      </c>
      <c r="DX1847" s="13">
        <v>95080.618434999997</v>
      </c>
      <c r="DY1847" s="13">
        <v>0.21</v>
      </c>
      <c r="DZ1847" s="13">
        <v>8.7609866999999994E-2</v>
      </c>
    </row>
    <row r="1848" spans="127:130" ht="16.2" customHeight="1" x14ac:dyDescent="0.55000000000000004">
      <c r="DW1848" s="13">
        <v>982.5</v>
      </c>
      <c r="DX1848" s="13">
        <v>95090.672365000006</v>
      </c>
      <c r="DY1848" s="13">
        <v>0.21</v>
      </c>
      <c r="DZ1848" s="13">
        <v>8.7608977000000005E-2</v>
      </c>
    </row>
    <row r="1849" spans="127:130" ht="16.2" customHeight="1" x14ac:dyDescent="0.55000000000000004">
      <c r="DW1849" s="13">
        <v>983</v>
      </c>
      <c r="DX1849" s="13">
        <v>95100.727555000005</v>
      </c>
      <c r="DY1849" s="13">
        <v>0.21</v>
      </c>
      <c r="DZ1849" s="13">
        <v>8.7608087000000001E-2</v>
      </c>
    </row>
    <row r="1850" spans="127:130" ht="16.2" customHeight="1" x14ac:dyDescent="0.55000000000000004">
      <c r="DW1850" s="13">
        <v>983.5</v>
      </c>
      <c r="DX1850" s="13">
        <v>95110.784015000012</v>
      </c>
      <c r="DY1850" s="13">
        <v>0.21</v>
      </c>
      <c r="DZ1850" s="13">
        <v>8.7607197999999997E-2</v>
      </c>
    </row>
    <row r="1851" spans="127:130" ht="16.2" customHeight="1" x14ac:dyDescent="0.55000000000000004">
      <c r="DW1851" s="13">
        <v>984</v>
      </c>
      <c r="DX1851" s="13">
        <v>95120.841749999992</v>
      </c>
      <c r="DY1851" s="13">
        <v>0.21</v>
      </c>
      <c r="DZ1851" s="13">
        <v>8.7606310000000007E-2</v>
      </c>
    </row>
    <row r="1852" spans="127:130" ht="16.2" customHeight="1" x14ac:dyDescent="0.55000000000000004">
      <c r="DW1852" s="13">
        <v>984.5</v>
      </c>
      <c r="DX1852" s="13">
        <v>95130.900750000001</v>
      </c>
      <c r="DY1852" s="13">
        <v>0.21</v>
      </c>
      <c r="DZ1852" s="13">
        <v>8.7605422000000002E-2</v>
      </c>
    </row>
    <row r="1853" spans="127:130" ht="16.2" customHeight="1" x14ac:dyDescent="0.55000000000000004">
      <c r="DW1853" s="13">
        <v>985</v>
      </c>
      <c r="DX1853" s="13">
        <v>95140.961030000006</v>
      </c>
      <c r="DY1853" s="13">
        <v>0.21</v>
      </c>
      <c r="DZ1853" s="13">
        <v>8.7604535999999997E-2</v>
      </c>
    </row>
    <row r="1854" spans="127:130" ht="16.2" customHeight="1" x14ac:dyDescent="0.55000000000000004">
      <c r="DW1854" s="13">
        <v>985.5</v>
      </c>
      <c r="DX1854" s="13">
        <v>95151.022580000004</v>
      </c>
      <c r="DY1854" s="13">
        <v>0.21</v>
      </c>
      <c r="DZ1854" s="13">
        <v>8.7603651000000005E-2</v>
      </c>
    </row>
    <row r="1855" spans="127:130" ht="16.2" customHeight="1" x14ac:dyDescent="0.55000000000000004">
      <c r="DW1855" s="13">
        <v>986</v>
      </c>
      <c r="DX1855" s="13">
        <v>95161.08541</v>
      </c>
      <c r="DY1855" s="13">
        <v>0.21</v>
      </c>
      <c r="DZ1855" s="13">
        <v>8.7602765999999999E-2</v>
      </c>
    </row>
    <row r="1856" spans="127:130" ht="16.2" customHeight="1" x14ac:dyDescent="0.55000000000000004">
      <c r="DW1856" s="13">
        <v>986.5</v>
      </c>
      <c r="DX1856" s="13">
        <v>95171.149520000006</v>
      </c>
      <c r="DY1856" s="13">
        <v>0.21</v>
      </c>
      <c r="DZ1856" s="13">
        <v>8.7601882000000006E-2</v>
      </c>
    </row>
    <row r="1857" spans="127:130" ht="16.2" customHeight="1" x14ac:dyDescent="0.55000000000000004">
      <c r="DW1857" s="13">
        <v>987</v>
      </c>
      <c r="DX1857" s="13">
        <v>95181.21491000001</v>
      </c>
      <c r="DY1857" s="13">
        <v>0.21</v>
      </c>
      <c r="DZ1857" s="13">
        <v>8.7600998999999999E-2</v>
      </c>
    </row>
    <row r="1858" spans="127:130" ht="16.2" customHeight="1" x14ac:dyDescent="0.55000000000000004">
      <c r="DW1858" s="13">
        <v>987.5</v>
      </c>
      <c r="DX1858" s="13">
        <v>95191.281589999999</v>
      </c>
      <c r="DY1858" s="13">
        <v>0.21</v>
      </c>
      <c r="DZ1858" s="13">
        <v>8.7600117000000005E-2</v>
      </c>
    </row>
    <row r="1859" spans="127:130" ht="16.2" customHeight="1" x14ac:dyDescent="0.55000000000000004">
      <c r="DW1859" s="13">
        <v>988</v>
      </c>
      <c r="DX1859" s="13">
        <v>95201.349554999993</v>
      </c>
      <c r="DY1859" s="13">
        <v>0.21</v>
      </c>
      <c r="DZ1859" s="13">
        <v>8.7599235999999997E-2</v>
      </c>
    </row>
    <row r="1860" spans="127:130" ht="16.2" customHeight="1" x14ac:dyDescent="0.55000000000000004">
      <c r="DW1860" s="13">
        <v>988.5</v>
      </c>
      <c r="DX1860" s="13">
        <v>95211.418815000012</v>
      </c>
      <c r="DY1860" s="13">
        <v>0.21</v>
      </c>
      <c r="DZ1860" s="13">
        <v>8.7598356000000002E-2</v>
      </c>
    </row>
    <row r="1861" spans="127:130" ht="16.2" customHeight="1" x14ac:dyDescent="0.55000000000000004">
      <c r="DW1861" s="13">
        <v>989</v>
      </c>
      <c r="DX1861" s="13">
        <v>95221.489360000007</v>
      </c>
      <c r="DY1861" s="13">
        <v>0.21</v>
      </c>
      <c r="DZ1861" s="13">
        <v>8.7597475999999994E-2</v>
      </c>
    </row>
    <row r="1862" spans="127:130" ht="16.2" customHeight="1" x14ac:dyDescent="0.55000000000000004">
      <c r="DW1862" s="13">
        <v>989.5</v>
      </c>
      <c r="DX1862" s="13">
        <v>95231.561199999996</v>
      </c>
      <c r="DY1862" s="13">
        <v>0.21</v>
      </c>
      <c r="DZ1862" s="13">
        <v>8.7596597999999998E-2</v>
      </c>
    </row>
    <row r="1863" spans="127:130" ht="16.2" customHeight="1" x14ac:dyDescent="0.55000000000000004">
      <c r="DW1863" s="13">
        <v>990</v>
      </c>
      <c r="DX1863" s="13">
        <v>95241.634330000001</v>
      </c>
      <c r="DY1863" s="13">
        <v>0.21</v>
      </c>
      <c r="DZ1863" s="13">
        <v>8.7595720000000002E-2</v>
      </c>
    </row>
    <row r="1864" spans="127:130" ht="16.2" customHeight="1" x14ac:dyDescent="0.55000000000000004">
      <c r="DW1864" s="13">
        <v>990.5</v>
      </c>
      <c r="DX1864" s="13">
        <v>95251.708769999997</v>
      </c>
      <c r="DY1864" s="13">
        <v>0.21</v>
      </c>
      <c r="DZ1864" s="13">
        <v>8.7594843000000006E-2</v>
      </c>
    </row>
    <row r="1865" spans="127:130" ht="16.2" customHeight="1" x14ac:dyDescent="0.55000000000000004">
      <c r="DW1865" s="13">
        <v>991</v>
      </c>
      <c r="DX1865" s="13">
        <v>95261.784504999989</v>
      </c>
      <c r="DY1865" s="13">
        <v>0.21</v>
      </c>
      <c r="DZ1865" s="13">
        <v>8.7593966999999995E-2</v>
      </c>
    </row>
    <row r="1866" spans="127:130" ht="16.2" customHeight="1" x14ac:dyDescent="0.55000000000000004">
      <c r="DW1866" s="13">
        <v>991.5</v>
      </c>
      <c r="DX1866" s="13">
        <v>95271.861544999992</v>
      </c>
      <c r="DY1866" s="13">
        <v>0.21</v>
      </c>
      <c r="DZ1866" s="13">
        <v>8.7593091999999997E-2</v>
      </c>
    </row>
    <row r="1867" spans="127:130" ht="16.2" customHeight="1" x14ac:dyDescent="0.55000000000000004">
      <c r="DW1867" s="13">
        <v>992</v>
      </c>
      <c r="DX1867" s="13">
        <v>95281.939879999991</v>
      </c>
      <c r="DY1867" s="13">
        <v>0.21</v>
      </c>
      <c r="DZ1867" s="13">
        <v>8.7592217999999999E-2</v>
      </c>
    </row>
    <row r="1868" spans="127:130" ht="16.2" customHeight="1" x14ac:dyDescent="0.55000000000000004">
      <c r="DW1868" s="13">
        <v>992.5</v>
      </c>
      <c r="DX1868" s="13">
        <v>95292.019534999999</v>
      </c>
      <c r="DY1868" s="13">
        <v>0.21</v>
      </c>
      <c r="DZ1868" s="13">
        <v>8.7591344000000002E-2</v>
      </c>
    </row>
    <row r="1869" spans="127:130" ht="16.2" customHeight="1" x14ac:dyDescent="0.55000000000000004">
      <c r="DW1869" s="13">
        <v>993</v>
      </c>
      <c r="DX1869" s="13">
        <v>95302.100494999991</v>
      </c>
      <c r="DY1869" s="13">
        <v>0.21</v>
      </c>
      <c r="DZ1869" s="13">
        <v>8.7590472000000003E-2</v>
      </c>
    </row>
    <row r="1870" spans="127:130" ht="16.2" customHeight="1" x14ac:dyDescent="0.55000000000000004">
      <c r="DW1870" s="13">
        <v>993.5</v>
      </c>
      <c r="DX1870" s="13">
        <v>95312.182759999996</v>
      </c>
      <c r="DY1870" s="13">
        <v>0.21</v>
      </c>
      <c r="DZ1870" s="13">
        <v>8.7589600000000004E-2</v>
      </c>
    </row>
    <row r="1871" spans="127:130" ht="16.2" customHeight="1" x14ac:dyDescent="0.55000000000000004">
      <c r="DW1871" s="13">
        <v>994</v>
      </c>
      <c r="DX1871" s="13">
        <v>95322.266345000011</v>
      </c>
      <c r="DY1871" s="13">
        <v>0.21</v>
      </c>
      <c r="DZ1871" s="13">
        <v>8.7588729000000004E-2</v>
      </c>
    </row>
    <row r="1872" spans="127:130" ht="16.2" customHeight="1" x14ac:dyDescent="0.55000000000000004">
      <c r="DW1872" s="13">
        <v>994.5</v>
      </c>
      <c r="DX1872" s="13">
        <v>95332.351244999998</v>
      </c>
      <c r="DY1872" s="13">
        <v>0.21</v>
      </c>
      <c r="DZ1872" s="13">
        <v>8.7587859000000004E-2</v>
      </c>
    </row>
    <row r="1873" spans="127:130" ht="16.2" customHeight="1" x14ac:dyDescent="0.55000000000000004">
      <c r="DW1873" s="13">
        <v>995</v>
      </c>
      <c r="DX1873" s="13">
        <v>95342.437464999995</v>
      </c>
      <c r="DY1873" s="13">
        <v>0.21</v>
      </c>
      <c r="DZ1873" s="13">
        <v>8.7586990000000003E-2</v>
      </c>
    </row>
    <row r="1874" spans="127:130" ht="16.2" customHeight="1" x14ac:dyDescent="0.55000000000000004">
      <c r="DW1874" s="13">
        <v>995.5</v>
      </c>
      <c r="DX1874" s="13">
        <v>95352.524999999994</v>
      </c>
      <c r="DY1874" s="13">
        <v>0.21</v>
      </c>
      <c r="DZ1874" s="13">
        <v>8.7586122000000002E-2</v>
      </c>
    </row>
    <row r="1875" spans="127:130" ht="16.2" customHeight="1" x14ac:dyDescent="0.55000000000000004">
      <c r="DW1875" s="13">
        <v>996</v>
      </c>
      <c r="DX1875" s="13">
        <v>95362.613860000012</v>
      </c>
      <c r="DY1875" s="13">
        <v>0.21</v>
      </c>
      <c r="DZ1875" s="13">
        <v>8.7585254000000001E-2</v>
      </c>
    </row>
    <row r="1876" spans="127:130" ht="16.2" customHeight="1" x14ac:dyDescent="0.55000000000000004">
      <c r="DW1876" s="13">
        <v>996.5</v>
      </c>
      <c r="DX1876" s="13">
        <v>95372.70405</v>
      </c>
      <c r="DY1876" s="13">
        <v>0.21</v>
      </c>
      <c r="DZ1876" s="13">
        <v>8.7584387999999999E-2</v>
      </c>
    </row>
    <row r="1877" spans="127:130" ht="16.2" customHeight="1" x14ac:dyDescent="0.55000000000000004">
      <c r="DW1877" s="13">
        <v>997</v>
      </c>
      <c r="DX1877" s="13">
        <v>95382.795559999999</v>
      </c>
      <c r="DY1877" s="13">
        <v>0.21</v>
      </c>
      <c r="DZ1877" s="13">
        <v>8.7583521999999997E-2</v>
      </c>
    </row>
    <row r="1878" spans="127:130" ht="16.2" customHeight="1" x14ac:dyDescent="0.55000000000000004">
      <c r="DW1878" s="13">
        <v>997.5</v>
      </c>
      <c r="DX1878" s="13">
        <v>95392.888399999996</v>
      </c>
      <c r="DY1878" s="13">
        <v>0.21</v>
      </c>
      <c r="DZ1878" s="13">
        <v>8.7582656999999994E-2</v>
      </c>
    </row>
    <row r="1879" spans="127:130" ht="16.2" customHeight="1" x14ac:dyDescent="0.55000000000000004">
      <c r="DW1879" s="13">
        <v>998</v>
      </c>
      <c r="DX1879" s="13">
        <v>95402.982569999993</v>
      </c>
      <c r="DY1879" s="13">
        <v>0.21</v>
      </c>
      <c r="DZ1879" s="13">
        <v>8.7581793000000005E-2</v>
      </c>
    </row>
    <row r="1880" spans="127:130" ht="16.2" customHeight="1" x14ac:dyDescent="0.55000000000000004">
      <c r="DW1880" s="13">
        <v>998.5</v>
      </c>
      <c r="DX1880" s="13">
        <v>95413.078080000007</v>
      </c>
      <c r="DY1880" s="13">
        <v>0.21</v>
      </c>
      <c r="DZ1880" s="13">
        <v>8.7580930000000001E-2</v>
      </c>
    </row>
    <row r="1881" spans="127:130" ht="16.2" customHeight="1" x14ac:dyDescent="0.55000000000000004">
      <c r="DW1881" s="13">
        <v>999</v>
      </c>
      <c r="DX1881" s="13">
        <v>95423.174915000011</v>
      </c>
      <c r="DY1881" s="13">
        <v>0.21</v>
      </c>
      <c r="DZ1881" s="13">
        <v>8.7580066999999998E-2</v>
      </c>
    </row>
    <row r="1882" spans="127:130" ht="16.2" customHeight="1" x14ac:dyDescent="0.55000000000000004">
      <c r="DW1882" s="13">
        <v>999.5</v>
      </c>
      <c r="DX1882" s="13">
        <v>95433.273090000002</v>
      </c>
      <c r="DY1882" s="13">
        <v>0.21</v>
      </c>
      <c r="DZ1882" s="13">
        <v>8.7579206000000007E-2</v>
      </c>
    </row>
    <row r="1883" spans="127:130" ht="16.2" customHeight="1" x14ac:dyDescent="0.55000000000000004">
      <c r="DW1883" s="13">
        <v>1000</v>
      </c>
      <c r="DX1883" s="13">
        <v>95443.372615</v>
      </c>
      <c r="DY1883" s="13">
        <v>0.21</v>
      </c>
      <c r="DZ1883" s="13">
        <v>8.7578345000000002E-2</v>
      </c>
    </row>
  </sheetData>
  <mergeCells count="16">
    <mergeCell ref="EG1:EM1"/>
    <mergeCell ref="DX1:ED1"/>
    <mergeCell ref="DO1:DU1"/>
    <mergeCell ref="B1:H1"/>
    <mergeCell ref="AC1:AI1"/>
    <mergeCell ref="AL1:AR1"/>
    <mergeCell ref="BD1:BJ1"/>
    <mergeCell ref="BM1:BS1"/>
    <mergeCell ref="DF1:DL1"/>
    <mergeCell ref="CW1:DC1"/>
    <mergeCell ref="AU1:BA1"/>
    <mergeCell ref="T1:Z1"/>
    <mergeCell ref="K1:Q1"/>
    <mergeCell ref="BV1:CB1"/>
    <mergeCell ref="CE1:CK1"/>
    <mergeCell ref="CN1:CT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8">
    <tabColor rgb="FFFFC000"/>
  </sheetPr>
  <dimension ref="A1:DU883"/>
  <sheetViews>
    <sheetView zoomScale="55" zoomScaleNormal="55" workbookViewId="0">
      <selection activeCell="DI46" sqref="DI46:DI48"/>
    </sheetView>
  </sheetViews>
  <sheetFormatPr defaultRowHeight="16.2" customHeight="1" x14ac:dyDescent="0.55000000000000004"/>
  <cols>
    <col min="1" max="1" width="4.3671875" style="13" bestFit="1" customWidth="1"/>
    <col min="2" max="2" width="8.47265625" style="13" bestFit="1" customWidth="1"/>
    <col min="3" max="3" width="4.47265625" style="13" bestFit="1" customWidth="1"/>
    <col min="4" max="4" width="4.62890625" style="13" bestFit="1" customWidth="1"/>
    <col min="5" max="5" width="7.3125" style="13" bestFit="1" customWidth="1"/>
    <col min="6" max="6" width="9.5234375" style="13" bestFit="1" customWidth="1"/>
    <col min="7" max="7" width="5.5234375" style="13" bestFit="1" customWidth="1"/>
    <col min="8" max="8" width="5.68359375" style="13" bestFit="1" customWidth="1"/>
    <col min="9" max="9" width="8.83984375" style="13"/>
    <col min="10" max="10" width="4.3671875" style="13" bestFit="1" customWidth="1"/>
    <col min="11" max="11" width="8.47265625" style="10" bestFit="1" customWidth="1"/>
    <col min="12" max="12" width="4.47265625" style="10" bestFit="1" customWidth="1"/>
    <col min="13" max="13" width="4.62890625" style="10" bestFit="1" customWidth="1"/>
    <col min="14" max="14" width="8.89453125" style="10"/>
    <col min="15" max="15" width="9.5234375" style="10" bestFit="1" customWidth="1"/>
    <col min="16" max="16" width="5.5234375" style="10" bestFit="1" customWidth="1"/>
    <col min="17" max="17" width="5.68359375" style="10" bestFit="1" customWidth="1"/>
    <col min="18" max="18" width="8.83984375" style="13"/>
    <col min="19" max="19" width="2.734375" style="13" bestFit="1" customWidth="1"/>
    <col min="20" max="20" width="8.47265625" style="13" bestFit="1" customWidth="1"/>
    <col min="21" max="21" width="4.47265625" style="13" bestFit="1" customWidth="1"/>
    <col min="22" max="22" width="4.62890625" style="13" bestFit="1" customWidth="1"/>
    <col min="23" max="23" width="8.83984375" style="13"/>
    <col min="24" max="24" width="9.5234375" style="13" bestFit="1" customWidth="1"/>
    <col min="25" max="25" width="5.5234375" style="13" bestFit="1" customWidth="1"/>
    <col min="26" max="26" width="5.68359375" style="13" bestFit="1" customWidth="1"/>
    <col min="27" max="27" width="8.83984375" style="13"/>
    <col min="28" max="28" width="4.3671875" style="13" bestFit="1" customWidth="1"/>
    <col min="29" max="29" width="8.47265625" style="13" bestFit="1" customWidth="1"/>
    <col min="30" max="30" width="4.47265625" style="13" bestFit="1" customWidth="1"/>
    <col min="31" max="31" width="4.62890625" style="13" bestFit="1" customWidth="1"/>
    <col min="32" max="32" width="8.83984375" style="13"/>
    <col min="33" max="33" width="9.5234375" style="13" bestFit="1" customWidth="1"/>
    <col min="34" max="34" width="5.5234375" style="13" bestFit="1" customWidth="1"/>
    <col min="35" max="35" width="5.68359375" style="13" bestFit="1" customWidth="1"/>
    <col min="36" max="36" width="8.83984375" style="13"/>
    <col min="37" max="37" width="4.68359375" style="13" bestFit="1" customWidth="1"/>
    <col min="38" max="38" width="8.68359375" style="13" bestFit="1" customWidth="1"/>
    <col min="39" max="39" width="4.47265625" style="13" bestFit="1" customWidth="1"/>
    <col min="40" max="40" width="4.62890625" style="13" bestFit="1" customWidth="1"/>
    <col min="41" max="41" width="8.83984375" style="13"/>
    <col min="42" max="42" width="9.5234375" style="13" bestFit="1" customWidth="1"/>
    <col min="43" max="43" width="5.5234375" style="13" bestFit="1" customWidth="1"/>
    <col min="44" max="44" width="5.68359375" style="13" bestFit="1" customWidth="1"/>
    <col min="45" max="45" width="8.83984375" style="13"/>
    <col min="46" max="46" width="3.68359375" style="13" bestFit="1" customWidth="1"/>
    <col min="47" max="47" width="8.47265625" style="13" bestFit="1" customWidth="1"/>
    <col min="48" max="48" width="4.47265625" style="13" bestFit="1" customWidth="1"/>
    <col min="49" max="49" width="4.62890625" style="13" bestFit="1" customWidth="1"/>
    <col min="50" max="50" width="8.83984375" style="13"/>
    <col min="51" max="51" width="9.5234375" style="13" bestFit="1" customWidth="1"/>
    <col min="52" max="52" width="5.5234375" style="13" bestFit="1" customWidth="1"/>
    <col min="53" max="53" width="5.68359375" style="13" bestFit="1" customWidth="1"/>
    <col min="54" max="54" width="8.83984375" style="13"/>
    <col min="55" max="55" width="5.15625" style="13" bestFit="1" customWidth="1"/>
    <col min="56" max="56" width="8.47265625" style="13" bestFit="1" customWidth="1"/>
    <col min="57" max="57" width="4.47265625" style="13" bestFit="1" customWidth="1"/>
    <col min="58" max="58" width="4.62890625" style="13" bestFit="1" customWidth="1"/>
    <col min="59" max="59" width="8.83984375" style="13"/>
    <col min="60" max="60" width="9.5234375" style="13" bestFit="1" customWidth="1"/>
    <col min="61" max="61" width="5.5234375" style="13" bestFit="1" customWidth="1"/>
    <col min="62" max="62" width="5.68359375" style="13" bestFit="1" customWidth="1"/>
    <col min="63" max="63" width="8.83984375" style="13"/>
    <col min="64" max="64" width="4.3671875" style="13" bestFit="1" customWidth="1"/>
    <col min="65" max="65" width="8.47265625" style="13" bestFit="1" customWidth="1"/>
    <col min="66" max="66" width="4.47265625" style="13" bestFit="1" customWidth="1"/>
    <col min="67" max="67" width="4.62890625" style="13" bestFit="1" customWidth="1"/>
    <col min="68" max="68" width="8.83984375" style="13"/>
    <col min="69" max="69" width="9.5234375" style="13" bestFit="1" customWidth="1"/>
    <col min="70" max="70" width="5.5234375" style="13" bestFit="1" customWidth="1"/>
    <col min="71" max="71" width="5.68359375" style="13" bestFit="1" customWidth="1"/>
    <col min="72" max="72" width="8.83984375" style="13"/>
    <col min="73" max="73" width="4.3671875" style="13" bestFit="1" customWidth="1"/>
    <col min="74" max="74" width="8.47265625" style="13" bestFit="1" customWidth="1"/>
    <col min="75" max="75" width="4.47265625" style="13" bestFit="1" customWidth="1"/>
    <col min="76" max="76" width="4.62890625" style="13" bestFit="1" customWidth="1"/>
    <col min="77" max="77" width="8.83984375" style="13"/>
    <col min="78" max="78" width="9.5234375" style="13" bestFit="1" customWidth="1"/>
    <col min="79" max="79" width="5.5234375" style="13" bestFit="1" customWidth="1"/>
    <col min="80" max="80" width="5.68359375" style="13" bestFit="1" customWidth="1"/>
    <col min="81" max="81" width="8.83984375" style="13"/>
    <col min="82" max="82" width="5.15625" style="13" bestFit="1" customWidth="1"/>
    <col min="83" max="83" width="8.47265625" style="13" bestFit="1" customWidth="1"/>
    <col min="84" max="84" width="4.47265625" style="13" bestFit="1" customWidth="1"/>
    <col min="85" max="85" width="4.62890625" style="13" bestFit="1" customWidth="1"/>
    <col min="86" max="86" width="8.83984375" style="13"/>
    <col min="87" max="87" width="9.5234375" style="13" bestFit="1" customWidth="1"/>
    <col min="88" max="88" width="5.5234375" style="13" bestFit="1" customWidth="1"/>
    <col min="89" max="89" width="5.68359375" style="13" bestFit="1" customWidth="1"/>
    <col min="90" max="90" width="8.83984375" style="13"/>
    <col min="91" max="91" width="4.3671875" style="13" bestFit="1" customWidth="1"/>
    <col min="92" max="92" width="11.68359375" style="13" bestFit="1" customWidth="1"/>
    <col min="93" max="93" width="4.47265625" style="13" bestFit="1" customWidth="1"/>
    <col min="94" max="94" width="11.68359375" style="13" bestFit="1" customWidth="1"/>
    <col min="95" max="95" width="8.83984375" style="13" customWidth="1"/>
    <col min="96" max="96" width="11.68359375" style="13" bestFit="1" customWidth="1"/>
    <col min="97" max="97" width="5.5234375" style="13" bestFit="1" customWidth="1"/>
    <col min="98" max="98" width="11.68359375" style="13" bestFit="1" customWidth="1"/>
    <col min="99" max="99" width="8.83984375" style="13"/>
    <col min="100" max="100" width="8.68359375" style="13" bestFit="1" customWidth="1"/>
    <col min="101" max="101" width="8.47265625" style="13" bestFit="1" customWidth="1"/>
    <col min="102" max="102" width="4.47265625" style="13" bestFit="1" customWidth="1"/>
    <col min="103" max="103" width="8.68359375" style="13" bestFit="1" customWidth="1"/>
    <col min="104" max="104" width="8.83984375" style="13"/>
    <col min="105" max="105" width="9.5234375" style="13" bestFit="1" customWidth="1"/>
    <col min="106" max="106" width="5.5234375" style="13" bestFit="1" customWidth="1"/>
    <col min="107" max="107" width="5.68359375" style="13" bestFit="1" customWidth="1"/>
    <col min="108" max="108" width="8.83984375" style="13"/>
    <col min="109" max="109" width="7.68359375" style="13" bestFit="1" customWidth="1"/>
    <col min="110" max="110" width="10.68359375" style="13" bestFit="1" customWidth="1"/>
    <col min="111" max="111" width="4.47265625" style="13" bestFit="1" customWidth="1"/>
    <col min="112" max="112" width="9.68359375" style="13" bestFit="1" customWidth="1"/>
    <col min="113" max="113" width="8.83984375" style="13"/>
    <col min="114" max="114" width="11.68359375" style="13" bestFit="1" customWidth="1"/>
    <col min="115" max="115" width="5.5234375" style="13" bestFit="1" customWidth="1"/>
    <col min="116" max="116" width="11.68359375" style="13" bestFit="1" customWidth="1"/>
    <col min="117" max="117" width="8.83984375" style="13"/>
    <col min="118" max="118" width="5.68359375" style="13" bestFit="1" customWidth="1"/>
    <col min="119" max="119" width="11.68359375" style="13" bestFit="1" customWidth="1"/>
    <col min="120" max="120" width="4.68359375" style="13" bestFit="1" customWidth="1"/>
    <col min="121" max="121" width="11.68359375" style="13" bestFit="1" customWidth="1"/>
    <col min="122" max="122" width="8.83984375" style="13"/>
    <col min="123" max="123" width="9.5234375" style="13" bestFit="1" customWidth="1"/>
    <col min="124" max="124" width="5.5234375" style="13" bestFit="1" customWidth="1"/>
    <col min="125" max="125" width="5.68359375" style="13" bestFit="1" customWidth="1"/>
    <col min="126" max="16384" width="8.83984375" style="13"/>
  </cols>
  <sheetData>
    <row r="1" spans="1:125" ht="22.2" customHeight="1" x14ac:dyDescent="0.85">
      <c r="A1" s="14"/>
      <c r="B1" s="15" t="s">
        <v>12</v>
      </c>
      <c r="C1" s="15"/>
      <c r="D1" s="15"/>
      <c r="E1" s="15"/>
      <c r="F1" s="15"/>
      <c r="G1" s="15"/>
      <c r="H1" s="15"/>
      <c r="J1" s="14"/>
      <c r="K1" s="15" t="s">
        <v>13</v>
      </c>
      <c r="L1" s="15"/>
      <c r="M1" s="15"/>
      <c r="N1" s="15"/>
      <c r="O1" s="15"/>
      <c r="P1" s="15"/>
      <c r="Q1" s="15"/>
      <c r="S1" s="14"/>
      <c r="T1" s="15" t="s">
        <v>14</v>
      </c>
      <c r="U1" s="15"/>
      <c r="V1" s="15"/>
      <c r="W1" s="15"/>
      <c r="X1" s="15"/>
      <c r="Y1" s="15"/>
      <c r="Z1" s="15"/>
      <c r="AB1" s="14"/>
      <c r="AC1" s="15" t="s">
        <v>15</v>
      </c>
      <c r="AD1" s="15"/>
      <c r="AE1" s="15"/>
      <c r="AF1" s="15"/>
      <c r="AG1" s="15"/>
      <c r="AH1" s="15"/>
      <c r="AI1" s="15"/>
      <c r="AK1" s="14"/>
      <c r="AL1" s="15" t="s">
        <v>16</v>
      </c>
      <c r="AM1" s="15"/>
      <c r="AN1" s="15"/>
      <c r="AO1" s="15"/>
      <c r="AP1" s="15"/>
      <c r="AQ1" s="15"/>
      <c r="AR1" s="15"/>
      <c r="AT1" s="14"/>
      <c r="AU1" s="15" t="s">
        <v>17</v>
      </c>
      <c r="AV1" s="15"/>
      <c r="AW1" s="15"/>
      <c r="AX1" s="15"/>
      <c r="AY1" s="15"/>
      <c r="AZ1" s="15"/>
      <c r="BA1" s="15"/>
      <c r="BC1" s="14"/>
      <c r="BD1" s="15" t="s">
        <v>18</v>
      </c>
      <c r="BE1" s="15"/>
      <c r="BF1" s="15"/>
      <c r="BG1" s="15"/>
      <c r="BH1" s="15"/>
      <c r="BI1" s="15"/>
      <c r="BJ1" s="15"/>
      <c r="BL1" s="14"/>
      <c r="BM1" s="15" t="s">
        <v>19</v>
      </c>
      <c r="BN1" s="15"/>
      <c r="BO1" s="15"/>
      <c r="BP1" s="15"/>
      <c r="BQ1" s="15"/>
      <c r="BR1" s="15"/>
      <c r="BS1" s="15"/>
      <c r="BU1" s="14"/>
      <c r="BV1" s="15" t="s">
        <v>20</v>
      </c>
      <c r="BW1" s="15"/>
      <c r="BX1" s="15"/>
      <c r="BY1" s="15"/>
      <c r="BZ1" s="15"/>
      <c r="CA1" s="15"/>
      <c r="CB1" s="15"/>
      <c r="CD1" s="14"/>
      <c r="CE1" s="15" t="s">
        <v>21</v>
      </c>
      <c r="CF1" s="15"/>
      <c r="CG1" s="15"/>
      <c r="CH1" s="15"/>
      <c r="CI1" s="15"/>
      <c r="CJ1" s="15"/>
      <c r="CK1" s="15"/>
      <c r="CM1" s="14"/>
      <c r="CN1" s="15" t="s">
        <v>22</v>
      </c>
      <c r="CO1" s="15"/>
      <c r="CP1" s="15"/>
      <c r="CQ1" s="15"/>
      <c r="CR1" s="15"/>
      <c r="CS1" s="15"/>
      <c r="CT1" s="15"/>
      <c r="CV1" s="14"/>
      <c r="CW1" s="15" t="s">
        <v>23</v>
      </c>
      <c r="CX1" s="15"/>
      <c r="CY1" s="15"/>
      <c r="CZ1" s="15"/>
      <c r="DA1" s="15"/>
      <c r="DB1" s="15"/>
      <c r="DC1" s="15"/>
      <c r="DE1" s="14"/>
      <c r="DF1" s="15" t="s">
        <v>24</v>
      </c>
      <c r="DG1" s="15"/>
      <c r="DH1" s="15"/>
      <c r="DI1" s="15"/>
      <c r="DJ1" s="15"/>
      <c r="DK1" s="15"/>
      <c r="DL1" s="15"/>
      <c r="DN1" s="14"/>
      <c r="DO1" s="15" t="s">
        <v>28</v>
      </c>
      <c r="DP1" s="15"/>
      <c r="DQ1" s="15"/>
      <c r="DR1" s="15"/>
      <c r="DS1" s="15"/>
      <c r="DT1" s="15"/>
      <c r="DU1" s="15"/>
    </row>
    <row r="2" spans="1:125" ht="16.2" customHeight="1" x14ac:dyDescent="0.55000000000000004">
      <c r="A2" s="13" t="s">
        <v>6</v>
      </c>
      <c r="B2" s="16" t="s">
        <v>0</v>
      </c>
      <c r="C2" s="17" t="s">
        <v>1</v>
      </c>
      <c r="D2" s="17" t="s">
        <v>2</v>
      </c>
      <c r="F2" s="18" t="s">
        <v>3</v>
      </c>
      <c r="G2" s="19" t="s">
        <v>4</v>
      </c>
      <c r="H2" s="19" t="s">
        <v>5</v>
      </c>
      <c r="J2" s="13" t="s">
        <v>6</v>
      </c>
      <c r="K2" s="16" t="s">
        <v>0</v>
      </c>
      <c r="L2" s="17" t="s">
        <v>1</v>
      </c>
      <c r="M2" s="17" t="s">
        <v>2</v>
      </c>
      <c r="O2" s="16" t="s">
        <v>3</v>
      </c>
      <c r="P2" s="17" t="s">
        <v>4</v>
      </c>
      <c r="Q2" s="17" t="s">
        <v>5</v>
      </c>
      <c r="T2" s="16" t="s">
        <v>0</v>
      </c>
      <c r="U2" s="17" t="s">
        <v>1</v>
      </c>
      <c r="V2" s="17" t="s">
        <v>2</v>
      </c>
      <c r="X2" s="16" t="s">
        <v>3</v>
      </c>
      <c r="Y2" s="17" t="s">
        <v>4</v>
      </c>
      <c r="Z2" s="17" t="s">
        <v>5</v>
      </c>
      <c r="AB2" s="13" t="s">
        <v>6</v>
      </c>
      <c r="AC2" s="16" t="s">
        <v>0</v>
      </c>
      <c r="AD2" s="17" t="s">
        <v>1</v>
      </c>
      <c r="AE2" s="17" t="s">
        <v>2</v>
      </c>
      <c r="AG2" s="18" t="s">
        <v>3</v>
      </c>
      <c r="AH2" s="19" t="s">
        <v>4</v>
      </c>
      <c r="AI2" s="19" t="s">
        <v>5</v>
      </c>
      <c r="AL2" s="16" t="s">
        <v>0</v>
      </c>
      <c r="AM2" s="17" t="s">
        <v>1</v>
      </c>
      <c r="AN2" s="17" t="s">
        <v>2</v>
      </c>
      <c r="AP2" s="16" t="s">
        <v>3</v>
      </c>
      <c r="AQ2" s="17" t="s">
        <v>4</v>
      </c>
      <c r="AR2" s="17" t="s">
        <v>5</v>
      </c>
      <c r="AU2" s="16" t="s">
        <v>0</v>
      </c>
      <c r="AV2" s="17" t="s">
        <v>1</v>
      </c>
      <c r="AW2" s="17" t="s">
        <v>2</v>
      </c>
      <c r="AY2" s="16" t="s">
        <v>3</v>
      </c>
      <c r="AZ2" s="17" t="s">
        <v>4</v>
      </c>
      <c r="BA2" s="17" t="s">
        <v>5</v>
      </c>
      <c r="BD2" s="16" t="s">
        <v>0</v>
      </c>
      <c r="BE2" s="17" t="s">
        <v>1</v>
      </c>
      <c r="BF2" s="17" t="s">
        <v>2</v>
      </c>
      <c r="BH2" s="16" t="s">
        <v>3</v>
      </c>
      <c r="BI2" s="17" t="s">
        <v>4</v>
      </c>
      <c r="BJ2" s="17" t="s">
        <v>5</v>
      </c>
      <c r="BL2" s="13" t="s">
        <v>6</v>
      </c>
      <c r="BM2" s="16" t="s">
        <v>0</v>
      </c>
      <c r="BN2" s="17" t="s">
        <v>1</v>
      </c>
      <c r="BO2" s="17" t="s">
        <v>2</v>
      </c>
      <c r="BQ2" s="16" t="s">
        <v>3</v>
      </c>
      <c r="BR2" s="17" t="s">
        <v>4</v>
      </c>
      <c r="BS2" s="17" t="s">
        <v>5</v>
      </c>
      <c r="BU2" s="13" t="s">
        <v>6</v>
      </c>
      <c r="BV2" s="16" t="s">
        <v>0</v>
      </c>
      <c r="BW2" s="17" t="s">
        <v>1</v>
      </c>
      <c r="BX2" s="17" t="s">
        <v>2</v>
      </c>
      <c r="BZ2" s="18" t="s">
        <v>3</v>
      </c>
      <c r="CA2" s="19" t="s">
        <v>4</v>
      </c>
      <c r="CB2" s="19" t="s">
        <v>5</v>
      </c>
      <c r="CD2" s="13" t="s">
        <v>6</v>
      </c>
      <c r="CE2" s="16" t="s">
        <v>0</v>
      </c>
      <c r="CF2" s="17" t="s">
        <v>1</v>
      </c>
      <c r="CG2" s="17" t="s">
        <v>2</v>
      </c>
      <c r="CI2" s="18" t="s">
        <v>3</v>
      </c>
      <c r="CJ2" s="19" t="s">
        <v>4</v>
      </c>
      <c r="CK2" s="19" t="s">
        <v>5</v>
      </c>
      <c r="CM2" s="13" t="s">
        <v>6</v>
      </c>
      <c r="CN2" s="16" t="s">
        <v>0</v>
      </c>
      <c r="CO2" s="17" t="s">
        <v>1</v>
      </c>
      <c r="CP2" s="17" t="s">
        <v>2</v>
      </c>
      <c r="CR2" s="18" t="s">
        <v>3</v>
      </c>
      <c r="CS2" s="19" t="s">
        <v>4</v>
      </c>
      <c r="CT2" s="19" t="s">
        <v>5</v>
      </c>
      <c r="CV2" s="13" t="s">
        <v>6</v>
      </c>
      <c r="CW2" s="16" t="s">
        <v>0</v>
      </c>
      <c r="CX2" s="17" t="s">
        <v>1</v>
      </c>
      <c r="CY2" s="17" t="s">
        <v>2</v>
      </c>
      <c r="DA2" s="18" t="s">
        <v>3</v>
      </c>
      <c r="DB2" s="19" t="s">
        <v>4</v>
      </c>
      <c r="DC2" s="19" t="s">
        <v>5</v>
      </c>
      <c r="DE2" s="13" t="s">
        <v>6</v>
      </c>
      <c r="DF2" s="16" t="s">
        <v>0</v>
      </c>
      <c r="DG2" s="17" t="s">
        <v>1</v>
      </c>
      <c r="DH2" s="17" t="s">
        <v>2</v>
      </c>
      <c r="DJ2" s="18" t="s">
        <v>3</v>
      </c>
      <c r="DK2" s="19" t="s">
        <v>4</v>
      </c>
      <c r="DL2" s="19" t="s">
        <v>5</v>
      </c>
      <c r="DN2" s="13" t="s">
        <v>6</v>
      </c>
      <c r="DO2" s="16" t="s">
        <v>0</v>
      </c>
      <c r="DP2" s="17" t="s">
        <v>1</v>
      </c>
      <c r="DQ2" s="17" t="s">
        <v>2</v>
      </c>
      <c r="DS2" s="18" t="s">
        <v>3</v>
      </c>
      <c r="DT2" s="19" t="s">
        <v>4</v>
      </c>
      <c r="DU2" s="19" t="s">
        <v>5</v>
      </c>
    </row>
    <row r="3" spans="1:125" ht="16.2" customHeight="1" x14ac:dyDescent="0.55000000000000004">
      <c r="A3" s="20">
        <v>87.5625</v>
      </c>
      <c r="B3" s="11">
        <v>346550.71992591082</v>
      </c>
      <c r="C3" s="11"/>
      <c r="D3" s="9">
        <v>0.22468827911071906</v>
      </c>
      <c r="E3" s="10"/>
      <c r="F3" s="11">
        <v>38343.251114502105</v>
      </c>
      <c r="G3" s="10"/>
      <c r="H3" s="12">
        <v>1.3068664839675757E-2</v>
      </c>
      <c r="J3" s="21">
        <v>20</v>
      </c>
      <c r="K3" s="11">
        <v>843294.16666666674</v>
      </c>
      <c r="L3" s="9">
        <v>0.39041666666666663</v>
      </c>
      <c r="M3" s="9">
        <v>5.4625E-2</v>
      </c>
      <c r="O3" s="11">
        <v>86887.732859579308</v>
      </c>
      <c r="P3" s="9">
        <v>7.8603735555950127E-2</v>
      </c>
      <c r="Q3" s="12">
        <v>4.0924733489097658E-3</v>
      </c>
      <c r="S3" s="10">
        <v>20</v>
      </c>
      <c r="T3" s="11">
        <v>200924.96561492281</v>
      </c>
      <c r="U3" s="9">
        <v>1.8664139033264204E-2</v>
      </c>
      <c r="V3" s="9">
        <v>0.23006401337158064</v>
      </c>
      <c r="W3" s="10"/>
      <c r="X3" s="11">
        <v>54007.237166015198</v>
      </c>
      <c r="Y3" s="9">
        <v>1.3221752956453472E-2</v>
      </c>
      <c r="Z3" s="12">
        <v>4.0852298392273091E-2</v>
      </c>
      <c r="AB3" s="20">
        <v>56.818000000000005</v>
      </c>
      <c r="AC3" s="11">
        <v>464176.27311155788</v>
      </c>
      <c r="AD3" s="11"/>
      <c r="AE3" s="9">
        <v>0.30653621890930666</v>
      </c>
      <c r="AF3" s="10"/>
      <c r="AG3" s="11">
        <v>17966.048334497049</v>
      </c>
      <c r="AH3" s="10"/>
      <c r="AI3" s="12">
        <v>1.5054501808126577E-2</v>
      </c>
      <c r="AK3" s="10">
        <v>2700</v>
      </c>
      <c r="AL3" s="11">
        <v>11344000</v>
      </c>
      <c r="AM3" s="9"/>
      <c r="AN3" s="9">
        <v>0.24160000000000001</v>
      </c>
      <c r="AO3" s="10"/>
      <c r="AP3" s="11">
        <v>959999.99999999977</v>
      </c>
      <c r="AQ3" s="9"/>
      <c r="AR3" s="12"/>
      <c r="AT3" s="10">
        <v>20</v>
      </c>
      <c r="AU3" s="11">
        <v>807475.05776640098</v>
      </c>
      <c r="AV3" s="9">
        <v>0</v>
      </c>
      <c r="AW3" s="9">
        <v>5.0560454919889995E-2</v>
      </c>
      <c r="AX3" s="10"/>
      <c r="AY3" s="11">
        <v>114162.54898299904</v>
      </c>
      <c r="AZ3" s="9">
        <v>0</v>
      </c>
      <c r="BA3" s="12">
        <v>3.7929325733234785E-2</v>
      </c>
      <c r="BC3" s="23">
        <v>100</v>
      </c>
      <c r="BD3" s="11">
        <v>708320</v>
      </c>
      <c r="BE3" s="9">
        <v>0</v>
      </c>
      <c r="BF3" s="9">
        <v>0.17399999999999999</v>
      </c>
      <c r="BG3" s="10"/>
      <c r="BH3" s="11">
        <v>171356.69522957076</v>
      </c>
      <c r="BI3" s="9">
        <v>0</v>
      </c>
      <c r="BJ3" s="12">
        <v>2.6076809620810729E-2</v>
      </c>
      <c r="BL3" s="21">
        <v>20</v>
      </c>
      <c r="BM3" s="24">
        <v>657380</v>
      </c>
      <c r="BN3" s="25">
        <v>0</v>
      </c>
      <c r="BO3" s="25">
        <v>8.3000000000000004E-2</v>
      </c>
      <c r="BQ3" s="11">
        <v>147040</v>
      </c>
      <c r="BR3" s="9">
        <v>0</v>
      </c>
      <c r="BS3" s="12">
        <v>1.2999999999999999E-2</v>
      </c>
      <c r="BU3" s="20">
        <v>30</v>
      </c>
      <c r="BV3" s="11">
        <v>1118096.0930000001</v>
      </c>
      <c r="BW3" s="9">
        <v>0</v>
      </c>
      <c r="BX3" s="9">
        <v>7.2150000000000006E-2</v>
      </c>
      <c r="BY3" s="10"/>
      <c r="BZ3" s="11">
        <v>165854.23599999998</v>
      </c>
      <c r="CA3" s="10">
        <v>0</v>
      </c>
      <c r="CB3" s="12">
        <v>1.9872999999999998E-2</v>
      </c>
      <c r="CD3" s="20">
        <v>10</v>
      </c>
      <c r="CE3" s="11">
        <v>516333.33333333337</v>
      </c>
      <c r="CF3" s="11"/>
      <c r="CG3" s="9">
        <v>7.566666666666666E-2</v>
      </c>
      <c r="CH3" s="10"/>
      <c r="CI3" s="11">
        <v>67574.650079251718</v>
      </c>
      <c r="CJ3" s="10"/>
      <c r="CK3" s="12">
        <v>1.1015141094572252E-2</v>
      </c>
      <c r="CM3" s="13">
        <v>50</v>
      </c>
      <c r="CN3" s="13">
        <v>624078.44916831912</v>
      </c>
      <c r="CO3" s="13">
        <v>0</v>
      </c>
      <c r="CP3" s="13">
        <v>0.12753963123350892</v>
      </c>
      <c r="CR3" s="13">
        <v>188150.38755829952</v>
      </c>
      <c r="CS3" s="13">
        <v>0</v>
      </c>
      <c r="CT3" s="13">
        <v>2.6160054801725157E-2</v>
      </c>
      <c r="CV3" s="13">
        <v>0.63100000000000001</v>
      </c>
      <c r="CW3" s="13">
        <v>335025</v>
      </c>
      <c r="CY3" s="13">
        <v>0.113666</v>
      </c>
      <c r="DE3" s="13">
        <v>0.11659</v>
      </c>
      <c r="DF3" s="13">
        <v>123002.825</v>
      </c>
      <c r="DH3" s="13">
        <v>0.29484500000000002</v>
      </c>
      <c r="DJ3" s="13">
        <v>83111.219889001732</v>
      </c>
      <c r="DL3" s="13">
        <v>4.3388342097849156E-2</v>
      </c>
      <c r="DN3" s="13">
        <v>60</v>
      </c>
      <c r="DO3" s="13">
        <v>205206.19302999999</v>
      </c>
      <c r="DP3" s="13">
        <v>0.02</v>
      </c>
      <c r="DQ3" s="13">
        <v>0.11558289833333334</v>
      </c>
    </row>
    <row r="4" spans="1:125" ht="16.2" customHeight="1" x14ac:dyDescent="0.55000000000000004">
      <c r="A4" s="10"/>
      <c r="B4" s="11"/>
      <c r="C4" s="10"/>
      <c r="D4" s="12"/>
      <c r="J4" s="21">
        <v>30</v>
      </c>
      <c r="K4" s="11">
        <v>841856.24999999988</v>
      </c>
      <c r="L4" s="9">
        <v>0.39785714285714285</v>
      </c>
      <c r="M4" s="9">
        <v>6.4982142857142849E-2</v>
      </c>
      <c r="O4" s="11">
        <v>84237.271126418491</v>
      </c>
      <c r="P4" s="9">
        <v>7.9437122105714852E-2</v>
      </c>
      <c r="Q4" s="12">
        <v>4.7879724933940345E-3</v>
      </c>
      <c r="S4" s="10">
        <v>21</v>
      </c>
      <c r="T4" s="11">
        <v>201257.92150404933</v>
      </c>
      <c r="U4" s="9">
        <v>1.859182517280291E-2</v>
      </c>
      <c r="V4" s="9">
        <v>0.22157179235031207</v>
      </c>
      <c r="W4" s="10"/>
      <c r="X4" s="11">
        <v>54172.864987695546</v>
      </c>
      <c r="Y4" s="9">
        <v>1.3330574013795688E-2</v>
      </c>
      <c r="Z4" s="12">
        <v>3.5784007788438842E-2</v>
      </c>
      <c r="AK4" s="10">
        <v>2800</v>
      </c>
      <c r="AL4" s="11">
        <v>11344000</v>
      </c>
      <c r="AM4" s="9"/>
      <c r="AN4" s="9">
        <v>0.24160000000000001</v>
      </c>
      <c r="AO4" s="10"/>
      <c r="AP4" s="11">
        <v>959999.99999999977</v>
      </c>
      <c r="AQ4" s="9"/>
      <c r="AR4" s="12"/>
      <c r="AT4" s="10">
        <v>30</v>
      </c>
      <c r="AU4" s="11">
        <v>898388.15377638093</v>
      </c>
      <c r="AV4" s="9">
        <v>0</v>
      </c>
      <c r="AW4" s="9">
        <v>7.0508454752238646E-3</v>
      </c>
      <c r="AX4" s="10"/>
      <c r="AY4" s="11">
        <v>133146.38279981201</v>
      </c>
      <c r="AZ4" s="9">
        <v>0</v>
      </c>
      <c r="BA4" s="12">
        <v>6.9945069572431625E-3</v>
      </c>
      <c r="BL4" s="21">
        <v>25</v>
      </c>
      <c r="BM4" s="24">
        <v>666350</v>
      </c>
      <c r="BN4" s="25">
        <v>0</v>
      </c>
      <c r="BO4" s="25">
        <v>7.5999999999999998E-2</v>
      </c>
      <c r="BQ4" s="11">
        <v>151060</v>
      </c>
      <c r="BR4" s="9">
        <v>0</v>
      </c>
      <c r="BS4" s="12">
        <v>1.0999999999999999E-2</v>
      </c>
      <c r="CD4" s="20">
        <v>40</v>
      </c>
      <c r="CE4" s="11">
        <v>523000</v>
      </c>
      <c r="CF4" s="11"/>
      <c r="CG4" s="9">
        <v>4.2000000000000003E-2</v>
      </c>
      <c r="CH4" s="10"/>
      <c r="CI4" s="11">
        <v>67734.776887504398</v>
      </c>
      <c r="CJ4" s="10"/>
      <c r="CK4" s="12">
        <v>1.0816653826391943E-2</v>
      </c>
      <c r="CM4" s="13">
        <v>60</v>
      </c>
      <c r="CN4" s="13">
        <v>631311.40065886988</v>
      </c>
      <c r="CO4" s="13">
        <v>0</v>
      </c>
      <c r="CP4" s="13">
        <v>0.11829758831486699</v>
      </c>
      <c r="CR4" s="13">
        <v>189774.18757711077</v>
      </c>
      <c r="CS4" s="13">
        <v>0</v>
      </c>
      <c r="CT4" s="13">
        <v>2.8565707384230414E-2</v>
      </c>
      <c r="CV4" s="13">
        <v>0.79437899999999995</v>
      </c>
      <c r="CW4" s="13">
        <v>334010</v>
      </c>
      <c r="CY4" s="13">
        <v>0.11297</v>
      </c>
      <c r="DE4" s="13">
        <v>0.12589</v>
      </c>
      <c r="DF4" s="13">
        <v>123688.85</v>
      </c>
      <c r="DH4" s="13">
        <v>0.28772750000000002</v>
      </c>
      <c r="DJ4" s="13">
        <v>82825.213625030854</v>
      </c>
      <c r="DL4" s="13">
        <v>4.2730034870100499E-2</v>
      </c>
      <c r="DN4" s="13">
        <v>60.5</v>
      </c>
      <c r="DO4" s="13">
        <v>205329.79214000001</v>
      </c>
      <c r="DP4" s="13">
        <v>0.02</v>
      </c>
      <c r="DQ4" s="13">
        <v>0.11495518133333334</v>
      </c>
    </row>
    <row r="5" spans="1:125" ht="16.2" customHeight="1" x14ac:dyDescent="0.55000000000000004">
      <c r="A5" s="10"/>
      <c r="B5" s="11"/>
      <c r="C5" s="10"/>
      <c r="D5" s="12"/>
      <c r="J5" s="21">
        <v>40</v>
      </c>
      <c r="K5" s="11">
        <v>849321.69642857136</v>
      </c>
      <c r="L5" s="9">
        <v>0.39464285714285718</v>
      </c>
      <c r="M5" s="9">
        <v>6.180357142857143E-2</v>
      </c>
      <c r="O5" s="11">
        <v>92433.614931479795</v>
      </c>
      <c r="P5" s="9">
        <v>8.0543176250310669E-2</v>
      </c>
      <c r="Q5" s="12">
        <v>4.7750804228131327E-3</v>
      </c>
      <c r="S5" s="10">
        <v>22</v>
      </c>
      <c r="T5" s="11">
        <v>201574.10069802485</v>
      </c>
      <c r="U5" s="9">
        <v>1.8480108972921298E-2</v>
      </c>
      <c r="V5" s="9">
        <v>0.21399591842568758</v>
      </c>
      <c r="W5" s="10"/>
      <c r="X5" s="11">
        <v>54471.741219337469</v>
      </c>
      <c r="Y5" s="9">
        <v>1.3079085447825196E-2</v>
      </c>
      <c r="Z5" s="12">
        <v>3.0627758028545896E-2</v>
      </c>
      <c r="AK5" s="10">
        <v>2900</v>
      </c>
      <c r="AL5" s="11">
        <v>11344000</v>
      </c>
      <c r="AM5" s="9"/>
      <c r="AN5" s="9">
        <v>0.24160000000000001</v>
      </c>
      <c r="AO5" s="10"/>
      <c r="AP5" s="11">
        <v>959999.99999999977</v>
      </c>
      <c r="AQ5" s="9"/>
      <c r="AR5" s="12"/>
      <c r="AT5" s="10">
        <v>40</v>
      </c>
      <c r="AU5" s="11">
        <v>951262.66956649232</v>
      </c>
      <c r="AV5" s="9">
        <v>0</v>
      </c>
      <c r="AW5" s="9">
        <v>2.3848099563541381E-2</v>
      </c>
      <c r="AX5" s="10"/>
      <c r="AY5" s="11">
        <v>152889.43994014253</v>
      </c>
      <c r="AZ5" s="9">
        <v>0</v>
      </c>
      <c r="BA5" s="12">
        <v>5.9308348550464324E-3</v>
      </c>
      <c r="BL5" s="21">
        <v>30</v>
      </c>
      <c r="BM5" s="24">
        <v>665230</v>
      </c>
      <c r="BN5" s="25">
        <v>0</v>
      </c>
      <c r="BO5" s="25">
        <v>7.5999999999999998E-2</v>
      </c>
      <c r="BQ5" s="11">
        <v>150200</v>
      </c>
      <c r="BR5" s="9">
        <v>0</v>
      </c>
      <c r="BS5" s="12">
        <v>0.01</v>
      </c>
      <c r="CD5" s="20">
        <v>70</v>
      </c>
      <c r="CE5" s="11">
        <v>527000</v>
      </c>
      <c r="CF5" s="11"/>
      <c r="CG5" s="9">
        <v>1.9666666666666669E-2</v>
      </c>
      <c r="CH5" s="10"/>
      <c r="CI5" s="11">
        <v>70377.553239651636</v>
      </c>
      <c r="CJ5" s="10"/>
      <c r="CK5" s="12">
        <v>1.1239810200058238E-2</v>
      </c>
      <c r="CM5" s="13">
        <v>70</v>
      </c>
      <c r="CN5" s="13">
        <v>634069.95160746004</v>
      </c>
      <c r="CO5" s="13">
        <v>0</v>
      </c>
      <c r="CP5" s="13">
        <v>0.1271253086214052</v>
      </c>
      <c r="CR5" s="13">
        <v>188448.11900889809</v>
      </c>
      <c r="CS5" s="13">
        <v>0</v>
      </c>
      <c r="CT5" s="13">
        <v>2.9007929645896369E-2</v>
      </c>
      <c r="CV5" s="13">
        <v>1.0000599999999999</v>
      </c>
      <c r="CW5" s="13">
        <v>331914</v>
      </c>
      <c r="CY5" s="13">
        <v>0.11351600000000001</v>
      </c>
      <c r="DE5" s="13">
        <v>0.13594000000000001</v>
      </c>
      <c r="DF5" s="13">
        <v>123692.425</v>
      </c>
      <c r="DH5" s="13">
        <v>0.28345749999999997</v>
      </c>
      <c r="DJ5" s="13">
        <v>82970.590090814716</v>
      </c>
      <c r="DL5" s="13">
        <v>4.2234672959548622E-2</v>
      </c>
      <c r="DN5" s="13">
        <v>61</v>
      </c>
      <c r="DO5" s="13">
        <v>205466.40195499998</v>
      </c>
      <c r="DP5" s="13">
        <v>0.02</v>
      </c>
      <c r="DQ5" s="13">
        <v>0.11434333749999999</v>
      </c>
    </row>
    <row r="6" spans="1:125" ht="16.2" customHeight="1" x14ac:dyDescent="0.55000000000000004">
      <c r="A6" s="10"/>
      <c r="B6" s="11"/>
      <c r="C6" s="10"/>
      <c r="D6" s="12"/>
      <c r="J6" s="21">
        <v>50</v>
      </c>
      <c r="K6" s="11">
        <v>828636.60714285728</v>
      </c>
      <c r="L6" s="9">
        <v>0.39937499999999998</v>
      </c>
      <c r="M6" s="9">
        <v>6.8776785714285721E-2</v>
      </c>
      <c r="O6" s="11">
        <v>82589.278283194639</v>
      </c>
      <c r="P6" s="9">
        <v>8.198295649555816E-2</v>
      </c>
      <c r="Q6" s="12">
        <v>4.8454456069536023E-3</v>
      </c>
      <c r="S6" s="10">
        <v>23</v>
      </c>
      <c r="T6" s="11">
        <v>201943.05809956993</v>
      </c>
      <c r="U6" s="9">
        <v>1.8550585036855725E-2</v>
      </c>
      <c r="V6" s="9">
        <v>0.20755719092958982</v>
      </c>
      <c r="W6" s="10"/>
      <c r="X6" s="11">
        <v>54771.322073943804</v>
      </c>
      <c r="Y6" s="9">
        <v>1.3237175441133106E-2</v>
      </c>
      <c r="Z6" s="12">
        <v>2.6014051636515993E-2</v>
      </c>
      <c r="AK6" s="10">
        <v>3000</v>
      </c>
      <c r="AL6" s="11">
        <v>11344000</v>
      </c>
      <c r="AM6" s="9"/>
      <c r="AN6" s="9">
        <v>0.24160000000000001</v>
      </c>
      <c r="AO6" s="10"/>
      <c r="AP6" s="11">
        <v>959999.99999999977</v>
      </c>
      <c r="AQ6" s="9"/>
      <c r="AR6" s="12"/>
      <c r="AT6" s="10">
        <v>50</v>
      </c>
      <c r="AU6" s="11">
        <v>970301.42084475106</v>
      </c>
      <c r="AV6" s="9">
        <v>0</v>
      </c>
      <c r="AW6" s="9">
        <v>2.7083868249915499E-2</v>
      </c>
      <c r="AX6" s="10"/>
      <c r="AY6" s="11">
        <v>158267.38031634776</v>
      </c>
      <c r="AZ6" s="9">
        <v>0</v>
      </c>
      <c r="BA6" s="12">
        <v>5.9367785476678071E-3</v>
      </c>
      <c r="BL6" s="21">
        <v>35</v>
      </c>
      <c r="BM6" s="24">
        <v>658100</v>
      </c>
      <c r="BN6" s="25">
        <v>0</v>
      </c>
      <c r="BO6" s="25">
        <v>8.2000000000000003E-2</v>
      </c>
      <c r="BQ6" s="11">
        <v>148020</v>
      </c>
      <c r="BR6" s="9">
        <v>0</v>
      </c>
      <c r="BS6" s="12">
        <v>0.01</v>
      </c>
      <c r="CD6" s="20">
        <v>100</v>
      </c>
      <c r="CE6" s="11">
        <v>527333.33333333337</v>
      </c>
      <c r="CF6" s="11"/>
      <c r="CG6" s="9">
        <v>8.666666666666668E-3</v>
      </c>
      <c r="CH6" s="10"/>
      <c r="CI6" s="11">
        <v>71178.180177167451</v>
      </c>
      <c r="CJ6" s="10"/>
      <c r="CK6" s="12">
        <v>2.3094010767585032E-3</v>
      </c>
      <c r="CM6" s="13">
        <v>80</v>
      </c>
      <c r="CN6" s="13">
        <v>638230.37513674423</v>
      </c>
      <c r="CO6" s="13">
        <v>0</v>
      </c>
      <c r="CP6" s="13">
        <v>0.14084321294750432</v>
      </c>
      <c r="CR6" s="13">
        <v>188636.42983651382</v>
      </c>
      <c r="CS6" s="13">
        <v>0</v>
      </c>
      <c r="CT6" s="13">
        <v>3.5360553281253433E-2</v>
      </c>
      <c r="CV6" s="13">
        <v>1.2589999999999999</v>
      </c>
      <c r="CW6" s="13">
        <v>330604</v>
      </c>
      <c r="CY6" s="13">
        <v>0.114592</v>
      </c>
      <c r="DE6" s="13">
        <v>0.14677999999999999</v>
      </c>
      <c r="DF6" s="13">
        <v>123878.875</v>
      </c>
      <c r="DH6" s="13">
        <v>0.27990749999999998</v>
      </c>
      <c r="DJ6" s="13">
        <v>82646.568186767443</v>
      </c>
      <c r="DL6" s="13">
        <v>4.2671192507357722E-2</v>
      </c>
      <c r="DN6" s="13">
        <v>61.5</v>
      </c>
      <c r="DO6" s="13">
        <v>205615.504865</v>
      </c>
      <c r="DP6" s="13">
        <v>0.02</v>
      </c>
      <c r="DQ6" s="13">
        <v>0.11374676716666667</v>
      </c>
    </row>
    <row r="7" spans="1:125" ht="16.2" customHeight="1" x14ac:dyDescent="0.55000000000000004">
      <c r="A7" s="10"/>
      <c r="B7" s="11"/>
      <c r="C7" s="10"/>
      <c r="D7" s="12"/>
      <c r="J7" s="21">
        <v>60</v>
      </c>
      <c r="K7" s="11">
        <v>812893.75000000012</v>
      </c>
      <c r="L7" s="9">
        <v>0.40250000000000002</v>
      </c>
      <c r="M7" s="9">
        <v>8.8446428571428565E-2</v>
      </c>
      <c r="O7" s="11">
        <v>79190.356501210321</v>
      </c>
      <c r="P7" s="9">
        <v>7.6844166379510415E-2</v>
      </c>
      <c r="Q7" s="12">
        <v>5.3337455710272333E-3</v>
      </c>
      <c r="S7" s="10">
        <v>24</v>
      </c>
      <c r="T7" s="11">
        <v>202288.89978765015</v>
      </c>
      <c r="U7" s="9">
        <v>1.8407579830897268E-2</v>
      </c>
      <c r="V7" s="9">
        <v>0.2019875182751743</v>
      </c>
      <c r="W7" s="10"/>
      <c r="X7" s="11">
        <v>55067.323719389897</v>
      </c>
      <c r="Y7" s="9">
        <v>1.3311004937671235E-2</v>
      </c>
      <c r="Z7" s="12">
        <v>2.1917020267642969E-2</v>
      </c>
      <c r="AK7" s="10">
        <v>3100</v>
      </c>
      <c r="AL7" s="11">
        <v>11344000</v>
      </c>
      <c r="AM7" s="9"/>
      <c r="AN7" s="9">
        <v>0.24160000000000001</v>
      </c>
      <c r="AO7" s="10"/>
      <c r="AP7" s="11">
        <v>959999.99999999977</v>
      </c>
      <c r="AQ7" s="9"/>
      <c r="AR7" s="12"/>
      <c r="AT7" s="10">
        <v>60</v>
      </c>
      <c r="AU7" s="11">
        <v>981291.32690882706</v>
      </c>
      <c r="AV7" s="9">
        <v>0</v>
      </c>
      <c r="AW7" s="9">
        <v>1.712401730750358E-2</v>
      </c>
      <c r="AX7" s="10"/>
      <c r="AY7" s="11">
        <v>162628.11283159506</v>
      </c>
      <c r="AZ7" s="9">
        <v>0</v>
      </c>
      <c r="BA7" s="12">
        <v>2.9775391859647358E-3</v>
      </c>
      <c r="BL7" s="21">
        <v>40</v>
      </c>
      <c r="BM7" s="24">
        <v>661760</v>
      </c>
      <c r="BN7" s="25">
        <v>0</v>
      </c>
      <c r="BO7" s="25">
        <v>8.3000000000000004E-2</v>
      </c>
      <c r="BQ7" s="11">
        <v>150160</v>
      </c>
      <c r="BR7" s="9">
        <v>0</v>
      </c>
      <c r="BS7" s="12">
        <v>0.01</v>
      </c>
      <c r="CM7" s="13">
        <v>90</v>
      </c>
      <c r="CN7" s="13">
        <v>648218.10738711455</v>
      </c>
      <c r="CO7" s="13">
        <v>0</v>
      </c>
      <c r="CP7" s="13">
        <v>0.14013227154834484</v>
      </c>
      <c r="CR7" s="13">
        <v>191577.66363438801</v>
      </c>
      <c r="CS7" s="13">
        <v>0</v>
      </c>
      <c r="CT7" s="13">
        <v>3.2793935788411721E-2</v>
      </c>
      <c r="CV7" s="13">
        <v>1.5849800000000001</v>
      </c>
      <c r="CW7" s="13">
        <v>329959</v>
      </c>
      <c r="CY7" s="13">
        <v>0.114955</v>
      </c>
      <c r="DE7" s="13">
        <v>0.15848999999999999</v>
      </c>
      <c r="DF7" s="13">
        <v>123466.52499999999</v>
      </c>
      <c r="DH7" s="13">
        <v>0.27715000000000001</v>
      </c>
      <c r="DJ7" s="13">
        <v>82333.265981873934</v>
      </c>
      <c r="DL7" s="13">
        <v>4.3178431884449121E-2</v>
      </c>
      <c r="DN7" s="13">
        <v>62</v>
      </c>
      <c r="DO7" s="13">
        <v>205776.59722</v>
      </c>
      <c r="DP7" s="13">
        <v>0.02</v>
      </c>
      <c r="DQ7" s="13">
        <v>0.1131649</v>
      </c>
    </row>
    <row r="8" spans="1:125" ht="16.2" customHeight="1" x14ac:dyDescent="0.55000000000000004">
      <c r="S8" s="10">
        <v>25</v>
      </c>
      <c r="T8" s="11">
        <v>202730.56385600686</v>
      </c>
      <c r="U8" s="9">
        <v>1.9009027523639581E-2</v>
      </c>
      <c r="V8" s="9">
        <v>0.19642906491796533</v>
      </c>
      <c r="W8" s="10"/>
      <c r="X8" s="11">
        <v>55572.506294882885</v>
      </c>
      <c r="Y8" s="9">
        <v>1.3178067840531941E-2</v>
      </c>
      <c r="Z8" s="12">
        <v>1.7748803672448066E-2</v>
      </c>
      <c r="AK8" s="10">
        <v>3200</v>
      </c>
      <c r="AL8" s="11">
        <v>11344000</v>
      </c>
      <c r="AM8" s="9"/>
      <c r="AN8" s="9">
        <v>0.24160000000000001</v>
      </c>
      <c r="AO8" s="10"/>
      <c r="AP8" s="11">
        <v>959999.99999999977</v>
      </c>
      <c r="AQ8" s="9"/>
      <c r="AR8" s="12"/>
      <c r="AT8" s="10">
        <v>70</v>
      </c>
      <c r="AU8" s="11">
        <v>991667.8521754205</v>
      </c>
      <c r="AV8" s="9">
        <v>0</v>
      </c>
      <c r="AW8" s="9">
        <v>1.2272220451161806E-2</v>
      </c>
      <c r="AX8" s="10"/>
      <c r="AY8" s="11">
        <v>164287.41034850795</v>
      </c>
      <c r="AZ8" s="9">
        <v>0</v>
      </c>
      <c r="BA8" s="12">
        <v>6.3702138624438546E-3</v>
      </c>
      <c r="CM8" s="13">
        <v>100</v>
      </c>
      <c r="CN8" s="13">
        <v>658437.4331631019</v>
      </c>
      <c r="CO8" s="13">
        <v>0</v>
      </c>
      <c r="CP8" s="13">
        <v>0.14071524050835255</v>
      </c>
      <c r="CR8" s="13">
        <v>192891.62132900642</v>
      </c>
      <c r="CS8" s="13">
        <v>0</v>
      </c>
      <c r="CT8" s="13">
        <v>3.0955729903059555E-2</v>
      </c>
      <c r="CV8" s="13">
        <v>1.9953700000000001</v>
      </c>
      <c r="CW8" s="13">
        <v>329864</v>
      </c>
      <c r="CY8" s="13">
        <v>0.11459999999999999</v>
      </c>
      <c r="DE8" s="13">
        <v>0.17113</v>
      </c>
      <c r="DF8" s="13">
        <v>123172.425</v>
      </c>
      <c r="DH8" s="13">
        <v>0.27606249999999999</v>
      </c>
      <c r="DJ8" s="13">
        <v>82235.442689986172</v>
      </c>
      <c r="DL8" s="13">
        <v>4.3728722597395908E-2</v>
      </c>
      <c r="DN8" s="13">
        <v>62.5</v>
      </c>
      <c r="DO8" s="13">
        <v>205949.189075</v>
      </c>
      <c r="DP8" s="13">
        <v>0.02</v>
      </c>
      <c r="DQ8" s="13">
        <v>0.11259719433333333</v>
      </c>
    </row>
    <row r="9" spans="1:125" ht="16.2" customHeight="1" x14ac:dyDescent="0.55000000000000004">
      <c r="S9" s="10">
        <v>26</v>
      </c>
      <c r="T9" s="11">
        <v>203338.10741551395</v>
      </c>
      <c r="U9" s="9">
        <v>1.9301498674364689E-2</v>
      </c>
      <c r="V9" s="9">
        <v>0.19045988113577578</v>
      </c>
      <c r="W9" s="10"/>
      <c r="X9" s="11">
        <v>56190.660074453575</v>
      </c>
      <c r="Y9" s="9">
        <v>1.1732889724034979E-2</v>
      </c>
      <c r="Z9" s="12">
        <v>1.3722757563987437E-2</v>
      </c>
      <c r="AK9" s="10">
        <v>3300</v>
      </c>
      <c r="AL9" s="11">
        <v>11344000</v>
      </c>
      <c r="AM9" s="9"/>
      <c r="AN9" s="9">
        <v>0.24160000000000001</v>
      </c>
      <c r="AO9" s="10"/>
      <c r="AP9" s="11">
        <v>959999.99999999977</v>
      </c>
      <c r="AQ9" s="9"/>
      <c r="AR9" s="12"/>
      <c r="AT9" s="10">
        <v>80</v>
      </c>
      <c r="AU9" s="11">
        <v>995418.56946114881</v>
      </c>
      <c r="AV9" s="9">
        <v>0</v>
      </c>
      <c r="AW9" s="9">
        <v>1.1763874536800814E-2</v>
      </c>
      <c r="AX9" s="10"/>
      <c r="AY9" s="11">
        <v>163898.35176210577</v>
      </c>
      <c r="AZ9" s="9">
        <v>0</v>
      </c>
      <c r="BA9" s="12">
        <v>6.1299395346442829E-3</v>
      </c>
      <c r="CM9" s="13">
        <v>110</v>
      </c>
      <c r="CN9" s="13">
        <v>668682.7263917668</v>
      </c>
      <c r="CO9" s="13">
        <v>0</v>
      </c>
      <c r="CP9" s="13">
        <v>0.13518592308655819</v>
      </c>
      <c r="CR9" s="13">
        <v>194412.54209808938</v>
      </c>
      <c r="CS9" s="13">
        <v>0</v>
      </c>
      <c r="CT9" s="13">
        <v>2.841079749225538E-2</v>
      </c>
      <c r="CV9" s="13">
        <v>2.5120100000000001</v>
      </c>
      <c r="CW9" s="13">
        <v>330511</v>
      </c>
      <c r="CY9" s="13">
        <v>0.11451699999999999</v>
      </c>
      <c r="DE9" s="13">
        <v>0.18479000000000001</v>
      </c>
      <c r="DF9" s="13">
        <v>123289.675</v>
      </c>
      <c r="DH9" s="13">
        <v>0.27168000000000003</v>
      </c>
      <c r="DJ9" s="13">
        <v>82180.464221967035</v>
      </c>
      <c r="DL9" s="13">
        <v>4.1331089025091326E-2</v>
      </c>
      <c r="DN9" s="13">
        <v>63</v>
      </c>
      <c r="DO9" s="13">
        <v>206132.80413499998</v>
      </c>
      <c r="DP9" s="13">
        <v>0.02</v>
      </c>
      <c r="DQ9" s="13">
        <v>0.112043135</v>
      </c>
    </row>
    <row r="10" spans="1:125" ht="16.2" customHeight="1" x14ac:dyDescent="0.85">
      <c r="I10" s="14"/>
      <c r="S10" s="10">
        <v>27</v>
      </c>
      <c r="T10" s="11">
        <v>203723.20120731133</v>
      </c>
      <c r="U10" s="9">
        <v>1.8858392440682457E-2</v>
      </c>
      <c r="V10" s="9">
        <v>0.18658961565220689</v>
      </c>
      <c r="W10" s="10"/>
      <c r="X10" s="11">
        <v>56554.844570054251</v>
      </c>
      <c r="Y10" s="9">
        <v>1.1573522311241069E-2</v>
      </c>
      <c r="Z10" s="12">
        <v>1.0863560873519137E-2</v>
      </c>
      <c r="AK10" s="10">
        <v>3400</v>
      </c>
      <c r="AL10" s="11">
        <v>11344000</v>
      </c>
      <c r="AM10" s="9"/>
      <c r="AN10" s="9">
        <v>0.24160000000000001</v>
      </c>
      <c r="AO10" s="10"/>
      <c r="AP10" s="11">
        <v>959999.99999999977</v>
      </c>
      <c r="AQ10" s="9"/>
      <c r="AR10" s="12"/>
      <c r="AT10" s="10">
        <v>90</v>
      </c>
      <c r="AU10" s="11">
        <v>1009149.5120465865</v>
      </c>
      <c r="AV10" s="9">
        <v>0</v>
      </c>
      <c r="AW10" s="9">
        <v>2.3051937931434081E-2</v>
      </c>
      <c r="AX10" s="10"/>
      <c r="AY10" s="11">
        <v>168737.4184866217</v>
      </c>
      <c r="AZ10" s="9">
        <v>0</v>
      </c>
      <c r="BA10" s="12">
        <v>1.0459418261279515E-2</v>
      </c>
      <c r="CM10" s="13">
        <v>120</v>
      </c>
      <c r="CN10" s="13">
        <v>674416.70916826732</v>
      </c>
      <c r="CO10" s="13">
        <v>0</v>
      </c>
      <c r="CP10" s="13">
        <v>0.13231626555538289</v>
      </c>
      <c r="CR10" s="13">
        <v>193914.85613930749</v>
      </c>
      <c r="CS10" s="13">
        <v>0</v>
      </c>
      <c r="CT10" s="13">
        <v>3.0123632340976845E-2</v>
      </c>
      <c r="CV10" s="13">
        <v>3.16242</v>
      </c>
      <c r="CW10" s="13">
        <v>330594</v>
      </c>
      <c r="CY10" s="13">
        <v>0.11430700000000001</v>
      </c>
      <c r="DE10" s="13">
        <v>0.19953000000000001</v>
      </c>
      <c r="DF10" s="13">
        <v>122951.575</v>
      </c>
      <c r="DH10" s="13">
        <v>0.26973999999999998</v>
      </c>
      <c r="DJ10" s="13">
        <v>81979.715863974532</v>
      </c>
      <c r="DL10" s="13">
        <v>3.9987623960420604E-2</v>
      </c>
      <c r="DN10" s="13">
        <v>63.5</v>
      </c>
      <c r="DO10" s="13">
        <v>206326.979605</v>
      </c>
      <c r="DP10" s="13">
        <v>0.02</v>
      </c>
      <c r="DQ10" s="13">
        <v>0.11150223166666667</v>
      </c>
    </row>
    <row r="11" spans="1:125" ht="16.2" customHeight="1" x14ac:dyDescent="0.55000000000000004">
      <c r="S11" s="10">
        <v>28</v>
      </c>
      <c r="T11" s="11">
        <v>203469.08725392079</v>
      </c>
      <c r="U11" s="9">
        <v>1.8644004990589456E-2</v>
      </c>
      <c r="V11" s="9">
        <v>0.18475386052237425</v>
      </c>
      <c r="W11" s="10"/>
      <c r="X11" s="11">
        <v>56483.047717266323</v>
      </c>
      <c r="Y11" s="9">
        <v>1.1552397953742195E-2</v>
      </c>
      <c r="Z11" s="12">
        <v>9.4909290397686853E-3</v>
      </c>
      <c r="AK11" s="10"/>
      <c r="AL11" s="11"/>
      <c r="AM11" s="9"/>
      <c r="AN11" s="9"/>
      <c r="AO11" s="10"/>
      <c r="AP11" s="11">
        <v>959999.99999999977</v>
      </c>
      <c r="AQ11" s="9"/>
      <c r="AR11" s="12"/>
      <c r="AT11" s="10">
        <v>100</v>
      </c>
      <c r="AU11" s="11">
        <v>1014375.128289305</v>
      </c>
      <c r="AV11" s="9">
        <v>0</v>
      </c>
      <c r="AW11" s="9">
        <v>1.6780421915311518E-2</v>
      </c>
      <c r="AX11" s="10"/>
      <c r="AY11" s="11">
        <v>170650.42975686619</v>
      </c>
      <c r="AZ11" s="9">
        <v>0</v>
      </c>
      <c r="BA11" s="12">
        <v>4.9486168257730917E-3</v>
      </c>
      <c r="CM11" s="13">
        <v>130</v>
      </c>
      <c r="CN11" s="13">
        <v>676908.86128135049</v>
      </c>
      <c r="CO11" s="13">
        <v>0</v>
      </c>
      <c r="CP11" s="13">
        <v>0.13540381863671996</v>
      </c>
      <c r="CR11" s="13">
        <v>197249.78400445078</v>
      </c>
      <c r="CS11" s="13">
        <v>0</v>
      </c>
      <c r="CT11" s="13">
        <v>3.0231585236067452E-2</v>
      </c>
      <c r="CV11" s="13">
        <v>3.9812400000000001</v>
      </c>
      <c r="CW11" s="13">
        <v>330458</v>
      </c>
      <c r="CY11" s="13">
        <v>0.113785</v>
      </c>
      <c r="DE11" s="13">
        <v>0.21543999999999999</v>
      </c>
      <c r="DF11" s="13">
        <v>122609.85</v>
      </c>
      <c r="DH11" s="13">
        <v>0.26983000000000001</v>
      </c>
      <c r="DJ11" s="13">
        <v>81703.580690640461</v>
      </c>
      <c r="DL11" s="13">
        <v>4.1530742589074951E-2</v>
      </c>
      <c r="DN11" s="13">
        <v>64</v>
      </c>
      <c r="DO11" s="13">
        <v>206531.26599499999</v>
      </c>
      <c r="DP11" s="13">
        <v>0.02</v>
      </c>
      <c r="DQ11" s="13">
        <v>0.11097401716666666</v>
      </c>
    </row>
    <row r="12" spans="1:125" ht="16.2" customHeight="1" x14ac:dyDescent="0.55000000000000004">
      <c r="S12" s="10">
        <v>29</v>
      </c>
      <c r="T12" s="11">
        <v>202953.51595053941</v>
      </c>
      <c r="U12" s="9">
        <v>1.8164471067227999E-2</v>
      </c>
      <c r="V12" s="9">
        <v>0.18308429180263336</v>
      </c>
      <c r="W12" s="10"/>
      <c r="X12" s="11">
        <v>56182.564087598454</v>
      </c>
      <c r="Y12" s="9">
        <v>1.1879214453014961E-2</v>
      </c>
      <c r="Z12" s="12">
        <v>9.1434370372338487E-3</v>
      </c>
      <c r="AK12" s="10"/>
      <c r="AL12" s="11"/>
      <c r="AM12" s="9"/>
      <c r="AN12" s="9"/>
      <c r="AO12" s="10"/>
      <c r="AP12" s="11">
        <v>959999.99999999977</v>
      </c>
      <c r="AQ12" s="9"/>
      <c r="AR12" s="12"/>
      <c r="AT12" s="10">
        <v>110</v>
      </c>
      <c r="AU12" s="11">
        <v>1017352.322782509</v>
      </c>
      <c r="AV12" s="9">
        <v>0</v>
      </c>
      <c r="AW12" s="9">
        <v>1.9912238972945882E-2</v>
      </c>
      <c r="AX12" s="10"/>
      <c r="AY12" s="11">
        <v>170271.05363730661</v>
      </c>
      <c r="AZ12" s="9">
        <v>0</v>
      </c>
      <c r="BA12" s="12">
        <v>1.6766142397323233E-3</v>
      </c>
      <c r="CM12" s="13">
        <v>140</v>
      </c>
      <c r="CN12" s="13">
        <v>677834.01166437462</v>
      </c>
      <c r="CO12" s="13">
        <v>0</v>
      </c>
      <c r="CP12" s="13">
        <v>0.13914987101370141</v>
      </c>
      <c r="CR12" s="13">
        <v>204035.41599376063</v>
      </c>
      <c r="CS12" s="13">
        <v>0</v>
      </c>
      <c r="CT12" s="13">
        <v>3.2293960242044326E-2</v>
      </c>
      <c r="CV12" s="13">
        <v>5.0120699999999996</v>
      </c>
      <c r="CW12" s="13">
        <v>330388</v>
      </c>
      <c r="CY12" s="13">
        <v>0.113736</v>
      </c>
      <c r="DE12" s="13">
        <v>0.23263</v>
      </c>
      <c r="DF12" s="13">
        <v>123017.85</v>
      </c>
      <c r="DH12" s="13">
        <v>0.26707250000000005</v>
      </c>
      <c r="DJ12" s="13">
        <v>81413.041473660676</v>
      </c>
      <c r="DL12" s="13">
        <v>3.99205181579598E-2</v>
      </c>
      <c r="DN12" s="13">
        <v>64.5</v>
      </c>
      <c r="DO12" s="13">
        <v>206745.22697000002</v>
      </c>
      <c r="DP12" s="13">
        <v>0.02</v>
      </c>
      <c r="DQ12" s="13">
        <v>0.11045804666666666</v>
      </c>
    </row>
    <row r="13" spans="1:125" ht="16.2" customHeight="1" x14ac:dyDescent="0.55000000000000004">
      <c r="S13" s="10">
        <v>30</v>
      </c>
      <c r="T13" s="11">
        <v>202530.02470616071</v>
      </c>
      <c r="U13" s="9">
        <v>1.7966343709349554E-2</v>
      </c>
      <c r="V13" s="9">
        <v>0.18180654498900861</v>
      </c>
      <c r="W13" s="10"/>
      <c r="X13" s="11">
        <v>55863.284758598027</v>
      </c>
      <c r="Y13" s="9">
        <v>1.2351071177197024E-2</v>
      </c>
      <c r="Z13" s="12">
        <v>9.034810630334341E-3</v>
      </c>
      <c r="AT13" s="10">
        <v>120</v>
      </c>
      <c r="AU13" s="11">
        <v>1021803.8402598409</v>
      </c>
      <c r="AV13" s="9">
        <v>0</v>
      </c>
      <c r="AW13" s="9">
        <v>9.5985238881798867E-3</v>
      </c>
      <c r="AX13" s="10"/>
      <c r="AY13" s="11">
        <v>171479.26019546812</v>
      </c>
      <c r="AZ13" s="9">
        <v>0</v>
      </c>
      <c r="BA13" s="12">
        <v>9.5715292103827482E-3</v>
      </c>
      <c r="CM13" s="13">
        <v>150</v>
      </c>
      <c r="CN13" s="13">
        <v>677572.11849890626</v>
      </c>
      <c r="CO13" s="13">
        <v>0</v>
      </c>
      <c r="CP13" s="13">
        <v>0.15562704964344137</v>
      </c>
      <c r="CR13" s="13">
        <v>208083.88680438121</v>
      </c>
      <c r="CS13" s="13">
        <v>0</v>
      </c>
      <c r="CT13" s="13">
        <v>5.055234286109813E-2</v>
      </c>
      <c r="CV13" s="13">
        <v>6.3098000000000001</v>
      </c>
      <c r="CW13" s="13">
        <v>330384</v>
      </c>
      <c r="CY13" s="13">
        <v>0.11337899999999999</v>
      </c>
      <c r="DE13" s="13">
        <v>0.25119000000000002</v>
      </c>
      <c r="DF13" s="13">
        <v>122752.1</v>
      </c>
      <c r="DH13" s="13">
        <v>0.26601750000000002</v>
      </c>
      <c r="DJ13" s="13">
        <v>80884.517206397402</v>
      </c>
      <c r="DL13" s="13">
        <v>4.1161937150722132E-2</v>
      </c>
      <c r="DN13" s="13">
        <v>65</v>
      </c>
      <c r="DO13" s="13">
        <v>206968.43909999999</v>
      </c>
      <c r="DP13" s="13">
        <v>0.02</v>
      </c>
      <c r="DQ13" s="13">
        <v>0.10995389583333333</v>
      </c>
    </row>
    <row r="14" spans="1:125" ht="16.2" customHeight="1" x14ac:dyDescent="0.55000000000000004">
      <c r="S14" s="10">
        <v>31</v>
      </c>
      <c r="T14" s="11">
        <v>202154.59728353287</v>
      </c>
      <c r="U14" s="9">
        <v>1.7907501809796195E-2</v>
      </c>
      <c r="V14" s="9">
        <v>0.18093385464915121</v>
      </c>
      <c r="W14" s="10"/>
      <c r="X14" s="11">
        <v>55553.232576984577</v>
      </c>
      <c r="Y14" s="9">
        <v>1.2764169069561382E-2</v>
      </c>
      <c r="Z14" s="12">
        <v>9.4018857472760054E-3</v>
      </c>
      <c r="CV14" s="13">
        <v>7.9435500000000001</v>
      </c>
      <c r="CW14" s="13">
        <v>330723</v>
      </c>
      <c r="CY14" s="13">
        <v>0.113181</v>
      </c>
      <c r="DE14" s="13">
        <v>0.27123000000000003</v>
      </c>
      <c r="DF14" s="13">
        <v>122749</v>
      </c>
      <c r="DH14" s="13">
        <v>0.26530750000000003</v>
      </c>
      <c r="DJ14" s="13">
        <v>80823.298789396125</v>
      </c>
      <c r="DL14" s="13">
        <v>3.9935400586447192E-2</v>
      </c>
      <c r="DN14" s="13">
        <v>65.5</v>
      </c>
      <c r="DO14" s="13">
        <v>207200.49171999999</v>
      </c>
      <c r="DP14" s="13">
        <v>0.02</v>
      </c>
      <c r="DQ14" s="13">
        <v>0.10946115966666665</v>
      </c>
    </row>
    <row r="15" spans="1:125" ht="16.2" customHeight="1" x14ac:dyDescent="0.55000000000000004">
      <c r="S15" s="10">
        <v>32</v>
      </c>
      <c r="T15" s="11">
        <v>201657.29184327944</v>
      </c>
      <c r="U15" s="9">
        <v>1.828225018139857E-2</v>
      </c>
      <c r="V15" s="9">
        <v>0.18068039679419109</v>
      </c>
      <c r="W15" s="10"/>
      <c r="X15" s="11">
        <v>55123.417911281678</v>
      </c>
      <c r="Y15" s="9">
        <v>1.3128066560247401E-2</v>
      </c>
      <c r="Z15" s="12">
        <v>1.0787460422477919E-2</v>
      </c>
      <c r="CV15" s="13">
        <v>10.000299999999999</v>
      </c>
      <c r="CW15" s="13">
        <v>331003</v>
      </c>
      <c r="CY15" s="13">
        <v>0.112663</v>
      </c>
      <c r="DE15" s="13">
        <v>0.29286000000000001</v>
      </c>
      <c r="DF15" s="13">
        <v>122780.97500000001</v>
      </c>
      <c r="DH15" s="13">
        <v>0.2627775</v>
      </c>
      <c r="DJ15" s="13">
        <v>80576.139937589425</v>
      </c>
      <c r="DL15" s="13">
        <v>3.9295946992024412E-2</v>
      </c>
      <c r="DN15" s="13">
        <v>66</v>
      </c>
      <c r="DO15" s="13">
        <v>207440.98658500001</v>
      </c>
      <c r="DP15" s="13">
        <v>0.02</v>
      </c>
      <c r="DQ15" s="13">
        <v>0.10897945216666667</v>
      </c>
    </row>
    <row r="16" spans="1:125" ht="16.2" customHeight="1" x14ac:dyDescent="0.55000000000000004">
      <c r="S16" s="10">
        <v>33</v>
      </c>
      <c r="T16" s="11">
        <v>201036.66760032176</v>
      </c>
      <c r="U16" s="9">
        <v>1.8609056849473261E-2</v>
      </c>
      <c r="V16" s="9">
        <v>0.18137676325179633</v>
      </c>
      <c r="W16" s="10"/>
      <c r="X16" s="11">
        <v>54483.732452856544</v>
      </c>
      <c r="Y16" s="9">
        <v>1.3682193305314051E-2</v>
      </c>
      <c r="Z16" s="12">
        <v>1.2690447065532715E-2</v>
      </c>
      <c r="CV16" s="13">
        <v>12.589600000000001</v>
      </c>
      <c r="CW16" s="13">
        <v>331218</v>
      </c>
      <c r="CY16" s="13">
        <v>0.11334</v>
      </c>
      <c r="DE16" s="13">
        <v>0.31623000000000001</v>
      </c>
      <c r="DF16" s="13">
        <v>122318.9</v>
      </c>
      <c r="DH16" s="13">
        <v>0.26373999999999997</v>
      </c>
      <c r="DJ16" s="13">
        <v>80253.219525898123</v>
      </c>
      <c r="DL16" s="13">
        <v>4.1887330184675206E-2</v>
      </c>
      <c r="DN16" s="13">
        <v>66.5</v>
      </c>
      <c r="DO16" s="13">
        <v>207689.53778500002</v>
      </c>
      <c r="DP16" s="13">
        <v>0.02</v>
      </c>
      <c r="DQ16" s="13">
        <v>0.108508404</v>
      </c>
    </row>
    <row r="17" spans="9:121" ht="16.2" customHeight="1" x14ac:dyDescent="0.55000000000000004">
      <c r="S17" s="10">
        <v>34</v>
      </c>
      <c r="T17" s="11">
        <v>200363.88929708209</v>
      </c>
      <c r="U17" s="9">
        <v>1.7870000835642559E-2</v>
      </c>
      <c r="V17" s="9">
        <v>0.18239934589383749</v>
      </c>
      <c r="W17" s="10"/>
      <c r="X17" s="11">
        <v>53735.170064593745</v>
      </c>
      <c r="Y17" s="9">
        <v>1.2687746657254466E-2</v>
      </c>
      <c r="Z17" s="12">
        <v>1.4158834602355159E-2</v>
      </c>
      <c r="CV17" s="13">
        <v>15.849299999999999</v>
      </c>
      <c r="CW17" s="13">
        <v>331960</v>
      </c>
      <c r="CY17" s="13">
        <v>0.110222</v>
      </c>
      <c r="DE17" s="13">
        <v>0.34145999999999999</v>
      </c>
      <c r="DF17" s="13">
        <v>122439.875</v>
      </c>
      <c r="DH17" s="13">
        <v>0.26218249999999999</v>
      </c>
      <c r="DJ17" s="13">
        <v>79817.986021635501</v>
      </c>
      <c r="DL17" s="13">
        <v>4.1811374887702701E-2</v>
      </c>
      <c r="DN17" s="13">
        <v>67</v>
      </c>
      <c r="DO17" s="13">
        <v>207945.77122499997</v>
      </c>
      <c r="DP17" s="13">
        <v>0.02</v>
      </c>
      <c r="DQ17" s="13">
        <v>0.10804766266666667</v>
      </c>
    </row>
    <row r="18" spans="9:121" ht="16.2" customHeight="1" x14ac:dyDescent="0.55000000000000004">
      <c r="S18" s="10">
        <v>35</v>
      </c>
      <c r="T18" s="11">
        <v>199799.14015770206</v>
      </c>
      <c r="U18" s="9">
        <v>1.6867050276842866E-2</v>
      </c>
      <c r="V18" s="9">
        <v>0.18357570381656502</v>
      </c>
      <c r="W18" s="10"/>
      <c r="X18" s="11">
        <v>53028.868516168215</v>
      </c>
      <c r="Y18" s="9">
        <v>1.1232569705906267E-2</v>
      </c>
      <c r="Z18" s="12">
        <v>1.469086266670773E-2</v>
      </c>
      <c r="CV18" s="13">
        <v>19.952999999999999</v>
      </c>
      <c r="CW18" s="13">
        <v>331189</v>
      </c>
      <c r="CY18" s="13">
        <v>0.111398</v>
      </c>
      <c r="DE18" s="13">
        <v>0.36869000000000002</v>
      </c>
      <c r="DF18" s="13">
        <v>122250.325</v>
      </c>
      <c r="DH18" s="13">
        <v>0.26224749999999997</v>
      </c>
      <c r="DJ18" s="13">
        <v>79749.364639086605</v>
      </c>
      <c r="DL18" s="13">
        <v>4.1588440341037265E-2</v>
      </c>
      <c r="DN18" s="13">
        <v>67.5</v>
      </c>
      <c r="DO18" s="13">
        <v>208209.32477000001</v>
      </c>
      <c r="DP18" s="13">
        <v>0.02</v>
      </c>
      <c r="DQ18" s="13">
        <v>0.10759689099999999</v>
      </c>
    </row>
    <row r="19" spans="9:121" ht="16.2" customHeight="1" x14ac:dyDescent="0.85">
      <c r="I19" s="14"/>
      <c r="S19" s="10">
        <v>36</v>
      </c>
      <c r="T19" s="11">
        <v>199301.61766138213</v>
      </c>
      <c r="U19" s="9">
        <v>1.6060279592258971E-2</v>
      </c>
      <c r="V19" s="9">
        <v>0.18573419961543228</v>
      </c>
      <c r="W19" s="10"/>
      <c r="X19" s="11">
        <v>52333.671685428897</v>
      </c>
      <c r="Y19" s="9">
        <v>1.0334424041028717E-2</v>
      </c>
      <c r="Z19" s="12">
        <v>1.5091047715568887E-2</v>
      </c>
      <c r="CV19" s="13">
        <v>25.119299999999999</v>
      </c>
      <c r="CW19" s="13">
        <v>332202</v>
      </c>
      <c r="CY19" s="13">
        <v>0.11017200000000001</v>
      </c>
      <c r="DE19" s="13">
        <v>0.39811000000000002</v>
      </c>
      <c r="DF19" s="13">
        <v>121959</v>
      </c>
      <c r="DH19" s="13">
        <v>0.26122249999999997</v>
      </c>
      <c r="DJ19" s="13">
        <v>79624.444143742701</v>
      </c>
      <c r="DL19" s="13">
        <v>3.9686827537609923E-2</v>
      </c>
      <c r="DN19" s="13">
        <v>68</v>
      </c>
      <c r="DO19" s="13">
        <v>208479.84753999999</v>
      </c>
      <c r="DP19" s="13">
        <v>0.02</v>
      </c>
      <c r="DQ19" s="13">
        <v>0.10715576650000001</v>
      </c>
    </row>
    <row r="20" spans="9:121" ht="16.2" customHeight="1" x14ac:dyDescent="0.55000000000000004">
      <c r="S20" s="10">
        <v>37</v>
      </c>
      <c r="T20" s="11">
        <v>198911.14464144997</v>
      </c>
      <c r="U20" s="9">
        <v>1.5723880731462178E-2</v>
      </c>
      <c r="V20" s="9">
        <v>0.189136560864893</v>
      </c>
      <c r="W20" s="10"/>
      <c r="X20" s="11">
        <v>51658.006893466321</v>
      </c>
      <c r="Y20" s="9">
        <v>1.0248190643232954E-2</v>
      </c>
      <c r="Z20" s="12">
        <v>1.6136320172473337E-2</v>
      </c>
      <c r="CV20" s="13">
        <v>31.623200000000001</v>
      </c>
      <c r="CW20" s="13">
        <v>332375</v>
      </c>
      <c r="CY20" s="13">
        <v>0.110316</v>
      </c>
      <c r="DE20" s="13">
        <v>0.42986999999999997</v>
      </c>
      <c r="DF20" s="13">
        <v>121965.65</v>
      </c>
      <c r="DH20" s="13">
        <v>0.26070500000000002</v>
      </c>
      <c r="DJ20" s="13">
        <v>79675.557879138825</v>
      </c>
      <c r="DL20" s="13">
        <v>4.0085374764370386E-2</v>
      </c>
      <c r="DN20" s="13">
        <v>68.5</v>
      </c>
      <c r="DO20" s="13">
        <v>208757.00003</v>
      </c>
      <c r="DP20" s="13">
        <v>0.02</v>
      </c>
      <c r="DQ20" s="13">
        <v>0.1067239805</v>
      </c>
    </row>
    <row r="21" spans="9:121" ht="16.2" customHeight="1" x14ac:dyDescent="0.55000000000000004">
      <c r="S21" s="10">
        <v>38</v>
      </c>
      <c r="T21" s="11">
        <v>198718.77414263791</v>
      </c>
      <c r="U21" s="9">
        <v>1.5679409049835443E-2</v>
      </c>
      <c r="V21" s="9">
        <v>0.19268419041846857</v>
      </c>
      <c r="W21" s="10"/>
      <c r="X21" s="11">
        <v>51021.915373385877</v>
      </c>
      <c r="Y21" s="9">
        <v>9.9967401178761312E-3</v>
      </c>
      <c r="Z21" s="12">
        <v>1.7214762136682965E-2</v>
      </c>
      <c r="CV21" s="13">
        <v>39.811199999999999</v>
      </c>
      <c r="CW21" s="13">
        <v>336186</v>
      </c>
      <c r="CY21" s="13">
        <v>0.11784600000000001</v>
      </c>
      <c r="DE21" s="13">
        <v>0.46416000000000002</v>
      </c>
      <c r="DF21" s="13">
        <v>121857.3</v>
      </c>
      <c r="DH21" s="13">
        <v>0.259245</v>
      </c>
      <c r="DJ21" s="13">
        <v>79576.947604994304</v>
      </c>
      <c r="DL21" s="13">
        <v>4.0541048703751983E-2</v>
      </c>
      <c r="DN21" s="13">
        <v>69</v>
      </c>
      <c r="DO21" s="13">
        <v>209040.45364000002</v>
      </c>
      <c r="DP21" s="13">
        <v>0.02</v>
      </c>
      <c r="DQ21" s="13">
        <v>0.10630123749999999</v>
      </c>
    </row>
    <row r="22" spans="9:121" ht="16.2" customHeight="1" x14ac:dyDescent="0.55000000000000004">
      <c r="S22" s="10">
        <v>39</v>
      </c>
      <c r="T22" s="11">
        <v>198766.60959463508</v>
      </c>
      <c r="U22" s="9">
        <v>1.5350821491215366E-2</v>
      </c>
      <c r="V22" s="9">
        <v>0.19538075750924269</v>
      </c>
      <c r="W22" s="10"/>
      <c r="X22" s="11">
        <v>50430.461598758673</v>
      </c>
      <c r="Y22" s="9">
        <v>1.055078831188915E-2</v>
      </c>
      <c r="Z22" s="12">
        <v>1.7613963995541739E-2</v>
      </c>
      <c r="CV22" s="13">
        <v>50.119199999999999</v>
      </c>
      <c r="CW22" s="13">
        <v>335107</v>
      </c>
      <c r="CY22" s="13">
        <v>0.108974</v>
      </c>
      <c r="DE22" s="13">
        <v>0.50119000000000002</v>
      </c>
      <c r="DF22" s="13">
        <v>121740.425</v>
      </c>
      <c r="DH22" s="13">
        <v>0.25904000000000005</v>
      </c>
      <c r="DJ22" s="13">
        <v>79337.99615744027</v>
      </c>
      <c r="DL22" s="13">
        <v>4.0933980138755086E-2</v>
      </c>
      <c r="DN22" s="13">
        <v>69.5</v>
      </c>
      <c r="DO22" s="13">
        <v>209329.89029000001</v>
      </c>
      <c r="DP22" s="13">
        <v>0.02</v>
      </c>
      <c r="DQ22" s="13">
        <v>0.10588725433333333</v>
      </c>
    </row>
    <row r="23" spans="9:121" ht="16.2" customHeight="1" x14ac:dyDescent="0.55000000000000004">
      <c r="S23" s="10">
        <v>40</v>
      </c>
      <c r="T23" s="11">
        <v>199158.0237072444</v>
      </c>
      <c r="U23" s="9">
        <v>1.4973415478354036E-2</v>
      </c>
      <c r="V23" s="9">
        <v>0.19757991283844398</v>
      </c>
      <c r="W23" s="10"/>
      <c r="X23" s="11">
        <v>50026.651786809474</v>
      </c>
      <c r="Y23" s="9">
        <v>1.089980449788531E-2</v>
      </c>
      <c r="Z23" s="12">
        <v>1.7343095265208119E-2</v>
      </c>
      <c r="CV23" s="13">
        <v>63.0961</v>
      </c>
      <c r="CW23" s="13">
        <v>338863</v>
      </c>
      <c r="CY23" s="13">
        <v>0.109483</v>
      </c>
      <c r="DE23" s="13">
        <v>0.54117000000000004</v>
      </c>
      <c r="DF23" s="13">
        <v>121445.7</v>
      </c>
      <c r="DH23" s="13">
        <v>0.25950000000000001</v>
      </c>
      <c r="DJ23" s="13">
        <v>79177.73781289786</v>
      </c>
      <c r="DL23" s="13">
        <v>4.2101863379190169E-2</v>
      </c>
      <c r="DN23" s="13">
        <v>70</v>
      </c>
      <c r="DO23" s="13">
        <v>209625.00262499999</v>
      </c>
      <c r="DP23" s="13">
        <v>0.02</v>
      </c>
      <c r="DQ23" s="13">
        <v>0.10548175949999999</v>
      </c>
    </row>
    <row r="24" spans="9:121" ht="16.2" customHeight="1" x14ac:dyDescent="0.55000000000000004">
      <c r="S24" s="10">
        <v>41</v>
      </c>
      <c r="T24" s="11">
        <v>199906.01810908978</v>
      </c>
      <c r="U24" s="9">
        <v>1.461784740923508E-2</v>
      </c>
      <c r="V24" s="9">
        <v>0.20011862817426254</v>
      </c>
      <c r="W24" s="10"/>
      <c r="X24" s="11">
        <v>49791.122311335705</v>
      </c>
      <c r="Y24" s="9">
        <v>1.1559612257689559E-2</v>
      </c>
      <c r="Z24" s="12">
        <v>1.6845696421093855E-2</v>
      </c>
      <c r="CV24" s="13">
        <v>79.433000000000007</v>
      </c>
      <c r="CW24" s="13">
        <v>340583</v>
      </c>
      <c r="CY24" s="13">
        <v>0.107403</v>
      </c>
      <c r="DE24" s="13">
        <v>0.58433999999999997</v>
      </c>
      <c r="DF24" s="13">
        <v>121534.7</v>
      </c>
      <c r="DH24" s="13">
        <v>0.25717750000000006</v>
      </c>
      <c r="DJ24" s="13">
        <v>78913.614018672335</v>
      </c>
      <c r="DL24" s="13">
        <v>4.0723055140792157E-2</v>
      </c>
      <c r="DN24" s="13">
        <v>70.5</v>
      </c>
      <c r="DO24" s="13">
        <v>209925.49309999999</v>
      </c>
      <c r="DP24" s="13">
        <v>0.02</v>
      </c>
      <c r="DQ24" s="13">
        <v>0.105084493</v>
      </c>
    </row>
    <row r="25" spans="9:121" ht="16.2" customHeight="1" x14ac:dyDescent="0.55000000000000004">
      <c r="S25" s="10">
        <v>42</v>
      </c>
      <c r="T25" s="11">
        <v>200646.91556597961</v>
      </c>
      <c r="U25" s="9">
        <v>1.4437115243598166E-2</v>
      </c>
      <c r="V25" s="9">
        <v>0.20336347843681324</v>
      </c>
      <c r="W25" s="10"/>
      <c r="X25" s="11">
        <v>49617.01992694928</v>
      </c>
      <c r="Y25" s="9">
        <v>1.1730351508224622E-2</v>
      </c>
      <c r="Z25" s="12">
        <v>1.6828836085752176E-2</v>
      </c>
      <c r="CV25" s="13">
        <v>100</v>
      </c>
      <c r="CW25" s="13">
        <v>344542</v>
      </c>
      <c r="CY25" s="13">
        <v>0.107501</v>
      </c>
      <c r="DE25" s="13">
        <v>0.63095999999999997</v>
      </c>
      <c r="DF25" s="13">
        <v>121382.77499999999</v>
      </c>
      <c r="DH25" s="13">
        <v>0.25668249999999998</v>
      </c>
      <c r="DJ25" s="13">
        <v>79132.998222246068</v>
      </c>
      <c r="DL25" s="13">
        <v>4.0322155820342806E-2</v>
      </c>
      <c r="DN25" s="13">
        <v>71</v>
      </c>
      <c r="DO25" s="13">
        <v>210231.07431</v>
      </c>
      <c r="DP25" s="13">
        <v>0.02</v>
      </c>
      <c r="DQ25" s="13">
        <v>0.10469520516666668</v>
      </c>
    </row>
    <row r="26" spans="9:121" ht="16.2" customHeight="1" x14ac:dyDescent="0.55000000000000004">
      <c r="S26" s="10">
        <v>43</v>
      </c>
      <c r="T26" s="11">
        <v>201460.87503376621</v>
      </c>
      <c r="U26" s="9">
        <v>1.4281315403513217E-2</v>
      </c>
      <c r="V26" s="9">
        <v>0.20643937128700912</v>
      </c>
      <c r="W26" s="10"/>
      <c r="X26" s="11">
        <v>49517.599233431029</v>
      </c>
      <c r="Y26" s="9">
        <v>1.1941198337701247E-2</v>
      </c>
      <c r="Z26" s="12">
        <v>1.724774696256404E-2</v>
      </c>
      <c r="DE26" s="13">
        <v>0.68128999999999995</v>
      </c>
      <c r="DF26" s="13">
        <v>121188.4</v>
      </c>
      <c r="DH26" s="13">
        <v>0.25601000000000002</v>
      </c>
      <c r="DJ26" s="13">
        <v>78805.368572147418</v>
      </c>
      <c r="DL26" s="13">
        <v>4.1286611389165909E-2</v>
      </c>
      <c r="DN26" s="13">
        <v>71.5</v>
      </c>
      <c r="DO26" s="13">
        <v>210541.46836999999</v>
      </c>
      <c r="DP26" s="13">
        <v>0.02</v>
      </c>
      <c r="DQ26" s="13">
        <v>0.1043136565</v>
      </c>
    </row>
    <row r="27" spans="9:121" ht="16.2" customHeight="1" x14ac:dyDescent="0.55000000000000004">
      <c r="S27" s="10">
        <v>44</v>
      </c>
      <c r="T27" s="11">
        <v>202838.87866280318</v>
      </c>
      <c r="U27" s="9">
        <v>1.4427692412178682E-2</v>
      </c>
      <c r="V27" s="9">
        <v>0.20777500590959566</v>
      </c>
      <c r="W27" s="10"/>
      <c r="X27" s="11">
        <v>49531.689248176117</v>
      </c>
      <c r="Y27" s="9">
        <v>1.1812987561188657E-2</v>
      </c>
      <c r="Z27" s="12">
        <v>1.7775755269627911E-2</v>
      </c>
      <c r="DE27" s="13">
        <v>0.73563999999999996</v>
      </c>
      <c r="DF27" s="13">
        <v>120896.65</v>
      </c>
      <c r="DH27" s="13">
        <v>0.25523750000000001</v>
      </c>
      <c r="DJ27" s="13">
        <v>78230.028019373756</v>
      </c>
      <c r="DL27" s="13">
        <v>4.1364400757172771E-2</v>
      </c>
      <c r="DN27" s="13">
        <v>72</v>
      </c>
      <c r="DO27" s="13">
        <v>210856.40677500001</v>
      </c>
      <c r="DP27" s="13">
        <v>0.02</v>
      </c>
      <c r="DQ27" s="13">
        <v>0.10393961683333335</v>
      </c>
    </row>
    <row r="28" spans="9:121" ht="16.2" customHeight="1" x14ac:dyDescent="0.55000000000000004">
      <c r="S28" s="10">
        <v>45</v>
      </c>
      <c r="T28" s="11">
        <v>203677.87667003367</v>
      </c>
      <c r="U28" s="9">
        <v>1.3582871613223316E-2</v>
      </c>
      <c r="V28" s="9">
        <v>0.20977891535477533</v>
      </c>
      <c r="W28" s="10"/>
      <c r="X28" s="11">
        <v>49573.899958500551</v>
      </c>
      <c r="Y28" s="9">
        <v>1.305590331916423E-2</v>
      </c>
      <c r="Z28" s="12">
        <v>2.0891919557008375E-2</v>
      </c>
      <c r="DE28" s="13">
        <v>0.79432999999999998</v>
      </c>
      <c r="DF28" s="13">
        <v>120544.85</v>
      </c>
      <c r="DH28" s="13">
        <v>0.25539249999999997</v>
      </c>
      <c r="DJ28" s="13">
        <v>78470.550217721786</v>
      </c>
      <c r="DL28" s="13">
        <v>4.1357468249398545E-2</v>
      </c>
      <c r="DN28" s="13">
        <v>72.5</v>
      </c>
      <c r="DO28" s="13">
        <v>211175.630065</v>
      </c>
      <c r="DP28" s="13">
        <v>0.02</v>
      </c>
      <c r="DQ28" s="13">
        <v>0.10357286533333333</v>
      </c>
    </row>
    <row r="29" spans="9:121" ht="16.2" customHeight="1" x14ac:dyDescent="0.55000000000000004">
      <c r="DE29" s="13">
        <v>0.85770000000000002</v>
      </c>
      <c r="DF29" s="13">
        <v>120154.575</v>
      </c>
      <c r="DH29" s="13">
        <v>0.25514500000000001</v>
      </c>
      <c r="DJ29" s="13">
        <v>78438.038809483274</v>
      </c>
      <c r="DL29" s="13">
        <v>4.1887952086488989E-2</v>
      </c>
      <c r="DN29" s="13">
        <v>73</v>
      </c>
      <c r="DO29" s="13">
        <v>211498.887835</v>
      </c>
      <c r="DP29" s="13">
        <v>0.02</v>
      </c>
      <c r="DQ29" s="13">
        <v>0.10321318966666666</v>
      </c>
    </row>
    <row r="30" spans="9:121" ht="16.2" customHeight="1" x14ac:dyDescent="0.55000000000000004">
      <c r="DE30" s="13">
        <v>0.92612000000000005</v>
      </c>
      <c r="DF30" s="13">
        <v>119896.05</v>
      </c>
      <c r="DH30" s="13">
        <v>0.25480999999999998</v>
      </c>
      <c r="DJ30" s="13">
        <v>78154.979715485868</v>
      </c>
      <c r="DL30" s="13">
        <v>4.4041591365435666E-2</v>
      </c>
      <c r="DN30" s="13">
        <v>73.5</v>
      </c>
      <c r="DO30" s="13">
        <v>211825.93801499999</v>
      </c>
      <c r="DP30" s="13">
        <v>0.02</v>
      </c>
      <c r="DQ30" s="13">
        <v>0.10286038566666666</v>
      </c>
    </row>
    <row r="31" spans="9:121" ht="16.2" customHeight="1" x14ac:dyDescent="0.55000000000000004">
      <c r="DE31" s="13">
        <v>1</v>
      </c>
      <c r="DF31" s="13">
        <v>119586.1</v>
      </c>
      <c r="DH31" s="13">
        <v>0.25494249999999996</v>
      </c>
      <c r="DJ31" s="13">
        <v>78065.630352108215</v>
      </c>
      <c r="DL31" s="13">
        <v>4.4137914767238634E-2</v>
      </c>
      <c r="DN31" s="13">
        <v>74</v>
      </c>
      <c r="DO31" s="13">
        <v>212156.5471</v>
      </c>
      <c r="DP31" s="13">
        <v>0.02</v>
      </c>
      <c r="DQ31" s="13">
        <v>0.10251425733333334</v>
      </c>
    </row>
    <row r="32" spans="9:121" ht="16.2" customHeight="1" x14ac:dyDescent="0.55000000000000004">
      <c r="DE32" s="13">
        <v>1.07978</v>
      </c>
      <c r="DF32" s="13">
        <v>119369.95</v>
      </c>
      <c r="DH32" s="13">
        <v>0.25477250000000001</v>
      </c>
      <c r="DJ32" s="13">
        <v>78077.754902456058</v>
      </c>
      <c r="DL32" s="13">
        <v>4.4016750788762334E-2</v>
      </c>
      <c r="DN32" s="13">
        <v>74.5</v>
      </c>
      <c r="DO32" s="13">
        <v>212490.48970000001</v>
      </c>
      <c r="DP32" s="13">
        <v>0.02</v>
      </c>
      <c r="DQ32" s="13">
        <v>0.1021746155</v>
      </c>
    </row>
    <row r="33" spans="109:121" ht="16.2" customHeight="1" x14ac:dyDescent="0.55000000000000004">
      <c r="DE33" s="13">
        <v>1.1659200000000001</v>
      </c>
      <c r="DF33" s="13">
        <v>119640.1</v>
      </c>
      <c r="DH33" s="13">
        <v>0.255245</v>
      </c>
      <c r="DJ33" s="13">
        <v>77761.067958407031</v>
      </c>
      <c r="DL33" s="13">
        <v>4.4022676883624622E-2</v>
      </c>
      <c r="DN33" s="13">
        <v>75</v>
      </c>
      <c r="DO33" s="13">
        <v>212827.54829999999</v>
      </c>
      <c r="DP33" s="13">
        <v>0.02</v>
      </c>
      <c r="DQ33" s="13">
        <v>0.10184127850000001</v>
      </c>
    </row>
    <row r="34" spans="109:121" ht="16.2" customHeight="1" x14ac:dyDescent="0.55000000000000004">
      <c r="DE34" s="13">
        <v>1.2589300000000001</v>
      </c>
      <c r="DF34" s="13">
        <v>119434.325</v>
      </c>
      <c r="DH34" s="13">
        <v>0.25447249999999999</v>
      </c>
      <c r="DJ34" s="13">
        <v>77430.777335359351</v>
      </c>
      <c r="DL34" s="13">
        <v>4.4069654525535157E-2</v>
      </c>
      <c r="DN34" s="13">
        <v>75.5</v>
      </c>
      <c r="DO34" s="13">
        <v>213167.5129</v>
      </c>
      <c r="DP34" s="13">
        <v>0.02</v>
      </c>
      <c r="DQ34" s="13">
        <v>0.10151407166666666</v>
      </c>
    </row>
    <row r="35" spans="109:121" ht="16.2" customHeight="1" x14ac:dyDescent="0.55000000000000004">
      <c r="DE35" s="13">
        <v>1.3593599999999999</v>
      </c>
      <c r="DF35" s="13">
        <v>119256.325</v>
      </c>
      <c r="DH35" s="13">
        <v>0.25475249999999999</v>
      </c>
      <c r="DJ35" s="13">
        <v>77335.197040661849</v>
      </c>
      <c r="DL35" s="13">
        <v>4.4162624808767925E-2</v>
      </c>
      <c r="DN35" s="13">
        <v>76</v>
      </c>
      <c r="DO35" s="13">
        <v>213510.18114999999</v>
      </c>
      <c r="DP35" s="13">
        <v>0.02</v>
      </c>
      <c r="DQ35" s="13">
        <v>0.101192826</v>
      </c>
    </row>
    <row r="36" spans="109:121" ht="16.2" customHeight="1" x14ac:dyDescent="0.55000000000000004">
      <c r="DE36" s="13">
        <v>1.4678</v>
      </c>
      <c r="DF36" s="13">
        <v>118885.8</v>
      </c>
      <c r="DH36" s="13">
        <v>0.25484499999999999</v>
      </c>
      <c r="DJ36" s="13">
        <v>77117.523912843564</v>
      </c>
      <c r="DL36" s="13">
        <v>4.1752779548193127E-2</v>
      </c>
      <c r="DN36" s="13">
        <v>76.5</v>
      </c>
      <c r="DO36" s="13">
        <v>213855.35775000002</v>
      </c>
      <c r="DP36" s="13">
        <v>0.02</v>
      </c>
      <c r="DQ36" s="13">
        <v>0.10087737949999999</v>
      </c>
    </row>
    <row r="37" spans="109:121" ht="16.2" customHeight="1" x14ac:dyDescent="0.55000000000000004">
      <c r="DE37" s="13">
        <v>1.5849</v>
      </c>
      <c r="DF37" s="13">
        <v>118710.52499999999</v>
      </c>
      <c r="DH37" s="13">
        <v>0.25314499999999995</v>
      </c>
      <c r="DJ37" s="13">
        <v>76696.177642578812</v>
      </c>
      <c r="DL37" s="13">
        <v>4.3538536608388773E-2</v>
      </c>
      <c r="DN37" s="13">
        <v>77</v>
      </c>
      <c r="DO37" s="13">
        <v>214202.85460000002</v>
      </c>
      <c r="DP37" s="13">
        <v>0.02</v>
      </c>
      <c r="DQ37" s="13">
        <v>0.10056757550000001</v>
      </c>
    </row>
    <row r="38" spans="109:121" ht="16.2" customHeight="1" x14ac:dyDescent="0.55000000000000004">
      <c r="DE38" s="13">
        <v>1.71133</v>
      </c>
      <c r="DF38" s="13">
        <v>118640.375</v>
      </c>
      <c r="DH38" s="13">
        <v>0.25180249999999998</v>
      </c>
      <c r="DJ38" s="13">
        <v>76613.27393115373</v>
      </c>
      <c r="DL38" s="13">
        <v>4.2696648814631838E-2</v>
      </c>
      <c r="DN38" s="13">
        <v>77.5</v>
      </c>
      <c r="DO38" s="13">
        <v>214552.49005000002</v>
      </c>
      <c r="DP38" s="13">
        <v>0.02</v>
      </c>
      <c r="DQ38" s="13">
        <v>0.10026326316666667</v>
      </c>
    </row>
    <row r="39" spans="109:121" ht="16.2" customHeight="1" x14ac:dyDescent="0.55000000000000004">
      <c r="DE39" s="13">
        <v>1.84785</v>
      </c>
      <c r="DF39" s="13">
        <v>118257.5</v>
      </c>
      <c r="DH39" s="13">
        <v>0.2508475</v>
      </c>
      <c r="DJ39" s="13">
        <v>76603.28530813806</v>
      </c>
      <c r="DL39" s="13">
        <v>4.4332539065566813E-2</v>
      </c>
      <c r="DN39" s="13">
        <v>78</v>
      </c>
      <c r="DO39" s="13">
        <v>214904.0894</v>
      </c>
      <c r="DP39" s="13">
        <v>0.02</v>
      </c>
      <c r="DQ39" s="13">
        <v>9.9964296999999994E-2</v>
      </c>
    </row>
    <row r="40" spans="109:121" ht="16.2" customHeight="1" x14ac:dyDescent="0.55000000000000004">
      <c r="DE40" s="13">
        <v>1.9952700000000001</v>
      </c>
      <c r="DF40" s="13">
        <v>117859.8</v>
      </c>
      <c r="DH40" s="13">
        <v>0.253085</v>
      </c>
      <c r="DJ40" s="13">
        <v>76188.646695738091</v>
      </c>
      <c r="DL40" s="13">
        <v>4.3673567864327141E-2</v>
      </c>
      <c r="DN40" s="13">
        <v>78.5</v>
      </c>
      <c r="DO40" s="13">
        <v>215257.48415</v>
      </c>
      <c r="DP40" s="13">
        <v>0.02</v>
      </c>
      <c r="DQ40" s="13">
        <v>9.9670536333333337E-2</v>
      </c>
    </row>
    <row r="41" spans="109:121" ht="16.2" customHeight="1" x14ac:dyDescent="0.55000000000000004">
      <c r="DE41" s="13">
        <v>2.1544400000000001</v>
      </c>
      <c r="DF41" s="13">
        <v>117865.2</v>
      </c>
      <c r="DH41" s="13">
        <v>0.25230750000000002</v>
      </c>
      <c r="DJ41" s="13">
        <v>75883.020681361886</v>
      </c>
      <c r="DL41" s="13">
        <v>4.2983991206029325E-2</v>
      </c>
      <c r="DN41" s="13">
        <v>79</v>
      </c>
      <c r="DO41" s="13">
        <v>215612.51189999998</v>
      </c>
      <c r="DP41" s="13">
        <v>0.02</v>
      </c>
      <c r="DQ41" s="13">
        <v>9.9381845999999996E-2</v>
      </c>
    </row>
    <row r="42" spans="109:121" ht="16.2" customHeight="1" x14ac:dyDescent="0.55000000000000004">
      <c r="DE42" s="13">
        <v>2.3263099999999999</v>
      </c>
      <c r="DF42" s="13">
        <v>117591.1</v>
      </c>
      <c r="DH42" s="13">
        <v>0.25229499999999999</v>
      </c>
      <c r="DJ42" s="13">
        <v>75803.095400333084</v>
      </c>
      <c r="DL42" s="13">
        <v>4.329376317669776E-2</v>
      </c>
      <c r="DN42" s="13">
        <v>79.5</v>
      </c>
      <c r="DO42" s="13">
        <v>215969.01639999999</v>
      </c>
      <c r="DP42" s="13">
        <v>0.02</v>
      </c>
      <c r="DQ42" s="13">
        <v>9.9098094999999997E-2</v>
      </c>
    </row>
    <row r="43" spans="109:121" ht="16.2" customHeight="1" x14ac:dyDescent="0.55000000000000004">
      <c r="DE43" s="13">
        <v>2.5118900000000002</v>
      </c>
      <c r="DF43" s="13">
        <v>117354.72500000001</v>
      </c>
      <c r="DH43" s="13">
        <v>0.25215750000000003</v>
      </c>
      <c r="DJ43" s="13">
        <v>75747.890780813148</v>
      </c>
      <c r="DL43" s="13">
        <v>4.3899642025875263E-2</v>
      </c>
      <c r="DN43" s="13">
        <v>80</v>
      </c>
      <c r="DO43" s="13">
        <v>216326.84715000002</v>
      </c>
      <c r="DP43" s="13">
        <v>0.02</v>
      </c>
      <c r="DQ43" s="13">
        <v>9.8819156999999991E-2</v>
      </c>
    </row>
    <row r="44" spans="109:121" ht="16.2" customHeight="1" x14ac:dyDescent="0.55000000000000004">
      <c r="DE44" s="13">
        <v>2.7122799999999998</v>
      </c>
      <c r="DF44" s="13">
        <v>117286</v>
      </c>
      <c r="DH44" s="13">
        <v>0.25076750000000003</v>
      </c>
      <c r="DJ44" s="13">
        <v>75813.058038836563</v>
      </c>
      <c r="DL44" s="13">
        <v>4.3884378199992573E-2</v>
      </c>
      <c r="DN44" s="13">
        <v>80.5</v>
      </c>
      <c r="DO44" s="13">
        <v>216685.85920000001</v>
      </c>
      <c r="DP44" s="13">
        <v>0.02</v>
      </c>
      <c r="DQ44" s="13">
        <v>9.8544909833333347E-2</v>
      </c>
    </row>
    <row r="45" spans="109:121" ht="16.2" customHeight="1" x14ac:dyDescent="0.55000000000000004">
      <c r="DE45" s="13">
        <v>2.9286500000000002</v>
      </c>
      <c r="DF45" s="13">
        <v>116931.55</v>
      </c>
      <c r="DH45" s="13">
        <v>0.25094</v>
      </c>
      <c r="DJ45" s="13">
        <v>75787.552248954467</v>
      </c>
      <c r="DL45" s="13">
        <v>4.2156360492812683E-2</v>
      </c>
      <c r="DN45" s="13">
        <v>81</v>
      </c>
      <c r="DO45" s="13">
        <v>217045.91310000001</v>
      </c>
      <c r="DP45" s="13">
        <v>0.02</v>
      </c>
      <c r="DQ45" s="13">
        <v>9.8275235833333321E-2</v>
      </c>
    </row>
    <row r="46" spans="109:121" ht="16.2" customHeight="1" x14ac:dyDescent="0.55000000000000004">
      <c r="DE46" s="13">
        <v>3.16228</v>
      </c>
      <c r="DF46" s="13">
        <v>116592.05</v>
      </c>
      <c r="DH46" s="13">
        <v>0.25738749999999999</v>
      </c>
      <c r="DJ46" s="13">
        <v>76182.756651672826</v>
      </c>
      <c r="DL46" s="13">
        <v>2.817573459556999E-2</v>
      </c>
      <c r="DN46" s="13">
        <v>81.5</v>
      </c>
      <c r="DO46" s="13">
        <v>217406.87465000001</v>
      </c>
      <c r="DP46" s="13">
        <v>0.02</v>
      </c>
      <c r="DQ46" s="13">
        <v>9.8010020666666656E-2</v>
      </c>
    </row>
    <row r="47" spans="109:121" ht="16.2" customHeight="1" x14ac:dyDescent="0.55000000000000004">
      <c r="DE47" s="13">
        <v>3.4145599999999998</v>
      </c>
      <c r="DF47" s="13">
        <v>117024.925</v>
      </c>
      <c r="DH47" s="13">
        <v>0.25296250000000003</v>
      </c>
      <c r="DJ47" s="13">
        <v>74489.464717623006</v>
      </c>
      <c r="DL47" s="13">
        <v>4.2437954474738505E-2</v>
      </c>
      <c r="DN47" s="13">
        <v>82</v>
      </c>
      <c r="DO47" s="13">
        <v>217768.61485000001</v>
      </c>
      <c r="DP47" s="13">
        <v>0.02</v>
      </c>
      <c r="DQ47" s="13">
        <v>9.7749154500000004E-2</v>
      </c>
    </row>
    <row r="48" spans="109:121" ht="16.2" customHeight="1" x14ac:dyDescent="0.55000000000000004">
      <c r="DE48" s="13">
        <v>3.6869499999999999</v>
      </c>
      <c r="DF48" s="13">
        <v>117014.65</v>
      </c>
      <c r="DH48" s="13">
        <v>0.24450749999999999</v>
      </c>
      <c r="DJ48" s="13">
        <v>75342.133934419457</v>
      </c>
      <c r="DL48" s="13">
        <v>4.5864472307004633E-2</v>
      </c>
      <c r="DN48" s="13">
        <v>82.5</v>
      </c>
      <c r="DO48" s="13">
        <v>218131.00954999999</v>
      </c>
      <c r="DP48" s="13">
        <v>0.02</v>
      </c>
      <c r="DQ48" s="13">
        <v>9.7492530333333327E-2</v>
      </c>
    </row>
    <row r="49" spans="1:121" ht="16.2" customHeight="1" x14ac:dyDescent="0.55000000000000004">
      <c r="DE49" s="13">
        <v>3.98108</v>
      </c>
      <c r="DF49" s="13">
        <v>116984.2</v>
      </c>
      <c r="DH49" s="13">
        <v>0.25466749999999999</v>
      </c>
      <c r="DJ49" s="13">
        <v>74128.802850498003</v>
      </c>
      <c r="DL49" s="13">
        <v>3.8316602537281197E-2</v>
      </c>
      <c r="DN49" s="13">
        <v>83</v>
      </c>
      <c r="DO49" s="13">
        <v>218493.9393</v>
      </c>
      <c r="DP49" s="13">
        <v>0.02</v>
      </c>
      <c r="DQ49" s="13">
        <v>9.7240045333333344E-2</v>
      </c>
    </row>
    <row r="50" spans="1:121" ht="16.2" customHeight="1" x14ac:dyDescent="0.55000000000000004">
      <c r="DE50" s="13">
        <v>4.2986700000000004</v>
      </c>
      <c r="DF50" s="13">
        <v>115474.02499999999</v>
      </c>
      <c r="DH50" s="13">
        <v>0.24009749999999999</v>
      </c>
      <c r="DJ50" s="13">
        <v>75743.74884399373</v>
      </c>
      <c r="DL50" s="13">
        <v>5.2656539669826363E-2</v>
      </c>
      <c r="DN50" s="13">
        <v>83.5</v>
      </c>
      <c r="DO50" s="13">
        <v>218857.28940000001</v>
      </c>
      <c r="DP50" s="13">
        <v>0.02</v>
      </c>
      <c r="DQ50" s="13">
        <v>9.6991599333333331E-2</v>
      </c>
    </row>
    <row r="51" spans="1:121" ht="16.2" customHeight="1" x14ac:dyDescent="0.55000000000000004">
      <c r="DE51" s="13">
        <v>4.6416000000000004</v>
      </c>
      <c r="DF51" s="13">
        <v>115842.875</v>
      </c>
      <c r="DH51" s="13">
        <v>0.25351250000000003</v>
      </c>
      <c r="DJ51" s="13">
        <v>75480.066328468471</v>
      </c>
      <c r="DL51" s="13">
        <v>3.6984414690515242E-2</v>
      </c>
      <c r="DN51" s="13">
        <v>84</v>
      </c>
      <c r="DO51" s="13">
        <v>219220.94959999999</v>
      </c>
      <c r="DP51" s="13">
        <v>0.02</v>
      </c>
      <c r="DQ51" s="13">
        <v>9.6747096166666671E-2</v>
      </c>
    </row>
    <row r="52" spans="1:121" ht="16.2" customHeight="1" x14ac:dyDescent="0.55000000000000004">
      <c r="A52" s="10"/>
      <c r="B52" s="11"/>
      <c r="C52" s="10"/>
      <c r="D52" s="12"/>
      <c r="DE52" s="13">
        <v>5.0118799999999997</v>
      </c>
      <c r="DF52" s="13">
        <v>116389.75</v>
      </c>
      <c r="DH52" s="13">
        <v>0.25727749999999999</v>
      </c>
      <c r="DJ52" s="13">
        <v>75065.917593805512</v>
      </c>
      <c r="DL52" s="13">
        <v>3.7556375224454472E-2</v>
      </c>
      <c r="DN52" s="13">
        <v>84.5</v>
      </c>
      <c r="DO52" s="13">
        <v>219584.81390000001</v>
      </c>
      <c r="DP52" s="13">
        <v>0.02</v>
      </c>
      <c r="DQ52" s="13">
        <v>9.6506442000000012E-2</v>
      </c>
    </row>
    <row r="53" spans="1:121" ht="16.2" customHeight="1" x14ac:dyDescent="0.55000000000000004">
      <c r="A53" s="10"/>
      <c r="B53" s="11"/>
      <c r="C53" s="10"/>
      <c r="D53" s="12"/>
      <c r="DE53" s="13">
        <v>5.4117100000000002</v>
      </c>
      <c r="DF53" s="13">
        <v>115885.95</v>
      </c>
      <c r="DH53" s="13">
        <v>0.25223499999999999</v>
      </c>
      <c r="DJ53" s="13">
        <v>74515.294347455914</v>
      </c>
      <c r="DL53" s="13">
        <v>4.3066844788073301E-2</v>
      </c>
      <c r="DN53" s="13">
        <v>85</v>
      </c>
      <c r="DO53" s="13">
        <v>219948.78065</v>
      </c>
      <c r="DP53" s="13">
        <v>0.02</v>
      </c>
      <c r="DQ53" s="13">
        <v>9.6269546333333331E-2</v>
      </c>
    </row>
    <row r="54" spans="1:121" ht="16.2" customHeight="1" x14ac:dyDescent="0.55000000000000004">
      <c r="DE54" s="13">
        <v>5.8434299999999997</v>
      </c>
      <c r="DF54" s="13">
        <v>116032.125</v>
      </c>
      <c r="DH54" s="13">
        <v>0.25192250000000005</v>
      </c>
      <c r="DJ54" s="13">
        <v>74476.89462477609</v>
      </c>
      <c r="DL54" s="13">
        <v>4.3424528782705106E-2</v>
      </c>
      <c r="DN54" s="13">
        <v>85.5</v>
      </c>
      <c r="DO54" s="13">
        <v>220312.75209999998</v>
      </c>
      <c r="DP54" s="13">
        <v>0.02</v>
      </c>
      <c r="DQ54" s="13">
        <v>9.6036321333333341E-2</v>
      </c>
    </row>
    <row r="55" spans="1:121" ht="16.2" customHeight="1" x14ac:dyDescent="0.55000000000000004">
      <c r="DE55" s="13">
        <v>6.30959</v>
      </c>
      <c r="DF55" s="13">
        <v>116167.47500000001</v>
      </c>
      <c r="DH55" s="13">
        <v>0.24597750000000002</v>
      </c>
      <c r="DJ55" s="13">
        <v>74523.54584694693</v>
      </c>
      <c r="DL55" s="13">
        <v>5.7186044451421947E-2</v>
      </c>
      <c r="DN55" s="13">
        <v>86</v>
      </c>
      <c r="DO55" s="13">
        <v>220676.63449999999</v>
      </c>
      <c r="DP55" s="13">
        <v>0.02</v>
      </c>
      <c r="DQ55" s="13">
        <v>9.5806682166666671E-2</v>
      </c>
    </row>
    <row r="56" spans="1:121" ht="16.2" customHeight="1" x14ac:dyDescent="0.55000000000000004">
      <c r="DE56" s="13">
        <v>6.8129400000000002</v>
      </c>
      <c r="DF56" s="13">
        <v>115957.6</v>
      </c>
      <c r="DH56" s="13">
        <v>0.25309000000000004</v>
      </c>
      <c r="DJ56" s="13">
        <v>74476.21987474928</v>
      </c>
      <c r="DL56" s="13">
        <v>4.0059083489266359E-2</v>
      </c>
      <c r="DN56" s="13">
        <v>86.5</v>
      </c>
      <c r="DO56" s="13">
        <v>221040.33780000001</v>
      </c>
      <c r="DP56" s="13">
        <v>0.02</v>
      </c>
      <c r="DQ56" s="13">
        <v>9.5580546166666669E-2</v>
      </c>
    </row>
    <row r="57" spans="1:121" ht="16.2" customHeight="1" x14ac:dyDescent="0.55000000000000004">
      <c r="DE57" s="13">
        <v>7.3564400000000001</v>
      </c>
      <c r="DF57" s="13">
        <v>116068.05</v>
      </c>
      <c r="DH57" s="13">
        <v>0.24308749999999998</v>
      </c>
      <c r="DJ57" s="13">
        <v>73908.123545169263</v>
      </c>
      <c r="DL57" s="13">
        <v>5.0041817013373811E-2</v>
      </c>
      <c r="DN57" s="13">
        <v>87</v>
      </c>
      <c r="DO57" s="13">
        <v>221403.77565000003</v>
      </c>
      <c r="DP57" s="13">
        <v>0.02</v>
      </c>
      <c r="DQ57" s="13">
        <v>9.5357833500000003E-2</v>
      </c>
    </row>
    <row r="58" spans="1:121" ht="16.2" customHeight="1" x14ac:dyDescent="0.55000000000000004">
      <c r="DE58" s="13">
        <v>7.9433100000000003</v>
      </c>
      <c r="DF58" s="13">
        <v>116090.675</v>
      </c>
      <c r="DH58" s="13">
        <v>0.24907750000000001</v>
      </c>
      <c r="DJ58" s="13">
        <v>74208.058675308348</v>
      </c>
      <c r="DL58" s="13">
        <v>4.9001554873289416E-2</v>
      </c>
      <c r="DN58" s="13">
        <v>87.5</v>
      </c>
      <c r="DO58" s="13">
        <v>221766.8653</v>
      </c>
      <c r="DP58" s="13">
        <v>0.02</v>
      </c>
      <c r="DQ58" s="13">
        <v>9.5138466666666657E-2</v>
      </c>
    </row>
    <row r="59" spans="1:121" ht="16.2" customHeight="1" x14ac:dyDescent="0.55000000000000004">
      <c r="DE59" s="13">
        <v>8.5769800000000007</v>
      </c>
      <c r="DF59" s="13">
        <v>115797.77499999999</v>
      </c>
      <c r="DH59" s="13">
        <v>0.24348249999999999</v>
      </c>
      <c r="DJ59" s="13">
        <v>74367.808566220381</v>
      </c>
      <c r="DL59" s="13">
        <v>4.3766655686721168E-2</v>
      </c>
      <c r="DN59" s="13">
        <v>88</v>
      </c>
      <c r="DO59" s="13">
        <v>222129.52739999999</v>
      </c>
      <c r="DP59" s="13">
        <v>0.02</v>
      </c>
      <c r="DQ59" s="13">
        <v>9.4922370666666658E-2</v>
      </c>
    </row>
    <row r="60" spans="1:121" ht="16.2" customHeight="1" x14ac:dyDescent="0.55000000000000004">
      <c r="DE60" s="13">
        <v>9.2612100000000002</v>
      </c>
      <c r="DF60" s="13">
        <v>115953.175</v>
      </c>
      <c r="DH60" s="13">
        <v>0.24859500000000001</v>
      </c>
      <c r="DJ60" s="13">
        <v>74213.825670544742</v>
      </c>
      <c r="DL60" s="13">
        <v>4.2411841860499053E-2</v>
      </c>
      <c r="DN60" s="13">
        <v>88.5</v>
      </c>
      <c r="DO60" s="13">
        <v>222491.68575</v>
      </c>
      <c r="DP60" s="13">
        <v>0.02</v>
      </c>
      <c r="DQ60" s="13">
        <v>9.4709472333333336E-2</v>
      </c>
    </row>
    <row r="61" spans="1:121" ht="16.2" customHeight="1" x14ac:dyDescent="0.55000000000000004">
      <c r="DE61" s="13">
        <v>10</v>
      </c>
      <c r="DF61" s="13">
        <v>116072.925</v>
      </c>
      <c r="DH61" s="13">
        <v>0.24757749999999998</v>
      </c>
      <c r="DJ61" s="13">
        <v>74424.401034727867</v>
      </c>
      <c r="DL61" s="13">
        <v>4.4295528894008861E-2</v>
      </c>
      <c r="DN61" s="13">
        <v>89</v>
      </c>
      <c r="DO61" s="13">
        <v>222853.26760000002</v>
      </c>
      <c r="DP61" s="13">
        <v>0.02</v>
      </c>
      <c r="DQ61" s="13">
        <v>9.4499701166666672E-2</v>
      </c>
    </row>
    <row r="62" spans="1:121" ht="16.2" customHeight="1" x14ac:dyDescent="0.55000000000000004">
      <c r="DN62" s="13">
        <v>89.5</v>
      </c>
      <c r="DO62" s="13">
        <v>223214.20305000001</v>
      </c>
      <c r="DP62" s="13">
        <v>0.02</v>
      </c>
      <c r="DQ62" s="13">
        <v>9.4292988333333327E-2</v>
      </c>
    </row>
    <row r="63" spans="1:121" ht="16.2" customHeight="1" x14ac:dyDescent="0.55000000000000004">
      <c r="DN63" s="13">
        <v>90</v>
      </c>
      <c r="DO63" s="13">
        <v>223574.42535</v>
      </c>
      <c r="DP63" s="13">
        <v>0.02</v>
      </c>
      <c r="DQ63" s="13">
        <v>9.4089267333333337E-2</v>
      </c>
    </row>
    <row r="64" spans="1:121" ht="16.2" customHeight="1" x14ac:dyDescent="0.55000000000000004">
      <c r="DN64" s="13">
        <v>90.5</v>
      </c>
      <c r="DO64" s="13">
        <v>223933.87050000002</v>
      </c>
      <c r="DP64" s="13">
        <v>0.02</v>
      </c>
      <c r="DQ64" s="13">
        <v>9.3888473166666667E-2</v>
      </c>
    </row>
    <row r="65" spans="9:121" ht="16.2" customHeight="1" x14ac:dyDescent="0.55000000000000004">
      <c r="DN65" s="13">
        <v>91</v>
      </c>
      <c r="DO65" s="13">
        <v>224292.4774</v>
      </c>
      <c r="DP65" s="13">
        <v>0.02</v>
      </c>
      <c r="DQ65" s="13">
        <v>9.3690543166666654E-2</v>
      </c>
    </row>
    <row r="66" spans="9:121" ht="16.2" customHeight="1" x14ac:dyDescent="0.55000000000000004">
      <c r="DN66" s="13">
        <v>91.5</v>
      </c>
      <c r="DO66" s="13">
        <v>224650.1876</v>
      </c>
      <c r="DP66" s="13">
        <v>0.02</v>
      </c>
      <c r="DQ66" s="13">
        <v>9.3495416166666664E-2</v>
      </c>
    </row>
    <row r="67" spans="9:121" ht="16.2" customHeight="1" x14ac:dyDescent="0.55000000000000004">
      <c r="DN67" s="13">
        <v>92</v>
      </c>
      <c r="DO67" s="13">
        <v>225006.94510000001</v>
      </c>
      <c r="DP67" s="13">
        <v>0.02</v>
      </c>
      <c r="DQ67" s="13">
        <v>9.3303032833333341E-2</v>
      </c>
    </row>
    <row r="68" spans="9:121" ht="16.2" customHeight="1" x14ac:dyDescent="0.55000000000000004">
      <c r="DN68" s="13">
        <v>92.5</v>
      </c>
      <c r="DO68" s="13">
        <v>225362.6966</v>
      </c>
      <c r="DP68" s="13">
        <v>0.02</v>
      </c>
      <c r="DQ68" s="13">
        <v>9.3113335666666672E-2</v>
      </c>
    </row>
    <row r="69" spans="9:121" ht="16.2" customHeight="1" x14ac:dyDescent="0.55000000000000004">
      <c r="DN69" s="13">
        <v>93</v>
      </c>
      <c r="DO69" s="13">
        <v>225717.39114999998</v>
      </c>
      <c r="DP69" s="13">
        <v>0.02</v>
      </c>
      <c r="DQ69" s="13">
        <v>9.2926268166666659E-2</v>
      </c>
    </row>
    <row r="70" spans="9:121" ht="16.2" customHeight="1" x14ac:dyDescent="0.55000000000000004">
      <c r="DN70" s="13">
        <v>93.5</v>
      </c>
      <c r="DO70" s="13">
        <v>226070.98009999999</v>
      </c>
      <c r="DP70" s="13">
        <v>0.02</v>
      </c>
      <c r="DQ70" s="13">
        <v>9.2741776166666665E-2</v>
      </c>
    </row>
    <row r="71" spans="9:121" ht="16.2" customHeight="1" x14ac:dyDescent="0.55000000000000004">
      <c r="DN71" s="13">
        <v>94</v>
      </c>
      <c r="DO71" s="13">
        <v>226423.41700000002</v>
      </c>
      <c r="DP71" s="13">
        <v>0.02</v>
      </c>
      <c r="DQ71" s="13">
        <v>9.2559806500000008E-2</v>
      </c>
    </row>
    <row r="72" spans="9:121" ht="16.2" customHeight="1" x14ac:dyDescent="0.55000000000000004">
      <c r="DN72" s="13">
        <v>94.5</v>
      </c>
      <c r="DO72" s="13">
        <v>226774.65775000001</v>
      </c>
      <c r="DP72" s="13">
        <v>0.02</v>
      </c>
      <c r="DQ72" s="13">
        <v>9.2380307833333342E-2</v>
      </c>
    </row>
    <row r="73" spans="9:121" ht="16.2" customHeight="1" x14ac:dyDescent="0.55000000000000004">
      <c r="DN73" s="13">
        <v>95</v>
      </c>
      <c r="DO73" s="13">
        <v>227124.66019999998</v>
      </c>
      <c r="DP73" s="13">
        <v>0.02</v>
      </c>
      <c r="DQ73" s="13">
        <v>9.2203229666666664E-2</v>
      </c>
    </row>
    <row r="74" spans="9:121" ht="16.2" customHeight="1" x14ac:dyDescent="0.85">
      <c r="I74" s="14"/>
      <c r="DN74" s="13">
        <v>95.5</v>
      </c>
      <c r="DO74" s="13">
        <v>227473.3842</v>
      </c>
      <c r="DP74" s="13">
        <v>0.02</v>
      </c>
      <c r="DQ74" s="13">
        <v>9.2028523333333334E-2</v>
      </c>
    </row>
    <row r="75" spans="9:121" ht="16.2" customHeight="1" x14ac:dyDescent="0.55000000000000004">
      <c r="DN75" s="13">
        <v>96</v>
      </c>
      <c r="DO75" s="13">
        <v>227820.7917</v>
      </c>
      <c r="DP75" s="13">
        <v>0.02</v>
      </c>
      <c r="DQ75" s="13">
        <v>9.1856141333333322E-2</v>
      </c>
    </row>
    <row r="76" spans="9:121" ht="16.2" customHeight="1" x14ac:dyDescent="0.55000000000000004">
      <c r="DN76" s="13">
        <v>96.5</v>
      </c>
      <c r="DO76" s="13">
        <v>228166.84635000001</v>
      </c>
      <c r="DP76" s="13">
        <v>0.02</v>
      </c>
      <c r="DQ76" s="13">
        <v>9.1686037499999998E-2</v>
      </c>
    </row>
    <row r="77" spans="9:121" ht="16.2" customHeight="1" x14ac:dyDescent="0.55000000000000004">
      <c r="DN77" s="13">
        <v>97</v>
      </c>
      <c r="DO77" s="13">
        <v>228511.51379999999</v>
      </c>
      <c r="DP77" s="13">
        <v>0.02</v>
      </c>
      <c r="DQ77" s="13">
        <v>9.1518166833333345E-2</v>
      </c>
    </row>
    <row r="78" spans="9:121" ht="16.2" customHeight="1" x14ac:dyDescent="0.55000000000000004">
      <c r="DN78" s="13">
        <v>97.5</v>
      </c>
      <c r="DO78" s="13">
        <v>228854.76130000001</v>
      </c>
      <c r="DP78" s="13">
        <v>0.02</v>
      </c>
      <c r="DQ78" s="13">
        <v>9.135248533333333E-2</v>
      </c>
    </row>
    <row r="79" spans="9:121" ht="16.2" customHeight="1" x14ac:dyDescent="0.55000000000000004">
      <c r="DN79" s="13">
        <v>98</v>
      </c>
      <c r="DO79" s="13">
        <v>229196.55780000001</v>
      </c>
      <c r="DP79" s="13">
        <v>0.02</v>
      </c>
      <c r="DQ79" s="13">
        <v>9.1188950333333338E-2</v>
      </c>
    </row>
    <row r="80" spans="9:121" ht="16.2" customHeight="1" x14ac:dyDescent="0.55000000000000004">
      <c r="DN80" s="13">
        <v>98.5</v>
      </c>
      <c r="DO80" s="13">
        <v>229536.87400000001</v>
      </c>
      <c r="DP80" s="13">
        <v>0.02</v>
      </c>
      <c r="DQ80" s="13">
        <v>9.10275205E-2</v>
      </c>
    </row>
    <row r="81" spans="9:121" ht="16.2" customHeight="1" x14ac:dyDescent="0.55000000000000004">
      <c r="DN81" s="13">
        <v>99</v>
      </c>
      <c r="DO81" s="13">
        <v>229875.68205</v>
      </c>
      <c r="DP81" s="13">
        <v>0.02</v>
      </c>
      <c r="DQ81" s="13">
        <v>9.0868155000000006E-2</v>
      </c>
    </row>
    <row r="82" spans="9:121" ht="16.2" customHeight="1" x14ac:dyDescent="0.55000000000000004">
      <c r="DN82" s="13">
        <v>99.5</v>
      </c>
      <c r="DO82" s="13">
        <v>230212.95565000002</v>
      </c>
      <c r="DP82" s="13">
        <v>0.02</v>
      </c>
      <c r="DQ82" s="13">
        <v>9.07108145E-2</v>
      </c>
    </row>
    <row r="83" spans="9:121" ht="16.2" customHeight="1" x14ac:dyDescent="0.55000000000000004">
      <c r="DN83" s="13">
        <v>100</v>
      </c>
      <c r="DO83" s="13">
        <v>230548.66989999998</v>
      </c>
      <c r="DP83" s="13">
        <v>0.02</v>
      </c>
      <c r="DQ83" s="13">
        <v>9.0555460500000004E-2</v>
      </c>
    </row>
    <row r="84" spans="9:121" ht="16.2" customHeight="1" x14ac:dyDescent="0.55000000000000004">
      <c r="DN84" s="13">
        <v>100.5</v>
      </c>
      <c r="DO84" s="13">
        <v>230882.8015</v>
      </c>
      <c r="DP84" s="13">
        <v>0.02</v>
      </c>
      <c r="DQ84" s="13">
        <v>9.0402055500000009E-2</v>
      </c>
    </row>
    <row r="85" spans="9:121" ht="16.2" customHeight="1" x14ac:dyDescent="0.55000000000000004">
      <c r="DN85" s="13">
        <v>101</v>
      </c>
      <c r="DO85" s="13">
        <v>231215.32815000002</v>
      </c>
      <c r="DP85" s="13">
        <v>0.02</v>
      </c>
      <c r="DQ85" s="13">
        <v>9.0250563000000006E-2</v>
      </c>
    </row>
    <row r="86" spans="9:121" ht="16.2" customHeight="1" x14ac:dyDescent="0.55000000000000004">
      <c r="DN86" s="13">
        <v>101.5</v>
      </c>
      <c r="DO86" s="13">
        <v>231546.2292</v>
      </c>
      <c r="DP86" s="13">
        <v>0.02</v>
      </c>
      <c r="DQ86" s="13">
        <v>9.0100947333333334E-2</v>
      </c>
    </row>
    <row r="87" spans="9:121" ht="16.2" customHeight="1" x14ac:dyDescent="0.55000000000000004">
      <c r="DN87" s="13">
        <v>102</v>
      </c>
      <c r="DO87" s="13">
        <v>231875.48509999999</v>
      </c>
      <c r="DP87" s="13">
        <v>0.02</v>
      </c>
      <c r="DQ87" s="13">
        <v>8.9953173499999997E-2</v>
      </c>
    </row>
    <row r="88" spans="9:121" ht="16.2" customHeight="1" x14ac:dyDescent="0.55000000000000004">
      <c r="DN88" s="13">
        <v>102.5</v>
      </c>
      <c r="DO88" s="13">
        <v>232203.07744999998</v>
      </c>
      <c r="DP88" s="13">
        <v>0.02</v>
      </c>
      <c r="DQ88" s="13">
        <v>8.9807208000000013E-2</v>
      </c>
    </row>
    <row r="89" spans="9:121" ht="16.2" customHeight="1" x14ac:dyDescent="0.55000000000000004">
      <c r="DN89" s="13">
        <v>103</v>
      </c>
      <c r="DO89" s="13">
        <v>232528.98914999998</v>
      </c>
      <c r="DP89" s="13">
        <v>0.02</v>
      </c>
      <c r="DQ89" s="13">
        <v>8.9663017333333331E-2</v>
      </c>
    </row>
    <row r="90" spans="9:121" ht="16.2" customHeight="1" x14ac:dyDescent="0.85">
      <c r="I90" s="14"/>
      <c r="DN90" s="13">
        <v>103.5</v>
      </c>
      <c r="DO90" s="13">
        <v>232853.2041</v>
      </c>
      <c r="DP90" s="13">
        <v>0.02</v>
      </c>
      <c r="DQ90" s="13">
        <v>8.9520569666666661E-2</v>
      </c>
    </row>
    <row r="91" spans="9:121" ht="16.2" customHeight="1" x14ac:dyDescent="0.55000000000000004">
      <c r="DN91" s="13">
        <v>104</v>
      </c>
      <c r="DO91" s="13">
        <v>233175.70730000001</v>
      </c>
      <c r="DP91" s="13">
        <v>0.02</v>
      </c>
      <c r="DQ91" s="13">
        <v>8.9379833000000006E-2</v>
      </c>
    </row>
    <row r="92" spans="9:121" ht="16.2" customHeight="1" x14ac:dyDescent="0.55000000000000004">
      <c r="DN92" s="13">
        <v>104.5</v>
      </c>
      <c r="DO92" s="13">
        <v>233496.48489999998</v>
      </c>
      <c r="DP92" s="13">
        <v>0.02</v>
      </c>
      <c r="DQ92" s="13">
        <v>8.9240776999999993E-2</v>
      </c>
    </row>
    <row r="93" spans="9:121" ht="16.2" customHeight="1" x14ac:dyDescent="0.55000000000000004">
      <c r="DN93" s="13">
        <v>105</v>
      </c>
      <c r="DO93" s="13">
        <v>233815.52385</v>
      </c>
      <c r="DP93" s="13">
        <v>0.02</v>
      </c>
      <c r="DQ93" s="13">
        <v>8.9103371499999987E-2</v>
      </c>
    </row>
    <row r="94" spans="9:121" ht="16.2" customHeight="1" x14ac:dyDescent="0.55000000000000004">
      <c r="DN94" s="13">
        <v>105.5</v>
      </c>
      <c r="DO94" s="13">
        <v>234132.81225000002</v>
      </c>
      <c r="DP94" s="13">
        <v>0.02</v>
      </c>
      <c r="DQ94" s="13">
        <v>8.8967587166666653E-2</v>
      </c>
    </row>
    <row r="95" spans="9:121" ht="16.2" customHeight="1" x14ac:dyDescent="0.55000000000000004">
      <c r="DN95" s="13">
        <v>106</v>
      </c>
      <c r="DO95" s="13">
        <v>234448.33899999998</v>
      </c>
      <c r="DP95" s="13">
        <v>0.02</v>
      </c>
      <c r="DQ95" s="13">
        <v>8.8833395500000009E-2</v>
      </c>
    </row>
    <row r="96" spans="9:121" ht="16.2" customHeight="1" x14ac:dyDescent="0.55000000000000004">
      <c r="DN96" s="13">
        <v>106.5</v>
      </c>
      <c r="DO96" s="13">
        <v>234762.09399999998</v>
      </c>
      <c r="DP96" s="13">
        <v>0.02</v>
      </c>
      <c r="DQ96" s="13">
        <v>8.8700768500000013E-2</v>
      </c>
    </row>
    <row r="97" spans="118:121" ht="16.2" customHeight="1" x14ac:dyDescent="0.55000000000000004">
      <c r="DN97" s="13">
        <v>107</v>
      </c>
      <c r="DO97" s="13">
        <v>235074.06774999999</v>
      </c>
      <c r="DP97" s="13">
        <v>0.02</v>
      </c>
      <c r="DQ97" s="13">
        <v>8.8569678833333332E-2</v>
      </c>
    </row>
    <row r="98" spans="118:121" ht="16.2" customHeight="1" x14ac:dyDescent="0.55000000000000004">
      <c r="DN98" s="13">
        <v>107.5</v>
      </c>
      <c r="DO98" s="13">
        <v>235384.25189999997</v>
      </c>
      <c r="DP98" s="13">
        <v>0.02</v>
      </c>
      <c r="DQ98" s="13">
        <v>8.8440100000000008E-2</v>
      </c>
    </row>
    <row r="99" spans="118:121" ht="16.2" customHeight="1" x14ac:dyDescent="0.55000000000000004">
      <c r="DN99" s="13">
        <v>108</v>
      </c>
      <c r="DO99" s="13">
        <v>235692.63875000001</v>
      </c>
      <c r="DP99" s="13">
        <v>0.02</v>
      </c>
      <c r="DQ99" s="13">
        <v>8.8312005666666679E-2</v>
      </c>
    </row>
    <row r="100" spans="118:121" ht="16.2" customHeight="1" x14ac:dyDescent="0.55000000000000004">
      <c r="DN100" s="13">
        <v>108.5</v>
      </c>
      <c r="DO100" s="13">
        <v>235999.22125</v>
      </c>
      <c r="DP100" s="13">
        <v>0.02</v>
      </c>
      <c r="DQ100" s="13">
        <v>8.8185370833333332E-2</v>
      </c>
    </row>
    <row r="101" spans="118:121" ht="16.2" customHeight="1" x14ac:dyDescent="0.55000000000000004">
      <c r="DN101" s="13">
        <v>109</v>
      </c>
      <c r="DO101" s="13">
        <v>236303.99319999997</v>
      </c>
      <c r="DP101" s="13">
        <v>0.02</v>
      </c>
      <c r="DQ101" s="13">
        <v>8.806017033333334E-2</v>
      </c>
    </row>
    <row r="102" spans="118:121" ht="16.2" customHeight="1" x14ac:dyDescent="0.55000000000000004">
      <c r="DN102" s="13">
        <v>109.5</v>
      </c>
      <c r="DO102" s="13">
        <v>236606.94905</v>
      </c>
      <c r="DP102" s="13">
        <v>0.02</v>
      </c>
      <c r="DQ102" s="13">
        <v>8.7936379833333342E-2</v>
      </c>
    </row>
    <row r="103" spans="118:121" ht="16.2" customHeight="1" x14ac:dyDescent="0.55000000000000004">
      <c r="DN103" s="13">
        <v>110</v>
      </c>
      <c r="DO103" s="13">
        <v>236908.08395</v>
      </c>
      <c r="DP103" s="13">
        <v>0.02</v>
      </c>
      <c r="DQ103" s="13">
        <v>8.7813975833333335E-2</v>
      </c>
    </row>
    <row r="104" spans="118:121" ht="16.2" customHeight="1" x14ac:dyDescent="0.55000000000000004">
      <c r="DN104" s="13">
        <v>110.5</v>
      </c>
      <c r="DO104" s="13">
        <v>237207.39369999999</v>
      </c>
      <c r="DP104" s="13">
        <v>0.02</v>
      </c>
      <c r="DQ104" s="13">
        <v>8.7692934833333333E-2</v>
      </c>
    </row>
    <row r="105" spans="118:121" ht="16.2" customHeight="1" x14ac:dyDescent="0.55000000000000004">
      <c r="DN105" s="13">
        <v>111</v>
      </c>
      <c r="DO105" s="13">
        <v>237504.87465000001</v>
      </c>
      <c r="DP105" s="13">
        <v>0.02</v>
      </c>
      <c r="DQ105" s="13">
        <v>8.7573234333333347E-2</v>
      </c>
    </row>
    <row r="106" spans="118:121" ht="16.2" customHeight="1" x14ac:dyDescent="0.55000000000000004">
      <c r="DN106" s="13">
        <v>111.5</v>
      </c>
      <c r="DO106" s="13">
        <v>237800.52385</v>
      </c>
      <c r="DP106" s="13">
        <v>0.02</v>
      </c>
      <c r="DQ106" s="13">
        <v>8.7454852166666666E-2</v>
      </c>
    </row>
    <row r="107" spans="118:121" ht="16.2" customHeight="1" x14ac:dyDescent="0.55000000000000004">
      <c r="DN107" s="13">
        <v>112</v>
      </c>
      <c r="DO107" s="13">
        <v>238094.3389</v>
      </c>
      <c r="DP107" s="13">
        <v>0.02</v>
      </c>
      <c r="DQ107" s="13">
        <v>8.733776633333333E-2</v>
      </c>
    </row>
    <row r="108" spans="118:121" ht="16.2" customHeight="1" x14ac:dyDescent="0.55000000000000004">
      <c r="DN108" s="13">
        <v>112.5</v>
      </c>
      <c r="DO108" s="13">
        <v>238386.31770000001</v>
      </c>
      <c r="DP108" s="13">
        <v>0.02</v>
      </c>
      <c r="DQ108" s="13">
        <v>8.7221955833333323E-2</v>
      </c>
    </row>
    <row r="109" spans="118:121" ht="16.2" customHeight="1" x14ac:dyDescent="0.55000000000000004">
      <c r="DN109" s="13">
        <v>113</v>
      </c>
      <c r="DO109" s="13">
        <v>238676.45905</v>
      </c>
      <c r="DP109" s="13">
        <v>0.02</v>
      </c>
      <c r="DQ109" s="13">
        <v>8.7107400000000001E-2</v>
      </c>
    </row>
    <row r="110" spans="118:121" ht="16.2" customHeight="1" x14ac:dyDescent="0.55000000000000004">
      <c r="DN110" s="13">
        <v>113.5</v>
      </c>
      <c r="DO110" s="13">
        <v>238964.76204999999</v>
      </c>
      <c r="DP110" s="13">
        <v>0.02</v>
      </c>
      <c r="DQ110" s="13">
        <v>8.6994078166666669E-2</v>
      </c>
    </row>
    <row r="111" spans="118:121" ht="16.2" customHeight="1" x14ac:dyDescent="0.55000000000000004">
      <c r="DN111" s="13">
        <v>114</v>
      </c>
      <c r="DO111" s="13">
        <v>239251.22625000001</v>
      </c>
      <c r="DP111" s="13">
        <v>0.02</v>
      </c>
      <c r="DQ111" s="13">
        <v>8.6881970666666655E-2</v>
      </c>
    </row>
    <row r="112" spans="118:121" ht="16.2" customHeight="1" x14ac:dyDescent="0.55000000000000004">
      <c r="DN112" s="13">
        <v>114.5</v>
      </c>
      <c r="DO112" s="13">
        <v>239535.85174999997</v>
      </c>
      <c r="DP112" s="13">
        <v>0.02</v>
      </c>
      <c r="DQ112" s="13">
        <v>8.6771058166666679E-2</v>
      </c>
    </row>
    <row r="113" spans="118:121" ht="16.2" customHeight="1" x14ac:dyDescent="0.55000000000000004">
      <c r="DN113" s="13">
        <v>115</v>
      </c>
      <c r="DO113" s="13">
        <v>239818.63900000002</v>
      </c>
      <c r="DP113" s="13">
        <v>0.02</v>
      </c>
      <c r="DQ113" s="13">
        <v>8.6661321333333333E-2</v>
      </c>
    </row>
    <row r="114" spans="118:121" ht="16.2" customHeight="1" x14ac:dyDescent="0.55000000000000004">
      <c r="DN114" s="13">
        <v>115.5</v>
      </c>
      <c r="DO114" s="13">
        <v>240099.58905000001</v>
      </c>
      <c r="DP114" s="13">
        <v>0.02</v>
      </c>
      <c r="DQ114" s="13">
        <v>8.6552741666666669E-2</v>
      </c>
    </row>
    <row r="115" spans="118:121" ht="16.2" customHeight="1" x14ac:dyDescent="0.55000000000000004">
      <c r="DN115" s="13">
        <v>116</v>
      </c>
      <c r="DO115" s="13">
        <v>240378.70305000001</v>
      </c>
      <c r="DP115" s="13">
        <v>0.02</v>
      </c>
      <c r="DQ115" s="13">
        <v>8.6445300999999988E-2</v>
      </c>
    </row>
    <row r="116" spans="118:121" ht="16.2" customHeight="1" x14ac:dyDescent="0.55000000000000004">
      <c r="DN116" s="13">
        <v>116.5</v>
      </c>
      <c r="DO116" s="13">
        <v>240655.98285</v>
      </c>
      <c r="DP116" s="13">
        <v>0.02</v>
      </c>
      <c r="DQ116" s="13">
        <v>8.6338981166666662E-2</v>
      </c>
    </row>
    <row r="117" spans="118:121" ht="16.2" customHeight="1" x14ac:dyDescent="0.55000000000000004">
      <c r="DN117" s="13">
        <v>117</v>
      </c>
      <c r="DO117" s="13">
        <v>240931.43044999999</v>
      </c>
      <c r="DP117" s="13">
        <v>0.02</v>
      </c>
      <c r="DQ117" s="13">
        <v>8.6233765000000004E-2</v>
      </c>
    </row>
    <row r="118" spans="118:121" ht="16.2" customHeight="1" x14ac:dyDescent="0.55000000000000004">
      <c r="DN118" s="13">
        <v>117.5</v>
      </c>
      <c r="DO118" s="13">
        <v>241205.04830000002</v>
      </c>
      <c r="DP118" s="13">
        <v>0.02</v>
      </c>
      <c r="DQ118" s="13">
        <v>8.6129635333333329E-2</v>
      </c>
    </row>
    <row r="119" spans="118:121" ht="16.2" customHeight="1" x14ac:dyDescent="0.55000000000000004">
      <c r="DN119" s="13">
        <v>118</v>
      </c>
      <c r="DO119" s="13">
        <v>241476.83915000001</v>
      </c>
      <c r="DP119" s="13">
        <v>0.02</v>
      </c>
      <c r="DQ119" s="13">
        <v>8.6026575166666674E-2</v>
      </c>
    </row>
    <row r="120" spans="118:121" ht="16.2" customHeight="1" x14ac:dyDescent="0.55000000000000004">
      <c r="DN120" s="13">
        <v>118.5</v>
      </c>
      <c r="DO120" s="13">
        <v>241746.80609999999</v>
      </c>
      <c r="DP120" s="13">
        <v>0.02</v>
      </c>
      <c r="DQ120" s="13">
        <v>8.592456833333334E-2</v>
      </c>
    </row>
    <row r="121" spans="118:121" ht="16.2" customHeight="1" x14ac:dyDescent="0.55000000000000004">
      <c r="DN121" s="13">
        <v>119</v>
      </c>
      <c r="DO121" s="13">
        <v>242014.95254999999</v>
      </c>
      <c r="DP121" s="13">
        <v>0.02</v>
      </c>
      <c r="DQ121" s="13">
        <v>8.5823598500000001E-2</v>
      </c>
    </row>
    <row r="122" spans="118:121" ht="16.2" customHeight="1" x14ac:dyDescent="0.55000000000000004">
      <c r="DN122" s="13">
        <v>119.5</v>
      </c>
      <c r="DO122" s="13">
        <v>242281.28210000001</v>
      </c>
      <c r="DP122" s="13">
        <v>0.02</v>
      </c>
      <c r="DQ122" s="13">
        <v>8.5723649999999998E-2</v>
      </c>
    </row>
    <row r="123" spans="118:121" ht="16.2" customHeight="1" x14ac:dyDescent="0.55000000000000004">
      <c r="DN123" s="13">
        <v>120</v>
      </c>
      <c r="DO123" s="13">
        <v>242545.79874999999</v>
      </c>
      <c r="DP123" s="13">
        <v>0.02</v>
      </c>
      <c r="DQ123" s="13">
        <v>8.5624707500000008E-2</v>
      </c>
    </row>
    <row r="124" spans="118:121" ht="16.2" customHeight="1" x14ac:dyDescent="0.55000000000000004">
      <c r="DN124" s="13">
        <v>120.5</v>
      </c>
      <c r="DO124" s="13">
        <v>242808.50680000003</v>
      </c>
      <c r="DP124" s="13">
        <v>0.02</v>
      </c>
      <c r="DQ124" s="13">
        <v>8.5526755666666662E-2</v>
      </c>
    </row>
    <row r="125" spans="118:121" ht="16.2" customHeight="1" x14ac:dyDescent="0.55000000000000004">
      <c r="DN125" s="13">
        <v>121</v>
      </c>
      <c r="DO125" s="13">
        <v>243069.4106</v>
      </c>
      <c r="DP125" s="13">
        <v>0.02</v>
      </c>
      <c r="DQ125" s="13">
        <v>8.5429779666666664E-2</v>
      </c>
    </row>
    <row r="126" spans="118:121" ht="16.2" customHeight="1" x14ac:dyDescent="0.55000000000000004">
      <c r="DN126" s="13">
        <v>121.5</v>
      </c>
      <c r="DO126" s="13">
        <v>243328.51490000001</v>
      </c>
      <c r="DP126" s="13">
        <v>0.02</v>
      </c>
      <c r="DQ126" s="13">
        <v>8.5333765166666672E-2</v>
      </c>
    </row>
    <row r="127" spans="118:121" ht="16.2" customHeight="1" x14ac:dyDescent="0.55000000000000004">
      <c r="DN127" s="13">
        <v>122</v>
      </c>
      <c r="DO127" s="13">
        <v>243585.8247</v>
      </c>
      <c r="DP127" s="13">
        <v>0.02</v>
      </c>
      <c r="DQ127" s="13">
        <v>8.5238697666666655E-2</v>
      </c>
    </row>
    <row r="128" spans="118:121" ht="16.2" customHeight="1" x14ac:dyDescent="0.55000000000000004">
      <c r="DN128" s="13">
        <v>122.5</v>
      </c>
      <c r="DO128" s="13">
        <v>243841.34505</v>
      </c>
      <c r="DP128" s="13">
        <v>0.02</v>
      </c>
      <c r="DQ128" s="13">
        <v>8.5144563333333326E-2</v>
      </c>
    </row>
    <row r="129" spans="118:121" ht="16.2" customHeight="1" x14ac:dyDescent="0.55000000000000004">
      <c r="DN129" s="13">
        <v>123</v>
      </c>
      <c r="DO129" s="13">
        <v>244095.08134999999</v>
      </c>
      <c r="DP129" s="13">
        <v>0.02</v>
      </c>
      <c r="DQ129" s="13">
        <v>8.5051348499999999E-2</v>
      </c>
    </row>
    <row r="130" spans="118:121" ht="16.2" customHeight="1" x14ac:dyDescent="0.55000000000000004">
      <c r="DN130" s="13">
        <v>123.5</v>
      </c>
      <c r="DO130" s="13">
        <v>244347.0392</v>
      </c>
      <c r="DP130" s="13">
        <v>0.02</v>
      </c>
      <c r="DQ130" s="13">
        <v>8.4959039666666666E-2</v>
      </c>
    </row>
    <row r="131" spans="118:121" ht="16.2" customHeight="1" x14ac:dyDescent="0.55000000000000004">
      <c r="DN131" s="13">
        <v>124</v>
      </c>
      <c r="DO131" s="13">
        <v>244597.22425</v>
      </c>
      <c r="DP131" s="13">
        <v>0.02</v>
      </c>
      <c r="DQ131" s="13">
        <v>8.4867623500000003E-2</v>
      </c>
    </row>
    <row r="132" spans="118:121" ht="16.2" customHeight="1" x14ac:dyDescent="0.55000000000000004">
      <c r="DN132" s="13">
        <v>124.5</v>
      </c>
      <c r="DO132" s="13">
        <v>244845.64244999998</v>
      </c>
      <c r="DP132" s="13">
        <v>0.02</v>
      </c>
      <c r="DQ132" s="13">
        <v>8.4777087333333334E-2</v>
      </c>
    </row>
    <row r="133" spans="118:121" ht="16.2" customHeight="1" x14ac:dyDescent="0.55000000000000004">
      <c r="DN133" s="13">
        <v>125</v>
      </c>
      <c r="DO133" s="13">
        <v>245092.29989999998</v>
      </c>
      <c r="DP133" s="13">
        <v>0.02</v>
      </c>
      <c r="DQ133" s="13">
        <v>8.46874185E-2</v>
      </c>
    </row>
    <row r="134" spans="118:121" ht="16.2" customHeight="1" x14ac:dyDescent="0.55000000000000004">
      <c r="DN134" s="13">
        <v>125.5</v>
      </c>
      <c r="DO134" s="13">
        <v>245337.2028</v>
      </c>
      <c r="DP134" s="13">
        <v>0.02</v>
      </c>
      <c r="DQ134" s="13">
        <v>8.4598604333333327E-2</v>
      </c>
    </row>
    <row r="135" spans="118:121" ht="16.2" customHeight="1" x14ac:dyDescent="0.55000000000000004">
      <c r="DN135" s="13">
        <v>126</v>
      </c>
      <c r="DO135" s="13">
        <v>245580.35745000001</v>
      </c>
      <c r="DP135" s="13">
        <v>0.02</v>
      </c>
      <c r="DQ135" s="13">
        <v>8.4510633000000002E-2</v>
      </c>
    </row>
    <row r="136" spans="118:121" ht="16.2" customHeight="1" x14ac:dyDescent="0.55000000000000004">
      <c r="DN136" s="13">
        <v>126.5</v>
      </c>
      <c r="DO136" s="13">
        <v>245821.77055000002</v>
      </c>
      <c r="DP136" s="13">
        <v>0.02</v>
      </c>
      <c r="DQ136" s="13">
        <v>8.4423492166666669E-2</v>
      </c>
    </row>
    <row r="137" spans="118:121" ht="16.2" customHeight="1" x14ac:dyDescent="0.55000000000000004">
      <c r="DN137" s="13">
        <v>127</v>
      </c>
      <c r="DO137" s="13">
        <v>246061.4486</v>
      </c>
      <c r="DP137" s="13">
        <v>0.02</v>
      </c>
      <c r="DQ137" s="13">
        <v>8.4337170333333336E-2</v>
      </c>
    </row>
    <row r="138" spans="118:121" ht="16.2" customHeight="1" x14ac:dyDescent="0.55000000000000004">
      <c r="DN138" s="13">
        <v>127.5</v>
      </c>
      <c r="DO138" s="13">
        <v>246299.39835</v>
      </c>
      <c r="DP138" s="13">
        <v>0.02</v>
      </c>
      <c r="DQ138" s="13">
        <v>8.4251656000000008E-2</v>
      </c>
    </row>
    <row r="139" spans="118:121" ht="16.2" customHeight="1" x14ac:dyDescent="0.55000000000000004">
      <c r="DN139" s="13">
        <v>128</v>
      </c>
      <c r="DO139" s="13">
        <v>246535.62675</v>
      </c>
      <c r="DP139" s="13">
        <v>0.02</v>
      </c>
      <c r="DQ139" s="13">
        <v>8.4166937666666664E-2</v>
      </c>
    </row>
    <row r="140" spans="118:121" ht="16.2" customHeight="1" x14ac:dyDescent="0.55000000000000004">
      <c r="DN140" s="13">
        <v>128.5</v>
      </c>
      <c r="DO140" s="13">
        <v>246770.14079999999</v>
      </c>
      <c r="DP140" s="13">
        <v>0.02</v>
      </c>
      <c r="DQ140" s="13">
        <v>8.4083004333333336E-2</v>
      </c>
    </row>
    <row r="141" spans="118:121" ht="16.2" customHeight="1" x14ac:dyDescent="0.55000000000000004">
      <c r="DN141" s="13">
        <v>129</v>
      </c>
      <c r="DO141" s="13">
        <v>247002.94755000001</v>
      </c>
      <c r="DP141" s="13">
        <v>0.02</v>
      </c>
      <c r="DQ141" s="13">
        <v>8.3999845333333337E-2</v>
      </c>
    </row>
    <row r="142" spans="118:121" ht="16.2" customHeight="1" x14ac:dyDescent="0.55000000000000004">
      <c r="DN142" s="13">
        <v>129.5</v>
      </c>
      <c r="DO142" s="13">
        <v>247234.05414999998</v>
      </c>
      <c r="DP142" s="13">
        <v>0.02</v>
      </c>
      <c r="DQ142" s="13">
        <v>8.3917449833333338E-2</v>
      </c>
    </row>
    <row r="143" spans="118:121" ht="16.2" customHeight="1" x14ac:dyDescent="0.55000000000000004">
      <c r="DN143" s="13">
        <v>130</v>
      </c>
      <c r="DO143" s="13">
        <v>247463.46790000002</v>
      </c>
      <c r="DP143" s="13">
        <v>0.02</v>
      </c>
      <c r="DQ143" s="13">
        <v>8.3835807166666665E-2</v>
      </c>
    </row>
    <row r="144" spans="118:121" ht="16.2" customHeight="1" x14ac:dyDescent="0.55000000000000004">
      <c r="DN144" s="13">
        <v>130.5</v>
      </c>
      <c r="DO144" s="13">
        <v>247691.19624999998</v>
      </c>
      <c r="DP144" s="13">
        <v>0.02</v>
      </c>
      <c r="DQ144" s="13">
        <v>8.3754907333333337E-2</v>
      </c>
    </row>
    <row r="145" spans="118:121" ht="16.2" customHeight="1" x14ac:dyDescent="0.55000000000000004">
      <c r="DN145" s="13">
        <v>131</v>
      </c>
      <c r="DO145" s="13">
        <v>247917.2464</v>
      </c>
      <c r="DP145" s="13">
        <v>0.02</v>
      </c>
      <c r="DQ145" s="13">
        <v>8.3674740000000011E-2</v>
      </c>
    </row>
    <row r="146" spans="118:121" ht="16.2" customHeight="1" x14ac:dyDescent="0.55000000000000004">
      <c r="DN146" s="13">
        <v>131.5</v>
      </c>
      <c r="DO146" s="13">
        <v>248141.62604999999</v>
      </c>
      <c r="DP146" s="13">
        <v>0.02</v>
      </c>
      <c r="DQ146" s="13">
        <v>8.3595295333333333E-2</v>
      </c>
    </row>
    <row r="147" spans="118:121" ht="16.2" customHeight="1" x14ac:dyDescent="0.55000000000000004">
      <c r="DN147" s="13">
        <v>132</v>
      </c>
      <c r="DO147" s="13">
        <v>248364.3426</v>
      </c>
      <c r="DP147" s="13">
        <v>0.02</v>
      </c>
      <c r="DQ147" s="13">
        <v>8.3516563666666668E-2</v>
      </c>
    </row>
    <row r="148" spans="118:121" ht="16.2" customHeight="1" x14ac:dyDescent="0.55000000000000004">
      <c r="DN148" s="13">
        <v>132.5</v>
      </c>
      <c r="DO148" s="13">
        <v>248585.40375</v>
      </c>
      <c r="DP148" s="13">
        <v>0.02</v>
      </c>
      <c r="DQ148" s="13">
        <v>8.3438535333333341E-2</v>
      </c>
    </row>
    <row r="149" spans="118:121" ht="16.2" customHeight="1" x14ac:dyDescent="0.55000000000000004">
      <c r="DN149" s="13">
        <v>133</v>
      </c>
      <c r="DO149" s="13">
        <v>248804.81714999999</v>
      </c>
      <c r="DP149" s="13">
        <v>0.02</v>
      </c>
      <c r="DQ149" s="13">
        <v>8.3361200833333329E-2</v>
      </c>
    </row>
    <row r="150" spans="118:121" ht="16.2" customHeight="1" x14ac:dyDescent="0.55000000000000004">
      <c r="DN150" s="13">
        <v>133.5</v>
      </c>
      <c r="DO150" s="13">
        <v>249022.59054999999</v>
      </c>
      <c r="DP150" s="13">
        <v>0.02</v>
      </c>
      <c r="DQ150" s="13">
        <v>8.3284551333333331E-2</v>
      </c>
    </row>
    <row r="151" spans="118:121" ht="16.2" customHeight="1" x14ac:dyDescent="0.55000000000000004">
      <c r="DN151" s="13">
        <v>134</v>
      </c>
      <c r="DO151" s="13">
        <v>249238.7316</v>
      </c>
      <c r="DP151" s="13">
        <v>0.02</v>
      </c>
      <c r="DQ151" s="13">
        <v>8.3208577166666672E-2</v>
      </c>
    </row>
    <row r="152" spans="118:121" ht="16.2" customHeight="1" x14ac:dyDescent="0.55000000000000004">
      <c r="DN152" s="13">
        <v>134.5</v>
      </c>
      <c r="DO152" s="13">
        <v>249453.24825</v>
      </c>
      <c r="DP152" s="13">
        <v>0.02</v>
      </c>
      <c r="DQ152" s="13">
        <v>8.3133269999999995E-2</v>
      </c>
    </row>
    <row r="153" spans="118:121" ht="16.2" customHeight="1" x14ac:dyDescent="0.55000000000000004">
      <c r="DN153" s="13">
        <v>135</v>
      </c>
      <c r="DO153" s="13">
        <v>249666.14814999999</v>
      </c>
      <c r="DP153" s="13">
        <v>0.02</v>
      </c>
      <c r="DQ153" s="13">
        <v>8.3058620666666666E-2</v>
      </c>
    </row>
    <row r="154" spans="118:121" ht="16.2" customHeight="1" x14ac:dyDescent="0.55000000000000004">
      <c r="DN154" s="13">
        <v>135.5</v>
      </c>
      <c r="DO154" s="13">
        <v>249877.43935</v>
      </c>
      <c r="DP154" s="13">
        <v>0.02</v>
      </c>
      <c r="DQ154" s="13">
        <v>8.2984620833333342E-2</v>
      </c>
    </row>
    <row r="155" spans="118:121" ht="16.2" customHeight="1" x14ac:dyDescent="0.55000000000000004">
      <c r="DN155" s="13">
        <v>136</v>
      </c>
      <c r="DO155" s="13">
        <v>250087.12955000001</v>
      </c>
      <c r="DP155" s="13">
        <v>0.02</v>
      </c>
      <c r="DQ155" s="13">
        <v>8.2911261833333333E-2</v>
      </c>
    </row>
    <row r="156" spans="118:121" ht="16.2" customHeight="1" x14ac:dyDescent="0.55000000000000004">
      <c r="DN156" s="13">
        <v>136.5</v>
      </c>
      <c r="DO156" s="13">
        <v>250295.22685000001</v>
      </c>
      <c r="DP156" s="13">
        <v>0.02</v>
      </c>
      <c r="DQ156" s="13">
        <v>8.2838535666666671E-2</v>
      </c>
    </row>
    <row r="157" spans="118:121" ht="16.2" customHeight="1" x14ac:dyDescent="0.55000000000000004">
      <c r="DN157" s="13">
        <v>137</v>
      </c>
      <c r="DO157" s="13">
        <v>250501.739</v>
      </c>
      <c r="DP157" s="13">
        <v>0.02</v>
      </c>
      <c r="DQ157" s="13">
        <v>8.2766433833333333E-2</v>
      </c>
    </row>
    <row r="158" spans="118:121" ht="16.2" customHeight="1" x14ac:dyDescent="0.55000000000000004">
      <c r="DN158" s="13">
        <v>137.5</v>
      </c>
      <c r="DO158" s="13">
        <v>250706.67404999997</v>
      </c>
      <c r="DP158" s="13">
        <v>0.02</v>
      </c>
      <c r="DQ158" s="13">
        <v>8.2694948500000004E-2</v>
      </c>
    </row>
    <row r="159" spans="118:121" ht="16.2" customHeight="1" x14ac:dyDescent="0.55000000000000004">
      <c r="DN159" s="13">
        <v>138</v>
      </c>
      <c r="DO159" s="13">
        <v>250910.03989999997</v>
      </c>
      <c r="DP159" s="13">
        <v>0.02</v>
      </c>
      <c r="DQ159" s="13">
        <v>8.2624071666666674E-2</v>
      </c>
    </row>
    <row r="160" spans="118:121" ht="16.2" customHeight="1" x14ac:dyDescent="0.55000000000000004">
      <c r="DN160" s="13">
        <v>138.5</v>
      </c>
      <c r="DO160" s="13">
        <v>251111.84454999998</v>
      </c>
      <c r="DP160" s="13">
        <v>0.02</v>
      </c>
      <c r="DQ160" s="13">
        <v>8.2553795666666666E-2</v>
      </c>
    </row>
    <row r="161" spans="118:121" ht="16.2" customHeight="1" x14ac:dyDescent="0.55000000000000004">
      <c r="DN161" s="13">
        <v>139</v>
      </c>
      <c r="DO161" s="13">
        <v>251312.09594999999</v>
      </c>
      <c r="DP161" s="13">
        <v>0.02</v>
      </c>
      <c r="DQ161" s="13">
        <v>8.2484112833333331E-2</v>
      </c>
    </row>
    <row r="162" spans="118:121" ht="16.2" customHeight="1" x14ac:dyDescent="0.55000000000000004">
      <c r="DN162" s="13">
        <v>139.5</v>
      </c>
      <c r="DO162" s="13">
        <v>251510.80200000003</v>
      </c>
      <c r="DP162" s="13">
        <v>0.02</v>
      </c>
      <c r="DQ162" s="13">
        <v>8.2415015833333341E-2</v>
      </c>
    </row>
    <row r="163" spans="118:121" ht="16.2" customHeight="1" x14ac:dyDescent="0.55000000000000004">
      <c r="DN163" s="13">
        <v>140</v>
      </c>
      <c r="DO163" s="13">
        <v>251707.97080000001</v>
      </c>
      <c r="DP163" s="13">
        <v>0.02</v>
      </c>
      <c r="DQ163" s="13">
        <v>8.2346497000000005E-2</v>
      </c>
    </row>
    <row r="164" spans="118:121" ht="16.2" customHeight="1" x14ac:dyDescent="0.55000000000000004">
      <c r="DN164" s="13">
        <v>140.5</v>
      </c>
      <c r="DO164" s="13">
        <v>251903.61025</v>
      </c>
      <c r="DP164" s="13">
        <v>0.02</v>
      </c>
      <c r="DQ164" s="13">
        <v>8.2278549333333326E-2</v>
      </c>
    </row>
    <row r="165" spans="118:121" ht="16.2" customHeight="1" x14ac:dyDescent="0.55000000000000004">
      <c r="DN165" s="13">
        <v>141</v>
      </c>
      <c r="DO165" s="13">
        <v>252097.72824999999</v>
      </c>
      <c r="DP165" s="13">
        <v>0.02</v>
      </c>
      <c r="DQ165" s="13">
        <v>8.2211165833333336E-2</v>
      </c>
    </row>
    <row r="166" spans="118:121" ht="16.2" customHeight="1" x14ac:dyDescent="0.55000000000000004">
      <c r="DN166" s="13">
        <v>141.5</v>
      </c>
      <c r="DO166" s="13">
        <v>252290.3328</v>
      </c>
      <c r="DP166" s="13">
        <v>0.02</v>
      </c>
      <c r="DQ166" s="13">
        <v>8.2144338999999997E-2</v>
      </c>
    </row>
    <row r="167" spans="118:121" ht="16.2" customHeight="1" x14ac:dyDescent="0.55000000000000004">
      <c r="DN167" s="13">
        <v>142</v>
      </c>
      <c r="DO167" s="13">
        <v>252481.4319</v>
      </c>
      <c r="DP167" s="13">
        <v>0.02</v>
      </c>
      <c r="DQ167" s="13">
        <v>8.2078062500000007E-2</v>
      </c>
    </row>
    <row r="168" spans="118:121" ht="16.2" customHeight="1" x14ac:dyDescent="0.55000000000000004">
      <c r="DN168" s="13">
        <v>142.5</v>
      </c>
      <c r="DO168" s="13">
        <v>252671.03340000001</v>
      </c>
      <c r="DP168" s="13">
        <v>0.02</v>
      </c>
      <c r="DQ168" s="13">
        <v>8.2012329166666662E-2</v>
      </c>
    </row>
    <row r="169" spans="118:121" ht="16.2" customHeight="1" x14ac:dyDescent="0.55000000000000004">
      <c r="DN169" s="13">
        <v>143</v>
      </c>
      <c r="DO169" s="13">
        <v>252859.1452</v>
      </c>
      <c r="DP169" s="13">
        <v>0.02</v>
      </c>
      <c r="DQ169" s="13">
        <v>8.1947132666666658E-2</v>
      </c>
    </row>
    <row r="170" spans="118:121" ht="16.2" customHeight="1" x14ac:dyDescent="0.55000000000000004">
      <c r="DN170" s="13">
        <v>143.5</v>
      </c>
      <c r="DO170" s="13">
        <v>253045.77519999997</v>
      </c>
      <c r="DP170" s="13">
        <v>0.02</v>
      </c>
      <c r="DQ170" s="13">
        <v>8.1882466000000001E-2</v>
      </c>
    </row>
    <row r="171" spans="118:121" ht="16.2" customHeight="1" x14ac:dyDescent="0.55000000000000004">
      <c r="DN171" s="13">
        <v>144</v>
      </c>
      <c r="DO171" s="13">
        <v>253230.93134999997</v>
      </c>
      <c r="DP171" s="13">
        <v>0.02</v>
      </c>
      <c r="DQ171" s="13">
        <v>8.1818323166666665E-2</v>
      </c>
    </row>
    <row r="172" spans="118:121" ht="16.2" customHeight="1" x14ac:dyDescent="0.55000000000000004">
      <c r="DN172" s="13">
        <v>144.5</v>
      </c>
      <c r="DO172" s="13">
        <v>253414.6214</v>
      </c>
      <c r="DP172" s="13">
        <v>0.02</v>
      </c>
      <c r="DQ172" s="13">
        <v>8.1754697666666667E-2</v>
      </c>
    </row>
    <row r="173" spans="118:121" ht="16.2" customHeight="1" x14ac:dyDescent="0.55000000000000004">
      <c r="DN173" s="13">
        <v>145</v>
      </c>
      <c r="DO173" s="13">
        <v>253596.85324999999</v>
      </c>
      <c r="DP173" s="13">
        <v>0.02</v>
      </c>
      <c r="DQ173" s="13">
        <v>8.1691583166666665E-2</v>
      </c>
    </row>
    <row r="174" spans="118:121" ht="16.2" customHeight="1" x14ac:dyDescent="0.55000000000000004">
      <c r="DN174" s="13">
        <v>145.5</v>
      </c>
      <c r="DO174" s="13">
        <v>253777.63455000002</v>
      </c>
      <c r="DP174" s="13">
        <v>0.02</v>
      </c>
      <c r="DQ174" s="13">
        <v>8.1628973499999993E-2</v>
      </c>
    </row>
    <row r="175" spans="118:121" ht="16.2" customHeight="1" x14ac:dyDescent="0.55000000000000004">
      <c r="DN175" s="13">
        <v>146</v>
      </c>
      <c r="DO175" s="13">
        <v>253956.97329999998</v>
      </c>
      <c r="DP175" s="13">
        <v>0.02</v>
      </c>
      <c r="DQ175" s="13">
        <v>8.1566862833333337E-2</v>
      </c>
    </row>
    <row r="176" spans="118:121" ht="16.2" customHeight="1" x14ac:dyDescent="0.55000000000000004">
      <c r="DN176" s="13">
        <v>146.5</v>
      </c>
      <c r="DO176" s="13">
        <v>254134.87705000001</v>
      </c>
      <c r="DP176" s="13">
        <v>0.02</v>
      </c>
      <c r="DQ176" s="13">
        <v>8.1505245000000004E-2</v>
      </c>
    </row>
    <row r="177" spans="118:121" ht="16.2" customHeight="1" x14ac:dyDescent="0.55000000000000004">
      <c r="DN177" s="13">
        <v>147</v>
      </c>
      <c r="DO177" s="13">
        <v>254311.35370000001</v>
      </c>
      <c r="DP177" s="13">
        <v>0.02</v>
      </c>
      <c r="DQ177" s="13">
        <v>8.1444114333333331E-2</v>
      </c>
    </row>
    <row r="178" spans="118:121" ht="16.2" customHeight="1" x14ac:dyDescent="0.55000000000000004">
      <c r="DN178" s="13">
        <v>147.5</v>
      </c>
      <c r="DO178" s="13">
        <v>254486.41075000001</v>
      </c>
      <c r="DP178" s="13">
        <v>0.02</v>
      </c>
      <c r="DQ178" s="13">
        <v>8.1383464833333335E-2</v>
      </c>
    </row>
    <row r="179" spans="118:121" ht="16.2" customHeight="1" x14ac:dyDescent="0.55000000000000004">
      <c r="DN179" s="13">
        <v>148</v>
      </c>
      <c r="DO179" s="13">
        <v>254660.05599999998</v>
      </c>
      <c r="DP179" s="13">
        <v>0.02</v>
      </c>
      <c r="DQ179" s="13">
        <v>8.1323291166666659E-2</v>
      </c>
    </row>
    <row r="180" spans="118:121" ht="16.2" customHeight="1" x14ac:dyDescent="0.55000000000000004">
      <c r="DN180" s="13">
        <v>148.5</v>
      </c>
      <c r="DO180" s="13">
        <v>254832.29694999999</v>
      </c>
      <c r="DP180" s="13">
        <v>0.02</v>
      </c>
      <c r="DQ180" s="13">
        <v>8.1263587499999998E-2</v>
      </c>
    </row>
    <row r="181" spans="118:121" ht="16.2" customHeight="1" x14ac:dyDescent="0.55000000000000004">
      <c r="DN181" s="13">
        <v>149</v>
      </c>
      <c r="DO181" s="13">
        <v>255003.14125000002</v>
      </c>
      <c r="DP181" s="13">
        <v>0.02</v>
      </c>
      <c r="DQ181" s="13">
        <v>8.1204348333333329E-2</v>
      </c>
    </row>
    <row r="182" spans="118:121" ht="16.2" customHeight="1" x14ac:dyDescent="0.55000000000000004">
      <c r="DN182" s="13">
        <v>149.5</v>
      </c>
      <c r="DO182" s="13">
        <v>255172.59649999999</v>
      </c>
      <c r="DP182" s="13">
        <v>0.02</v>
      </c>
      <c r="DQ182" s="13">
        <v>8.1145568333333334E-2</v>
      </c>
    </row>
    <row r="183" spans="118:121" ht="16.2" customHeight="1" x14ac:dyDescent="0.55000000000000004">
      <c r="DN183" s="13">
        <v>150</v>
      </c>
      <c r="DO183" s="13">
        <v>255340.67009999999</v>
      </c>
      <c r="DP183" s="13">
        <v>0.02</v>
      </c>
      <c r="DQ183" s="13">
        <v>8.1087242333333337E-2</v>
      </c>
    </row>
    <row r="184" spans="118:121" ht="16.2" customHeight="1" x14ac:dyDescent="0.55000000000000004">
      <c r="DN184" s="13">
        <v>150.5</v>
      </c>
      <c r="DO184" s="13">
        <v>255507.36955</v>
      </c>
      <c r="DP184" s="13">
        <v>0.02</v>
      </c>
      <c r="DQ184" s="13">
        <v>8.1029364666666673E-2</v>
      </c>
    </row>
    <row r="185" spans="118:121" ht="16.2" customHeight="1" x14ac:dyDescent="0.55000000000000004">
      <c r="DN185" s="13">
        <v>151</v>
      </c>
      <c r="DO185" s="13">
        <v>255672.70235000001</v>
      </c>
      <c r="DP185" s="13">
        <v>0.02</v>
      </c>
      <c r="DQ185" s="13">
        <v>8.0971930666666664E-2</v>
      </c>
    </row>
    <row r="186" spans="118:121" ht="16.2" customHeight="1" x14ac:dyDescent="0.55000000000000004">
      <c r="DN186" s="13">
        <v>151.5</v>
      </c>
      <c r="DO186" s="13">
        <v>255836.67574999999</v>
      </c>
      <c r="DP186" s="13">
        <v>0.02</v>
      </c>
      <c r="DQ186" s="13">
        <v>8.0914934833333327E-2</v>
      </c>
    </row>
    <row r="187" spans="118:121" ht="16.2" customHeight="1" x14ac:dyDescent="0.55000000000000004">
      <c r="DN187" s="13">
        <v>152</v>
      </c>
      <c r="DO187" s="13">
        <v>255999.29725</v>
      </c>
      <c r="DP187" s="13">
        <v>0.02</v>
      </c>
      <c r="DQ187" s="13">
        <v>8.0858372499999998E-2</v>
      </c>
    </row>
    <row r="188" spans="118:121" ht="16.2" customHeight="1" x14ac:dyDescent="0.55000000000000004">
      <c r="DN188" s="13">
        <v>152.5</v>
      </c>
      <c r="DO188" s="13">
        <v>256160.57410000003</v>
      </c>
      <c r="DP188" s="13">
        <v>0.02</v>
      </c>
      <c r="DQ188" s="13">
        <v>8.0802238499999998E-2</v>
      </c>
    </row>
    <row r="189" spans="118:121" ht="16.2" customHeight="1" x14ac:dyDescent="0.55000000000000004">
      <c r="DN189" s="13">
        <v>153</v>
      </c>
      <c r="DO189" s="13">
        <v>256320.51355</v>
      </c>
      <c r="DP189" s="13">
        <v>0.02</v>
      </c>
      <c r="DQ189" s="13">
        <v>8.0746528166666665E-2</v>
      </c>
    </row>
    <row r="190" spans="118:121" ht="16.2" customHeight="1" x14ac:dyDescent="0.55000000000000004">
      <c r="DN190" s="13">
        <v>153.5</v>
      </c>
      <c r="DO190" s="13">
        <v>256479.12290000002</v>
      </c>
      <c r="DP190" s="13">
        <v>0.02</v>
      </c>
      <c r="DQ190" s="13">
        <v>8.0691236499999999E-2</v>
      </c>
    </row>
    <row r="191" spans="118:121" ht="16.2" customHeight="1" x14ac:dyDescent="0.55000000000000004">
      <c r="DN191" s="13">
        <v>154</v>
      </c>
      <c r="DO191" s="13">
        <v>256636.40914999999</v>
      </c>
      <c r="DP191" s="13">
        <v>0.02</v>
      </c>
      <c r="DQ191" s="13">
        <v>8.0636358833333324E-2</v>
      </c>
    </row>
    <row r="192" spans="118:121" ht="16.2" customHeight="1" x14ac:dyDescent="0.55000000000000004">
      <c r="DN192" s="13">
        <v>154.5</v>
      </c>
      <c r="DO192" s="13">
        <v>256792.37960000001</v>
      </c>
      <c r="DP192" s="13">
        <v>0.02</v>
      </c>
      <c r="DQ192" s="13">
        <v>8.058189066666667E-2</v>
      </c>
    </row>
    <row r="193" spans="118:121" ht="16.2" customHeight="1" x14ac:dyDescent="0.55000000000000004">
      <c r="DN193" s="13">
        <v>155</v>
      </c>
      <c r="DO193" s="13">
        <v>256947.04135000001</v>
      </c>
      <c r="DP193" s="13">
        <v>0.02</v>
      </c>
      <c r="DQ193" s="13">
        <v>8.0527827499999996E-2</v>
      </c>
    </row>
    <row r="194" spans="118:121" ht="16.2" customHeight="1" x14ac:dyDescent="0.55000000000000004">
      <c r="DN194" s="13">
        <v>155.5</v>
      </c>
      <c r="DO194" s="13">
        <v>257100.4013</v>
      </c>
      <c r="DP194" s="13">
        <v>0.02</v>
      </c>
      <c r="DQ194" s="13">
        <v>8.0474164500000001E-2</v>
      </c>
    </row>
    <row r="195" spans="118:121" ht="16.2" customHeight="1" x14ac:dyDescent="0.55000000000000004">
      <c r="DN195" s="13">
        <v>156</v>
      </c>
      <c r="DO195" s="13">
        <v>257252.46655000001</v>
      </c>
      <c r="DP195" s="13">
        <v>0.02</v>
      </c>
      <c r="DQ195" s="13">
        <v>8.0420897499999991E-2</v>
      </c>
    </row>
    <row r="196" spans="118:121" ht="16.2" customHeight="1" x14ac:dyDescent="0.55000000000000004">
      <c r="DN196" s="13">
        <v>156.5</v>
      </c>
      <c r="DO196" s="13">
        <v>257403.24400000001</v>
      </c>
      <c r="DP196" s="13">
        <v>0.02</v>
      </c>
      <c r="DQ196" s="13">
        <v>8.0368021999999997E-2</v>
      </c>
    </row>
    <row r="197" spans="118:121" ht="16.2" customHeight="1" x14ac:dyDescent="0.55000000000000004">
      <c r="DN197" s="13">
        <v>157</v>
      </c>
      <c r="DO197" s="13">
        <v>257552.74064999999</v>
      </c>
      <c r="DP197" s="13">
        <v>0.02</v>
      </c>
      <c r="DQ197" s="13">
        <v>8.0315533666666675E-2</v>
      </c>
    </row>
    <row r="198" spans="118:121" ht="16.2" customHeight="1" x14ac:dyDescent="0.55000000000000004">
      <c r="DN198" s="13">
        <v>157.5</v>
      </c>
      <c r="DO198" s="13">
        <v>257700.96315000003</v>
      </c>
      <c r="DP198" s="13">
        <v>0.02</v>
      </c>
      <c r="DQ198" s="13">
        <v>8.0263428499999998E-2</v>
      </c>
    </row>
    <row r="199" spans="118:121" ht="16.2" customHeight="1" x14ac:dyDescent="0.55000000000000004">
      <c r="DN199" s="13">
        <v>158</v>
      </c>
      <c r="DO199" s="13">
        <v>257847.91855</v>
      </c>
      <c r="DP199" s="13">
        <v>0.02</v>
      </c>
      <c r="DQ199" s="13">
        <v>8.0211701999999996E-2</v>
      </c>
    </row>
    <row r="200" spans="118:121" ht="16.2" customHeight="1" x14ac:dyDescent="0.55000000000000004">
      <c r="DN200" s="13">
        <v>158.5</v>
      </c>
      <c r="DO200" s="13">
        <v>257993.61349999998</v>
      </c>
      <c r="DP200" s="13">
        <v>0.02</v>
      </c>
      <c r="DQ200" s="13">
        <v>8.0160350333333338E-2</v>
      </c>
    </row>
    <row r="201" spans="118:121" ht="16.2" customHeight="1" x14ac:dyDescent="0.55000000000000004">
      <c r="DN201" s="13">
        <v>159</v>
      </c>
      <c r="DO201" s="13">
        <v>258138.05465000001</v>
      </c>
      <c r="DP201" s="13">
        <v>0.02</v>
      </c>
      <c r="DQ201" s="13">
        <v>8.0109369166666666E-2</v>
      </c>
    </row>
    <row r="202" spans="118:121" ht="16.2" customHeight="1" x14ac:dyDescent="0.55000000000000004">
      <c r="DN202" s="13">
        <v>159.5</v>
      </c>
      <c r="DO202" s="13">
        <v>258281.2487</v>
      </c>
      <c r="DP202" s="13">
        <v>0.02</v>
      </c>
      <c r="DQ202" s="13">
        <v>8.0058754666666662E-2</v>
      </c>
    </row>
    <row r="203" spans="118:121" ht="16.2" customHeight="1" x14ac:dyDescent="0.55000000000000004">
      <c r="DN203" s="13">
        <v>160</v>
      </c>
      <c r="DO203" s="13">
        <v>258423.20234999998</v>
      </c>
      <c r="DP203" s="13">
        <v>0.02</v>
      </c>
      <c r="DQ203" s="13">
        <v>8.0008502999999995E-2</v>
      </c>
    </row>
    <row r="204" spans="118:121" ht="16.2" customHeight="1" x14ac:dyDescent="0.55000000000000004">
      <c r="DN204" s="13">
        <v>160.5</v>
      </c>
      <c r="DO204" s="13">
        <v>258563.92204999999</v>
      </c>
      <c r="DP204" s="13">
        <v>0.02</v>
      </c>
      <c r="DQ204" s="13">
        <v>7.9958609999999999E-2</v>
      </c>
    </row>
    <row r="205" spans="118:121" ht="16.2" customHeight="1" x14ac:dyDescent="0.55000000000000004">
      <c r="DN205" s="13">
        <v>161</v>
      </c>
      <c r="DO205" s="13">
        <v>258703.41434999998</v>
      </c>
      <c r="DP205" s="13">
        <v>0.02</v>
      </c>
      <c r="DQ205" s="13">
        <v>7.9909071833333331E-2</v>
      </c>
    </row>
    <row r="206" spans="118:121" ht="16.2" customHeight="1" x14ac:dyDescent="0.55000000000000004">
      <c r="DN206" s="13">
        <v>161.5</v>
      </c>
      <c r="DO206" s="13">
        <v>258841.68575</v>
      </c>
      <c r="DP206" s="13">
        <v>0.02</v>
      </c>
      <c r="DQ206" s="13">
        <v>7.9859885000000005E-2</v>
      </c>
    </row>
    <row r="207" spans="118:121" ht="16.2" customHeight="1" x14ac:dyDescent="0.55000000000000004">
      <c r="DN207" s="13">
        <v>162</v>
      </c>
      <c r="DO207" s="13">
        <v>258978.74255</v>
      </c>
      <c r="DP207" s="13">
        <v>0.02</v>
      </c>
      <c r="DQ207" s="13">
        <v>7.9811045666666663E-2</v>
      </c>
    </row>
    <row r="208" spans="118:121" ht="16.2" customHeight="1" x14ac:dyDescent="0.55000000000000004">
      <c r="DN208" s="13">
        <v>162.5</v>
      </c>
      <c r="DO208" s="13">
        <v>259114.59125</v>
      </c>
      <c r="DP208" s="13">
        <v>0.02</v>
      </c>
      <c r="DQ208" s="13">
        <v>7.9762550000000002E-2</v>
      </c>
    </row>
    <row r="209" spans="118:121" ht="16.2" customHeight="1" x14ac:dyDescent="0.55000000000000004">
      <c r="DN209" s="13">
        <v>163</v>
      </c>
      <c r="DO209" s="13">
        <v>259249.23810000002</v>
      </c>
      <c r="DP209" s="13">
        <v>0.02</v>
      </c>
      <c r="DQ209" s="13">
        <v>7.9714394666666674E-2</v>
      </c>
    </row>
    <row r="210" spans="118:121" ht="16.2" customHeight="1" x14ac:dyDescent="0.55000000000000004">
      <c r="DN210" s="13">
        <v>163.5</v>
      </c>
      <c r="DO210" s="13">
        <v>259382.68935</v>
      </c>
      <c r="DP210" s="13">
        <v>0.02</v>
      </c>
      <c r="DQ210" s="13">
        <v>7.966657566666667E-2</v>
      </c>
    </row>
    <row r="211" spans="118:121" ht="16.2" customHeight="1" x14ac:dyDescent="0.55000000000000004">
      <c r="DN211" s="13">
        <v>164</v>
      </c>
      <c r="DO211" s="13">
        <v>259514.95124999998</v>
      </c>
      <c r="DP211" s="13">
        <v>0.02</v>
      </c>
      <c r="DQ211" s="13">
        <v>7.9619090000000003E-2</v>
      </c>
    </row>
    <row r="212" spans="118:121" ht="16.2" customHeight="1" x14ac:dyDescent="0.55000000000000004">
      <c r="DN212" s="13">
        <v>164.5</v>
      </c>
      <c r="DO212" s="13">
        <v>259646.03</v>
      </c>
      <c r="DP212" s="13">
        <v>0.02</v>
      </c>
      <c r="DQ212" s="13">
        <v>7.957193383333333E-2</v>
      </c>
    </row>
    <row r="213" spans="118:121" ht="16.2" customHeight="1" x14ac:dyDescent="0.55000000000000004">
      <c r="DN213" s="13">
        <v>165</v>
      </c>
      <c r="DO213" s="13">
        <v>259775.93160000001</v>
      </c>
      <c r="DP213" s="13">
        <v>0.02</v>
      </c>
      <c r="DQ213" s="13">
        <v>7.9525103833333333E-2</v>
      </c>
    </row>
    <row r="214" spans="118:121" ht="16.2" customHeight="1" x14ac:dyDescent="0.55000000000000004">
      <c r="DN214" s="13">
        <v>165.5</v>
      </c>
      <c r="DO214" s="13">
        <v>259904.66220000002</v>
      </c>
      <c r="DP214" s="13">
        <v>0.02</v>
      </c>
      <c r="DQ214" s="13">
        <v>7.9478596499999998E-2</v>
      </c>
    </row>
    <row r="215" spans="118:121" ht="16.2" customHeight="1" x14ac:dyDescent="0.55000000000000004">
      <c r="DN215" s="13">
        <v>166</v>
      </c>
      <c r="DO215" s="13">
        <v>260032.22779999999</v>
      </c>
      <c r="DP215" s="13">
        <v>0.02</v>
      </c>
      <c r="DQ215" s="13">
        <v>7.9432408833333329E-2</v>
      </c>
    </row>
    <row r="216" spans="118:121" ht="16.2" customHeight="1" x14ac:dyDescent="0.55000000000000004">
      <c r="DN216" s="13">
        <v>166.5</v>
      </c>
      <c r="DO216" s="13">
        <v>260158.63429999998</v>
      </c>
      <c r="DP216" s="13">
        <v>0.02</v>
      </c>
      <c r="DQ216" s="13">
        <v>7.9386537333333326E-2</v>
      </c>
    </row>
    <row r="217" spans="118:121" ht="16.2" customHeight="1" x14ac:dyDescent="0.55000000000000004">
      <c r="DN217" s="13">
        <v>167</v>
      </c>
      <c r="DO217" s="13">
        <v>260283.88770000002</v>
      </c>
      <c r="DP217" s="13">
        <v>0.02</v>
      </c>
      <c r="DQ217" s="13">
        <v>7.9340978666666659E-2</v>
      </c>
    </row>
    <row r="218" spans="118:121" ht="16.2" customHeight="1" x14ac:dyDescent="0.55000000000000004">
      <c r="DN218" s="13">
        <v>167.5</v>
      </c>
      <c r="DO218" s="13">
        <v>260407.99385</v>
      </c>
      <c r="DP218" s="13">
        <v>0.02</v>
      </c>
      <c r="DQ218" s="13">
        <v>7.9295729833333342E-2</v>
      </c>
    </row>
    <row r="219" spans="118:121" ht="16.2" customHeight="1" x14ac:dyDescent="0.55000000000000004">
      <c r="DN219" s="13">
        <v>168</v>
      </c>
      <c r="DO219" s="13">
        <v>260530.95850000001</v>
      </c>
      <c r="DP219" s="13">
        <v>0.02</v>
      </c>
      <c r="DQ219" s="13">
        <v>7.9250787666666669E-2</v>
      </c>
    </row>
    <row r="220" spans="118:121" ht="16.2" customHeight="1" x14ac:dyDescent="0.55000000000000004">
      <c r="DN220" s="13">
        <v>168.5</v>
      </c>
      <c r="DO220" s="13">
        <v>260652.78750000001</v>
      </c>
      <c r="DP220" s="13">
        <v>0.02</v>
      </c>
      <c r="DQ220" s="13">
        <v>7.9206148833333337E-2</v>
      </c>
    </row>
    <row r="221" spans="118:121" ht="16.2" customHeight="1" x14ac:dyDescent="0.55000000000000004">
      <c r="DN221" s="13">
        <v>169</v>
      </c>
      <c r="DO221" s="13">
        <v>260773.48655</v>
      </c>
      <c r="DP221" s="13">
        <v>0.02</v>
      </c>
      <c r="DQ221" s="13">
        <v>7.9161810499999999E-2</v>
      </c>
    </row>
    <row r="222" spans="118:121" ht="16.2" customHeight="1" x14ac:dyDescent="0.55000000000000004">
      <c r="DN222" s="13">
        <v>169.5</v>
      </c>
      <c r="DO222" s="13">
        <v>260893.06125</v>
      </c>
      <c r="DP222" s="13">
        <v>0.02</v>
      </c>
      <c r="DQ222" s="13">
        <v>7.9117769666666671E-2</v>
      </c>
    </row>
    <row r="223" spans="118:121" ht="16.2" customHeight="1" x14ac:dyDescent="0.55000000000000004">
      <c r="DN223" s="13">
        <v>170</v>
      </c>
      <c r="DO223" s="13">
        <v>261011.51724999998</v>
      </c>
      <c r="DP223" s="13">
        <v>0.02</v>
      </c>
      <c r="DQ223" s="13">
        <v>7.907402316666666E-2</v>
      </c>
    </row>
    <row r="224" spans="118:121" ht="16.2" customHeight="1" x14ac:dyDescent="0.55000000000000004">
      <c r="DN224" s="13">
        <v>170.5</v>
      </c>
      <c r="DO224" s="13">
        <v>261128.86014999999</v>
      </c>
      <c r="DP224" s="13">
        <v>0.02</v>
      </c>
      <c r="DQ224" s="13">
        <v>7.9030567999999995E-2</v>
      </c>
    </row>
    <row r="225" spans="118:121" ht="16.2" customHeight="1" x14ac:dyDescent="0.55000000000000004">
      <c r="DN225" s="13">
        <v>171</v>
      </c>
      <c r="DO225" s="13">
        <v>261245.09539999999</v>
      </c>
      <c r="DP225" s="13">
        <v>0.02</v>
      </c>
      <c r="DQ225" s="13">
        <v>7.8987401666666665E-2</v>
      </c>
    </row>
    <row r="226" spans="118:121" ht="16.2" customHeight="1" x14ac:dyDescent="0.55000000000000004">
      <c r="DN226" s="13">
        <v>171.5</v>
      </c>
      <c r="DO226" s="13">
        <v>261360.22855</v>
      </c>
      <c r="DP226" s="13">
        <v>0.02</v>
      </c>
      <c r="DQ226" s="13">
        <v>7.8944520833333337E-2</v>
      </c>
    </row>
    <row r="227" spans="118:121" ht="16.2" customHeight="1" x14ac:dyDescent="0.55000000000000004">
      <c r="DN227" s="13">
        <v>172</v>
      </c>
      <c r="DO227" s="13">
        <v>261474.26500000001</v>
      </c>
      <c r="DP227" s="13">
        <v>0.02</v>
      </c>
      <c r="DQ227" s="13">
        <v>7.8901922833333332E-2</v>
      </c>
    </row>
    <row r="228" spans="118:121" ht="16.2" customHeight="1" x14ac:dyDescent="0.55000000000000004">
      <c r="DN228" s="13">
        <v>172.5</v>
      </c>
      <c r="DO228" s="13">
        <v>261587.21009999997</v>
      </c>
      <c r="DP228" s="13">
        <v>0.02</v>
      </c>
      <c r="DQ228" s="13">
        <v>7.8859604999999999E-2</v>
      </c>
    </row>
    <row r="229" spans="118:121" ht="16.2" customHeight="1" x14ac:dyDescent="0.55000000000000004">
      <c r="DN229" s="13">
        <v>173</v>
      </c>
      <c r="DO229" s="13">
        <v>261699.06915</v>
      </c>
      <c r="DP229" s="13">
        <v>0.02</v>
      </c>
      <c r="DQ229" s="13">
        <v>7.8817564500000006E-2</v>
      </c>
    </row>
    <row r="230" spans="118:121" ht="16.2" customHeight="1" x14ac:dyDescent="0.55000000000000004">
      <c r="DN230" s="13">
        <v>173.5</v>
      </c>
      <c r="DO230" s="13">
        <v>261809.84749999997</v>
      </c>
      <c r="DP230" s="13">
        <v>0.02</v>
      </c>
      <c r="DQ230" s="13">
        <v>7.877579866666666E-2</v>
      </c>
    </row>
    <row r="231" spans="118:121" ht="16.2" customHeight="1" x14ac:dyDescent="0.55000000000000004">
      <c r="DN231" s="13">
        <v>174</v>
      </c>
      <c r="DO231" s="13">
        <v>261919.5503</v>
      </c>
      <c r="DP231" s="13">
        <v>0.02</v>
      </c>
      <c r="DQ231" s="13">
        <v>7.8734304666666671E-2</v>
      </c>
    </row>
    <row r="232" spans="118:121" ht="16.2" customHeight="1" x14ac:dyDescent="0.55000000000000004">
      <c r="DN232" s="13">
        <v>174.5</v>
      </c>
      <c r="DO232" s="13">
        <v>262028.18284999998</v>
      </c>
      <c r="DP232" s="13">
        <v>0.02</v>
      </c>
      <c r="DQ232" s="13">
        <v>7.8693079833333332E-2</v>
      </c>
    </row>
    <row r="233" spans="118:121" ht="16.2" customHeight="1" x14ac:dyDescent="0.55000000000000004">
      <c r="DN233" s="13">
        <v>175</v>
      </c>
      <c r="DO233" s="13">
        <v>262135.75015000001</v>
      </c>
      <c r="DP233" s="13">
        <v>0.02</v>
      </c>
      <c r="DQ233" s="13">
        <v>7.8652121666666672E-2</v>
      </c>
    </row>
    <row r="234" spans="118:121" ht="16.2" customHeight="1" x14ac:dyDescent="0.55000000000000004">
      <c r="DN234" s="13">
        <v>175.5</v>
      </c>
      <c r="DO234" s="13">
        <v>262242.2574</v>
      </c>
      <c r="DP234" s="13">
        <v>0.02</v>
      </c>
      <c r="DQ234" s="13">
        <v>7.8611427666666664E-2</v>
      </c>
    </row>
    <row r="235" spans="118:121" ht="16.2" customHeight="1" x14ac:dyDescent="0.55000000000000004">
      <c r="DN235" s="13">
        <v>176</v>
      </c>
      <c r="DO235" s="13">
        <v>262347.70955000003</v>
      </c>
      <c r="DP235" s="13">
        <v>0.02</v>
      </c>
      <c r="DQ235" s="13">
        <v>7.8570995166666671E-2</v>
      </c>
    </row>
    <row r="236" spans="118:121" ht="16.2" customHeight="1" x14ac:dyDescent="0.55000000000000004">
      <c r="DN236" s="13">
        <v>176.5</v>
      </c>
      <c r="DO236" s="13">
        <v>262452.11164999998</v>
      </c>
      <c r="DP236" s="13">
        <v>0.02</v>
      </c>
      <c r="DQ236" s="13">
        <v>7.8530821666666667E-2</v>
      </c>
    </row>
    <row r="237" spans="118:121" ht="16.2" customHeight="1" x14ac:dyDescent="0.55000000000000004">
      <c r="DN237" s="13">
        <v>177</v>
      </c>
      <c r="DO237" s="13">
        <v>262555.46860000002</v>
      </c>
      <c r="DP237" s="13">
        <v>0.02</v>
      </c>
      <c r="DQ237" s="13">
        <v>7.8490904666666667E-2</v>
      </c>
    </row>
    <row r="238" spans="118:121" ht="16.2" customHeight="1" x14ac:dyDescent="0.55000000000000004">
      <c r="DN238" s="13">
        <v>177.5</v>
      </c>
      <c r="DO238" s="13">
        <v>262657.78535000002</v>
      </c>
      <c r="DP238" s="13">
        <v>0.02</v>
      </c>
      <c r="DQ238" s="13">
        <v>7.8451241833333338E-2</v>
      </c>
    </row>
    <row r="239" spans="118:121" ht="16.2" customHeight="1" x14ac:dyDescent="0.55000000000000004">
      <c r="DN239" s="13">
        <v>178</v>
      </c>
      <c r="DO239" s="13">
        <v>262759.06680000003</v>
      </c>
      <c r="DP239" s="13">
        <v>0.02</v>
      </c>
      <c r="DQ239" s="13">
        <v>7.8411830500000002E-2</v>
      </c>
    </row>
    <row r="240" spans="118:121" ht="16.2" customHeight="1" x14ac:dyDescent="0.55000000000000004">
      <c r="DN240" s="13">
        <v>178.5</v>
      </c>
      <c r="DO240" s="13">
        <v>262859.31764999998</v>
      </c>
      <c r="DP240" s="13">
        <v>0.02</v>
      </c>
      <c r="DQ240" s="13">
        <v>7.8372668500000006E-2</v>
      </c>
    </row>
    <row r="241" spans="118:121" ht="16.2" customHeight="1" x14ac:dyDescent="0.55000000000000004">
      <c r="DN241" s="13">
        <v>179</v>
      </c>
      <c r="DO241" s="13">
        <v>262958.5428</v>
      </c>
      <c r="DP241" s="13">
        <v>0.02</v>
      </c>
      <c r="DQ241" s="13">
        <v>7.8333753333333325E-2</v>
      </c>
    </row>
    <row r="242" spans="118:121" ht="16.2" customHeight="1" x14ac:dyDescent="0.55000000000000004">
      <c r="DN242" s="13">
        <v>179.5</v>
      </c>
      <c r="DO242" s="13">
        <v>263056.74685</v>
      </c>
      <c r="DP242" s="13">
        <v>0.02</v>
      </c>
      <c r="DQ242" s="13">
        <v>7.8295082833333335E-2</v>
      </c>
    </row>
    <row r="243" spans="118:121" ht="16.2" customHeight="1" x14ac:dyDescent="0.55000000000000004">
      <c r="DN243" s="13">
        <v>180</v>
      </c>
      <c r="DO243" s="13">
        <v>263153.93455000001</v>
      </c>
      <c r="DP243" s="13">
        <v>0.02</v>
      </c>
      <c r="DQ243" s="13">
        <v>7.8256654666666661E-2</v>
      </c>
    </row>
    <row r="244" spans="118:121" ht="16.2" customHeight="1" x14ac:dyDescent="0.55000000000000004">
      <c r="DN244" s="13">
        <v>180.5</v>
      </c>
      <c r="DO244" s="13">
        <v>263250.11054999998</v>
      </c>
      <c r="DP244" s="13">
        <v>0.02</v>
      </c>
      <c r="DQ244" s="13">
        <v>7.8218466333333334E-2</v>
      </c>
    </row>
    <row r="245" spans="118:121" ht="16.2" customHeight="1" x14ac:dyDescent="0.55000000000000004">
      <c r="DN245" s="13">
        <v>181</v>
      </c>
      <c r="DO245" s="13">
        <v>263345.27935000003</v>
      </c>
      <c r="DP245" s="13">
        <v>0.02</v>
      </c>
      <c r="DQ245" s="13">
        <v>7.8180515833333339E-2</v>
      </c>
    </row>
    <row r="246" spans="118:121" ht="16.2" customHeight="1" x14ac:dyDescent="0.55000000000000004">
      <c r="DN246" s="13">
        <v>181.5</v>
      </c>
      <c r="DO246" s="13">
        <v>263439.44559999998</v>
      </c>
      <c r="DP246" s="13">
        <v>0.02</v>
      </c>
      <c r="DQ246" s="13">
        <v>7.8142800833333331E-2</v>
      </c>
    </row>
    <row r="247" spans="118:121" ht="16.2" customHeight="1" x14ac:dyDescent="0.55000000000000004">
      <c r="DN247" s="13">
        <v>182</v>
      </c>
      <c r="DO247" s="13">
        <v>263532.61369999999</v>
      </c>
      <c r="DP247" s="13">
        <v>0.02</v>
      </c>
      <c r="DQ247" s="13">
        <v>7.8105319166666673E-2</v>
      </c>
    </row>
    <row r="248" spans="118:121" ht="16.2" customHeight="1" x14ac:dyDescent="0.55000000000000004">
      <c r="DN248" s="13">
        <v>182.5</v>
      </c>
      <c r="DO248" s="13">
        <v>263624.78824999998</v>
      </c>
      <c r="DP248" s="13">
        <v>0.02</v>
      </c>
      <c r="DQ248" s="13">
        <v>7.8068068833333337E-2</v>
      </c>
    </row>
    <row r="249" spans="118:121" ht="16.2" customHeight="1" x14ac:dyDescent="0.55000000000000004">
      <c r="DN249" s="13">
        <v>183</v>
      </c>
      <c r="DO249" s="13">
        <v>263715.97355</v>
      </c>
      <c r="DP249" s="13">
        <v>0.02</v>
      </c>
      <c r="DQ249" s="13">
        <v>7.8031047499999992E-2</v>
      </c>
    </row>
    <row r="250" spans="118:121" ht="16.2" customHeight="1" x14ac:dyDescent="0.55000000000000004">
      <c r="DN250" s="13">
        <v>183.5</v>
      </c>
      <c r="DO250" s="13">
        <v>263806.174</v>
      </c>
      <c r="DP250" s="13">
        <v>0.02</v>
      </c>
      <c r="DQ250" s="13">
        <v>7.7994252999999999E-2</v>
      </c>
    </row>
    <row r="251" spans="118:121" ht="16.2" customHeight="1" x14ac:dyDescent="0.55000000000000004">
      <c r="DN251" s="13">
        <v>184</v>
      </c>
      <c r="DO251" s="13">
        <v>263895.39405</v>
      </c>
      <c r="DP251" s="13">
        <v>0.02</v>
      </c>
      <c r="DQ251" s="13">
        <v>7.79576835E-2</v>
      </c>
    </row>
    <row r="252" spans="118:121" ht="16.2" customHeight="1" x14ac:dyDescent="0.55000000000000004">
      <c r="DN252" s="13">
        <v>184.5</v>
      </c>
      <c r="DO252" s="13">
        <v>263983.63785</v>
      </c>
      <c r="DP252" s="13">
        <v>0.02</v>
      </c>
      <c r="DQ252" s="13">
        <v>7.792133666666666E-2</v>
      </c>
    </row>
    <row r="253" spans="118:121" ht="16.2" customHeight="1" x14ac:dyDescent="0.55000000000000004">
      <c r="DN253" s="13">
        <v>185</v>
      </c>
      <c r="DO253" s="13">
        <v>264070.90964999999</v>
      </c>
      <c r="DP253" s="13">
        <v>0.02</v>
      </c>
      <c r="DQ253" s="13">
        <v>7.7885210833333329E-2</v>
      </c>
    </row>
    <row r="254" spans="118:121" ht="16.2" customHeight="1" x14ac:dyDescent="0.55000000000000004">
      <c r="DN254" s="13">
        <v>185.5</v>
      </c>
      <c r="DO254" s="13">
        <v>264157.21380000003</v>
      </c>
      <c r="DP254" s="13">
        <v>0.02</v>
      </c>
      <c r="DQ254" s="13">
        <v>7.7849303500000008E-2</v>
      </c>
    </row>
    <row r="255" spans="118:121" ht="16.2" customHeight="1" x14ac:dyDescent="0.55000000000000004">
      <c r="DN255" s="13">
        <v>186</v>
      </c>
      <c r="DO255" s="13">
        <v>264242.55430000002</v>
      </c>
      <c r="DP255" s="13">
        <v>0.02</v>
      </c>
      <c r="DQ255" s="13">
        <v>7.781361316666667E-2</v>
      </c>
    </row>
    <row r="256" spans="118:121" ht="16.2" customHeight="1" x14ac:dyDescent="0.55000000000000004">
      <c r="DN256" s="13">
        <v>186.5</v>
      </c>
      <c r="DO256" s="13">
        <v>264326.93540000002</v>
      </c>
      <c r="DP256" s="13">
        <v>0.02</v>
      </c>
      <c r="DQ256" s="13">
        <v>7.7778137499999997E-2</v>
      </c>
    </row>
    <row r="257" spans="118:121" ht="16.2" customHeight="1" x14ac:dyDescent="0.55000000000000004">
      <c r="DN257" s="13">
        <v>187</v>
      </c>
      <c r="DO257" s="13">
        <v>264410.36119999998</v>
      </c>
      <c r="DP257" s="13">
        <v>0.02</v>
      </c>
      <c r="DQ257" s="13">
        <v>7.7742874833333336E-2</v>
      </c>
    </row>
    <row r="258" spans="118:121" ht="16.2" customHeight="1" x14ac:dyDescent="0.55000000000000004">
      <c r="DN258" s="13">
        <v>187.5</v>
      </c>
      <c r="DO258" s="13">
        <v>264492.83575000003</v>
      </c>
      <c r="DP258" s="13">
        <v>0.02</v>
      </c>
      <c r="DQ258" s="13">
        <v>7.7707823166666676E-2</v>
      </c>
    </row>
    <row r="259" spans="118:121" ht="16.2" customHeight="1" x14ac:dyDescent="0.55000000000000004">
      <c r="DN259" s="13">
        <v>188</v>
      </c>
      <c r="DO259" s="13">
        <v>264574.36294999998</v>
      </c>
      <c r="DP259" s="13">
        <v>0.02</v>
      </c>
      <c r="DQ259" s="13">
        <v>7.7672980500000002E-2</v>
      </c>
    </row>
    <row r="260" spans="118:121" ht="16.2" customHeight="1" x14ac:dyDescent="0.55000000000000004">
      <c r="DN260" s="13">
        <v>188.5</v>
      </c>
      <c r="DO260" s="13">
        <v>264654.94685000001</v>
      </c>
      <c r="DP260" s="13">
        <v>0.02</v>
      </c>
      <c r="DQ260" s="13">
        <v>7.7638345166666664E-2</v>
      </c>
    </row>
    <row r="261" spans="118:121" ht="16.2" customHeight="1" x14ac:dyDescent="0.55000000000000004">
      <c r="DN261" s="13">
        <v>189</v>
      </c>
      <c r="DO261" s="13">
        <v>264734.59140000003</v>
      </c>
      <c r="DP261" s="13">
        <v>0.02</v>
      </c>
      <c r="DQ261" s="13">
        <v>7.7603915166666662E-2</v>
      </c>
    </row>
    <row r="262" spans="118:121" ht="16.2" customHeight="1" x14ac:dyDescent="0.55000000000000004">
      <c r="DN262" s="13">
        <v>189.5</v>
      </c>
      <c r="DO262" s="13">
        <v>264813.30050000001</v>
      </c>
      <c r="DP262" s="13">
        <v>0.02</v>
      </c>
      <c r="DQ262" s="13">
        <v>7.7569688666666664E-2</v>
      </c>
    </row>
    <row r="263" spans="118:121" ht="16.2" customHeight="1" x14ac:dyDescent="0.55000000000000004">
      <c r="DN263" s="13">
        <v>190</v>
      </c>
      <c r="DO263" s="13">
        <v>264891.07799999998</v>
      </c>
      <c r="DP263" s="13">
        <v>0.02</v>
      </c>
      <c r="DQ263" s="13">
        <v>7.7535664000000004E-2</v>
      </c>
    </row>
    <row r="264" spans="118:121" ht="16.2" customHeight="1" x14ac:dyDescent="0.55000000000000004">
      <c r="DN264" s="13">
        <v>190.5</v>
      </c>
      <c r="DO264" s="13">
        <v>264967.92774999997</v>
      </c>
      <c r="DP264" s="13">
        <v>0.02</v>
      </c>
      <c r="DQ264" s="13">
        <v>7.7501839333333336E-2</v>
      </c>
    </row>
    <row r="265" spans="118:121" ht="16.2" customHeight="1" x14ac:dyDescent="0.55000000000000004">
      <c r="DN265" s="13">
        <v>191</v>
      </c>
      <c r="DO265" s="13">
        <v>265043.85345</v>
      </c>
      <c r="DP265" s="13">
        <v>0.02</v>
      </c>
      <c r="DQ265" s="13">
        <v>7.7468212833333341E-2</v>
      </c>
    </row>
    <row r="266" spans="118:121" ht="16.2" customHeight="1" x14ac:dyDescent="0.55000000000000004">
      <c r="DN266" s="13">
        <v>191.5</v>
      </c>
      <c r="DO266" s="13">
        <v>265118.85889999999</v>
      </c>
      <c r="DP266" s="13">
        <v>0.02</v>
      </c>
      <c r="DQ266" s="13">
        <v>7.743478283333334E-2</v>
      </c>
    </row>
    <row r="267" spans="118:121" ht="16.2" customHeight="1" x14ac:dyDescent="0.55000000000000004">
      <c r="DN267" s="13">
        <v>192</v>
      </c>
      <c r="DO267" s="13">
        <v>265192.94785</v>
      </c>
      <c r="DP267" s="13">
        <v>0.02</v>
      </c>
      <c r="DQ267" s="13">
        <v>7.7401547500000001E-2</v>
      </c>
    </row>
    <row r="268" spans="118:121" ht="16.2" customHeight="1" x14ac:dyDescent="0.55000000000000004">
      <c r="DN268" s="13">
        <v>192.5</v>
      </c>
      <c r="DO268" s="13">
        <v>254589.731</v>
      </c>
      <c r="DP268" s="13">
        <v>0.02</v>
      </c>
      <c r="DQ268" s="13">
        <v>7.7368505333333337E-2</v>
      </c>
    </row>
    <row r="269" spans="118:121" ht="16.2" customHeight="1" x14ac:dyDescent="0.55000000000000004">
      <c r="DN269" s="13">
        <v>193</v>
      </c>
      <c r="DO269" s="13">
        <v>254491.3314</v>
      </c>
      <c r="DP269" s="13">
        <v>0.02</v>
      </c>
      <c r="DQ269" s="13">
        <v>7.7335654500000003E-2</v>
      </c>
    </row>
    <row r="270" spans="118:121" ht="16.2" customHeight="1" x14ac:dyDescent="0.55000000000000004">
      <c r="DN270" s="13">
        <v>193.5</v>
      </c>
      <c r="DO270" s="13">
        <v>254393.48490000001</v>
      </c>
      <c r="DP270" s="13">
        <v>0.02</v>
      </c>
      <c r="DQ270" s="13">
        <v>7.7302993333333334E-2</v>
      </c>
    </row>
    <row r="271" spans="118:121" ht="16.2" customHeight="1" x14ac:dyDescent="0.55000000000000004">
      <c r="DN271" s="13">
        <v>194</v>
      </c>
      <c r="DO271" s="13">
        <v>254296.18669999999</v>
      </c>
      <c r="DP271" s="13">
        <v>0.02</v>
      </c>
      <c r="DQ271" s="13">
        <v>7.7270520333333328E-2</v>
      </c>
    </row>
    <row r="272" spans="118:121" ht="16.2" customHeight="1" x14ac:dyDescent="0.55000000000000004">
      <c r="DN272" s="13">
        <v>194.5</v>
      </c>
      <c r="DO272" s="13">
        <v>254199.43239999999</v>
      </c>
      <c r="DP272" s="13">
        <v>0.02</v>
      </c>
      <c r="DQ272" s="13">
        <v>7.7238233833333336E-2</v>
      </c>
    </row>
    <row r="273" spans="118:121" ht="16.2" customHeight="1" x14ac:dyDescent="0.55000000000000004">
      <c r="DN273" s="13">
        <v>195</v>
      </c>
      <c r="DO273" s="13">
        <v>254103.21729999999</v>
      </c>
      <c r="DP273" s="13">
        <v>0.02</v>
      </c>
      <c r="DQ273" s="13">
        <v>7.7206132166666663E-2</v>
      </c>
    </row>
    <row r="274" spans="118:121" ht="16.2" customHeight="1" x14ac:dyDescent="0.55000000000000004">
      <c r="DN274" s="13">
        <v>195.5</v>
      </c>
      <c r="DO274" s="13">
        <v>254007.53709999999</v>
      </c>
      <c r="DP274" s="13">
        <v>0.02</v>
      </c>
      <c r="DQ274" s="13">
        <v>7.7174213666666672E-2</v>
      </c>
    </row>
    <row r="275" spans="118:121" ht="16.2" customHeight="1" x14ac:dyDescent="0.55000000000000004">
      <c r="DN275" s="13">
        <v>196</v>
      </c>
      <c r="DO275" s="13">
        <v>253912.3872</v>
      </c>
      <c r="DP275" s="13">
        <v>0.02</v>
      </c>
      <c r="DQ275" s="13">
        <v>7.7142477000000001E-2</v>
      </c>
    </row>
    <row r="276" spans="118:121" ht="16.2" customHeight="1" x14ac:dyDescent="0.55000000000000004">
      <c r="DN276" s="13">
        <v>196.5</v>
      </c>
      <c r="DO276" s="13">
        <v>253817.76329999999</v>
      </c>
      <c r="DP276" s="13">
        <v>0.02</v>
      </c>
      <c r="DQ276" s="13">
        <v>7.7110920499999999E-2</v>
      </c>
    </row>
    <row r="277" spans="118:121" ht="16.2" customHeight="1" x14ac:dyDescent="0.55000000000000004">
      <c r="DN277" s="13">
        <v>197</v>
      </c>
      <c r="DO277" s="13">
        <v>253723.6611</v>
      </c>
      <c r="DP277" s="13">
        <v>0.02</v>
      </c>
      <c r="DQ277" s="13">
        <v>7.7079542500000001E-2</v>
      </c>
    </row>
    <row r="278" spans="118:121" ht="16.2" customHeight="1" x14ac:dyDescent="0.55000000000000004">
      <c r="DN278" s="13">
        <v>197.5</v>
      </c>
      <c r="DO278" s="13">
        <v>253630.07629999999</v>
      </c>
      <c r="DP278" s="13">
        <v>0.02</v>
      </c>
      <c r="DQ278" s="13">
        <v>7.7048341666666673E-2</v>
      </c>
    </row>
    <row r="279" spans="118:121" ht="16.2" customHeight="1" x14ac:dyDescent="0.55000000000000004">
      <c r="DN279" s="13">
        <v>198</v>
      </c>
      <c r="DO279" s="13">
        <v>253537.00459999999</v>
      </c>
      <c r="DP279" s="13">
        <v>0.02</v>
      </c>
      <c r="DQ279" s="13">
        <v>7.7017316500000002E-2</v>
      </c>
    </row>
    <row r="280" spans="118:121" ht="16.2" customHeight="1" x14ac:dyDescent="0.55000000000000004">
      <c r="DN280" s="13">
        <v>198.5</v>
      </c>
      <c r="DO280" s="13">
        <v>253444.4418</v>
      </c>
      <c r="DP280" s="13">
        <v>0.02</v>
      </c>
      <c r="DQ280" s="13">
        <v>7.6986465500000004E-2</v>
      </c>
    </row>
    <row r="281" spans="118:121" ht="16.2" customHeight="1" x14ac:dyDescent="0.55000000000000004">
      <c r="DN281" s="13">
        <v>199</v>
      </c>
      <c r="DO281" s="13">
        <v>253352.38380000001</v>
      </c>
      <c r="DP281" s="13">
        <v>0.02</v>
      </c>
      <c r="DQ281" s="13">
        <v>7.6955787166666664E-2</v>
      </c>
    </row>
    <row r="282" spans="118:121" ht="16.2" customHeight="1" x14ac:dyDescent="0.55000000000000004">
      <c r="DN282" s="13">
        <v>199.5</v>
      </c>
      <c r="DO282" s="13">
        <v>253260.8266</v>
      </c>
      <c r="DP282" s="13">
        <v>0.02</v>
      </c>
      <c r="DQ282" s="13">
        <v>7.6925279999999999E-2</v>
      </c>
    </row>
    <row r="283" spans="118:121" ht="16.2" customHeight="1" x14ac:dyDescent="0.55000000000000004">
      <c r="DN283" s="13">
        <v>200</v>
      </c>
      <c r="DO283" s="13">
        <v>253169.7659</v>
      </c>
      <c r="DP283" s="13">
        <v>0.02</v>
      </c>
      <c r="DQ283" s="13">
        <v>7.6894942666666674E-2</v>
      </c>
    </row>
    <row r="284" spans="118:121" ht="16.2" customHeight="1" x14ac:dyDescent="0.55000000000000004">
      <c r="DN284" s="13">
        <v>200.5</v>
      </c>
      <c r="DO284" s="13">
        <v>253079.1979</v>
      </c>
      <c r="DP284" s="13">
        <v>0.02</v>
      </c>
      <c r="DQ284" s="13">
        <v>7.6864773666666664E-2</v>
      </c>
    </row>
    <row r="285" spans="118:121" ht="16.2" customHeight="1" x14ac:dyDescent="0.55000000000000004">
      <c r="DN285" s="13">
        <v>201</v>
      </c>
      <c r="DO285" s="13">
        <v>252989.11850000001</v>
      </c>
      <c r="DP285" s="13">
        <v>0.02</v>
      </c>
      <c r="DQ285" s="13">
        <v>7.6834771666666662E-2</v>
      </c>
    </row>
    <row r="286" spans="118:121" ht="16.2" customHeight="1" x14ac:dyDescent="0.55000000000000004">
      <c r="DN286" s="13">
        <v>201.5</v>
      </c>
      <c r="DO286" s="13">
        <v>252899.5239</v>
      </c>
      <c r="DP286" s="13">
        <v>0.02</v>
      </c>
      <c r="DQ286" s="13">
        <v>7.6804935333333338E-2</v>
      </c>
    </row>
    <row r="287" spans="118:121" ht="16.2" customHeight="1" x14ac:dyDescent="0.55000000000000004">
      <c r="DN287" s="13">
        <v>202</v>
      </c>
      <c r="DO287" s="13">
        <v>252810.41010000001</v>
      </c>
      <c r="DP287" s="13">
        <v>0.02</v>
      </c>
      <c r="DQ287" s="13">
        <v>7.6775263166666663E-2</v>
      </c>
    </row>
    <row r="288" spans="118:121" ht="16.2" customHeight="1" x14ac:dyDescent="0.55000000000000004">
      <c r="DN288" s="13">
        <v>202.5</v>
      </c>
      <c r="DO288" s="13">
        <v>252721.7732</v>
      </c>
      <c r="DP288" s="13">
        <v>0.02</v>
      </c>
      <c r="DQ288" s="13">
        <v>7.6745753999999999E-2</v>
      </c>
    </row>
    <row r="289" spans="118:121" ht="16.2" customHeight="1" x14ac:dyDescent="0.55000000000000004">
      <c r="DN289" s="13">
        <v>203</v>
      </c>
      <c r="DO289" s="13">
        <v>252633.6096</v>
      </c>
      <c r="DP289" s="13">
        <v>0.02</v>
      </c>
      <c r="DQ289" s="13">
        <v>7.6716406166666667E-2</v>
      </c>
    </row>
    <row r="290" spans="118:121" ht="16.2" customHeight="1" x14ac:dyDescent="0.55000000000000004">
      <c r="DN290" s="13">
        <v>203.5</v>
      </c>
      <c r="DO290" s="13">
        <v>252545.91529999999</v>
      </c>
      <c r="DP290" s="13">
        <v>0.02</v>
      </c>
      <c r="DQ290" s="13">
        <v>7.6687218833333334E-2</v>
      </c>
    </row>
    <row r="291" spans="118:121" ht="16.2" customHeight="1" x14ac:dyDescent="0.55000000000000004">
      <c r="DN291" s="13">
        <v>204</v>
      </c>
      <c r="DO291" s="13">
        <v>252458.68669999999</v>
      </c>
      <c r="DP291" s="13">
        <v>0.02</v>
      </c>
      <c r="DQ291" s="13">
        <v>7.6658190166666668E-2</v>
      </c>
    </row>
    <row r="292" spans="118:121" ht="16.2" customHeight="1" x14ac:dyDescent="0.55000000000000004">
      <c r="DN292" s="13">
        <v>204.5</v>
      </c>
      <c r="DO292" s="13">
        <v>252371.92009999999</v>
      </c>
      <c r="DP292" s="13">
        <v>0.02</v>
      </c>
      <c r="DQ292" s="13">
        <v>7.6629319166666668E-2</v>
      </c>
    </row>
    <row r="293" spans="118:121" ht="16.2" customHeight="1" x14ac:dyDescent="0.55000000000000004">
      <c r="DN293" s="13">
        <v>205</v>
      </c>
      <c r="DO293" s="13">
        <v>252285.61189999999</v>
      </c>
      <c r="DP293" s="13">
        <v>0.02</v>
      </c>
      <c r="DQ293" s="13">
        <v>7.6600604500000002E-2</v>
      </c>
    </row>
    <row r="294" spans="118:121" ht="16.2" customHeight="1" x14ac:dyDescent="0.55000000000000004">
      <c r="DN294" s="13">
        <v>205.5</v>
      </c>
      <c r="DO294" s="13">
        <v>252199.75839999999</v>
      </c>
      <c r="DP294" s="13">
        <v>0.02</v>
      </c>
      <c r="DQ294" s="13">
        <v>7.6572044999999991E-2</v>
      </c>
    </row>
    <row r="295" spans="118:121" ht="16.2" customHeight="1" x14ac:dyDescent="0.55000000000000004">
      <c r="DN295" s="13">
        <v>206</v>
      </c>
      <c r="DO295" s="13">
        <v>252114.3561</v>
      </c>
      <c r="DP295" s="13">
        <v>0.02</v>
      </c>
      <c r="DQ295" s="13">
        <v>7.6543639166666663E-2</v>
      </c>
    </row>
    <row r="296" spans="118:121" ht="16.2" customHeight="1" x14ac:dyDescent="0.55000000000000004">
      <c r="DN296" s="13">
        <v>206.5</v>
      </c>
      <c r="DO296" s="13">
        <v>252029.4014</v>
      </c>
      <c r="DP296" s="13">
        <v>0.02</v>
      </c>
      <c r="DQ296" s="13">
        <v>7.6515386000000005E-2</v>
      </c>
    </row>
    <row r="297" spans="118:121" ht="16.2" customHeight="1" x14ac:dyDescent="0.55000000000000004">
      <c r="DN297" s="13">
        <v>207</v>
      </c>
      <c r="DO297" s="13">
        <v>251944.8909</v>
      </c>
      <c r="DP297" s="13">
        <v>0.02</v>
      </c>
      <c r="DQ297" s="13">
        <v>7.6487284166666669E-2</v>
      </c>
    </row>
    <row r="298" spans="118:121" ht="16.2" customHeight="1" x14ac:dyDescent="0.55000000000000004">
      <c r="DN298" s="13">
        <v>207.5</v>
      </c>
      <c r="DO298" s="13">
        <v>251860.821</v>
      </c>
      <c r="DP298" s="13">
        <v>0.02</v>
      </c>
      <c r="DQ298" s="13">
        <v>7.6459332500000005E-2</v>
      </c>
    </row>
    <row r="299" spans="118:121" ht="16.2" customHeight="1" x14ac:dyDescent="0.55000000000000004">
      <c r="DN299" s="13">
        <v>208</v>
      </c>
      <c r="DO299" s="13">
        <v>251777.18830000001</v>
      </c>
      <c r="DP299" s="13">
        <v>0.02</v>
      </c>
      <c r="DQ299" s="13">
        <v>7.6431529666666664E-2</v>
      </c>
    </row>
    <row r="300" spans="118:121" ht="16.2" customHeight="1" x14ac:dyDescent="0.55000000000000004">
      <c r="DN300" s="13">
        <v>208.5</v>
      </c>
      <c r="DO300" s="13">
        <v>251693.9895</v>
      </c>
      <c r="DP300" s="13">
        <v>0.02</v>
      </c>
      <c r="DQ300" s="13">
        <v>7.6403874666666663E-2</v>
      </c>
    </row>
    <row r="301" spans="118:121" ht="16.2" customHeight="1" x14ac:dyDescent="0.55000000000000004">
      <c r="DN301" s="13">
        <v>209</v>
      </c>
      <c r="DO301" s="13">
        <v>251611.2213</v>
      </c>
      <c r="DP301" s="13">
        <v>0.02</v>
      </c>
      <c r="DQ301" s="13">
        <v>7.6376366166666668E-2</v>
      </c>
    </row>
    <row r="302" spans="118:121" ht="16.2" customHeight="1" x14ac:dyDescent="0.55000000000000004">
      <c r="DN302" s="13">
        <v>209.5</v>
      </c>
      <c r="DO302" s="13">
        <v>251528.88010000001</v>
      </c>
      <c r="DP302" s="13">
        <v>0.02</v>
      </c>
      <c r="DQ302" s="13">
        <v>7.6349003166666665E-2</v>
      </c>
    </row>
    <row r="303" spans="118:121" ht="16.2" customHeight="1" x14ac:dyDescent="0.55000000000000004">
      <c r="DN303" s="13">
        <v>210</v>
      </c>
      <c r="DO303" s="13">
        <v>251446.96290000001</v>
      </c>
      <c r="DP303" s="13">
        <v>0.02</v>
      </c>
      <c r="DQ303" s="13">
        <v>7.6321784333333337E-2</v>
      </c>
    </row>
    <row r="304" spans="118:121" ht="16.2" customHeight="1" x14ac:dyDescent="0.55000000000000004">
      <c r="DN304" s="13">
        <v>210.5</v>
      </c>
      <c r="DO304" s="13">
        <v>251365.4663</v>
      </c>
      <c r="DP304" s="13">
        <v>0.02</v>
      </c>
      <c r="DQ304" s="13">
        <v>7.6294708666666669E-2</v>
      </c>
    </row>
    <row r="305" spans="118:121" ht="16.2" customHeight="1" x14ac:dyDescent="0.55000000000000004">
      <c r="DN305" s="13">
        <v>211</v>
      </c>
      <c r="DO305" s="13">
        <v>251284.3872</v>
      </c>
      <c r="DP305" s="13">
        <v>0.02</v>
      </c>
      <c r="DQ305" s="13">
        <v>7.6267774833333329E-2</v>
      </c>
    </row>
    <row r="306" spans="118:121" ht="16.2" customHeight="1" x14ac:dyDescent="0.55000000000000004">
      <c r="DN306" s="13">
        <v>211.5</v>
      </c>
      <c r="DO306" s="13">
        <v>251203.72219999999</v>
      </c>
      <c r="DP306" s="13">
        <v>0.02</v>
      </c>
      <c r="DQ306" s="13">
        <v>7.6240981999999999E-2</v>
      </c>
    </row>
    <row r="307" spans="118:121" ht="16.2" customHeight="1" x14ac:dyDescent="0.55000000000000004">
      <c r="DN307" s="13">
        <v>212</v>
      </c>
      <c r="DO307" s="13">
        <v>251123.46830000001</v>
      </c>
      <c r="DP307" s="13">
        <v>0.02</v>
      </c>
      <c r="DQ307" s="13">
        <v>7.6214328999999997E-2</v>
      </c>
    </row>
    <row r="308" spans="118:121" ht="16.2" customHeight="1" x14ac:dyDescent="0.55000000000000004">
      <c r="DN308" s="13">
        <v>212.5</v>
      </c>
      <c r="DO308" s="13">
        <v>251043.62239999999</v>
      </c>
      <c r="DP308" s="13">
        <v>0.02</v>
      </c>
      <c r="DQ308" s="13">
        <v>7.6187814666666673E-2</v>
      </c>
    </row>
    <row r="309" spans="118:121" ht="16.2" customHeight="1" x14ac:dyDescent="0.55000000000000004">
      <c r="DN309" s="13">
        <v>213</v>
      </c>
      <c r="DO309" s="13">
        <v>250964.1813</v>
      </c>
      <c r="DP309" s="13">
        <v>0.02</v>
      </c>
      <c r="DQ309" s="13">
        <v>7.6161437833333331E-2</v>
      </c>
    </row>
    <row r="310" spans="118:121" ht="16.2" customHeight="1" x14ac:dyDescent="0.55000000000000004">
      <c r="DN310" s="13">
        <v>213.5</v>
      </c>
      <c r="DO310" s="13">
        <v>250885.14199999999</v>
      </c>
      <c r="DP310" s="13">
        <v>0.02</v>
      </c>
      <c r="DQ310" s="13">
        <v>7.6135197666666668E-2</v>
      </c>
    </row>
    <row r="311" spans="118:121" ht="16.2" customHeight="1" x14ac:dyDescent="0.55000000000000004">
      <c r="DN311" s="13">
        <v>214</v>
      </c>
      <c r="DO311" s="13">
        <v>250806.50140000001</v>
      </c>
      <c r="DP311" s="13">
        <v>0.02</v>
      </c>
      <c r="DQ311" s="13">
        <v>7.6109092833333336E-2</v>
      </c>
    </row>
    <row r="312" spans="118:121" ht="16.2" customHeight="1" x14ac:dyDescent="0.55000000000000004">
      <c r="DN312" s="13">
        <v>214.5</v>
      </c>
      <c r="DO312" s="13">
        <v>250728.25659999999</v>
      </c>
      <c r="DP312" s="13">
        <v>0.02</v>
      </c>
      <c r="DQ312" s="13">
        <v>7.6083122500000003E-2</v>
      </c>
    </row>
    <row r="313" spans="118:121" ht="16.2" customHeight="1" x14ac:dyDescent="0.55000000000000004">
      <c r="DN313" s="13">
        <v>215</v>
      </c>
      <c r="DO313" s="13">
        <v>250650.40460000001</v>
      </c>
      <c r="DP313" s="13">
        <v>0.02</v>
      </c>
      <c r="DQ313" s="13">
        <v>7.6057285500000002E-2</v>
      </c>
    </row>
    <row r="314" spans="118:121" ht="16.2" customHeight="1" x14ac:dyDescent="0.55000000000000004">
      <c r="DN314" s="13">
        <v>215.5</v>
      </c>
      <c r="DO314" s="13">
        <v>250572.9425</v>
      </c>
      <c r="DP314" s="13">
        <v>0.02</v>
      </c>
      <c r="DQ314" s="13">
        <v>7.6031580833333334E-2</v>
      </c>
    </row>
    <row r="315" spans="118:121" ht="16.2" customHeight="1" x14ac:dyDescent="0.55000000000000004">
      <c r="DN315" s="13">
        <v>216</v>
      </c>
      <c r="DO315" s="13">
        <v>250495.86730000001</v>
      </c>
      <c r="DP315" s="13">
        <v>0.02</v>
      </c>
      <c r="DQ315" s="13">
        <v>7.6006007666666667E-2</v>
      </c>
    </row>
    <row r="316" spans="118:121" ht="16.2" customHeight="1" x14ac:dyDescent="0.55000000000000004">
      <c r="DN316" s="13">
        <v>216.5</v>
      </c>
      <c r="DO316" s="13">
        <v>250419.17610000001</v>
      </c>
      <c r="DP316" s="13">
        <v>0.02</v>
      </c>
      <c r="DQ316" s="13">
        <v>7.5980564666666667E-2</v>
      </c>
    </row>
    <row r="317" spans="118:121" ht="16.2" customHeight="1" x14ac:dyDescent="0.55000000000000004">
      <c r="DN317" s="13">
        <v>217</v>
      </c>
      <c r="DO317" s="13">
        <v>250342.86610000001</v>
      </c>
      <c r="DP317" s="13">
        <v>0.02</v>
      </c>
      <c r="DQ317" s="13">
        <v>7.5955251166666668E-2</v>
      </c>
    </row>
    <row r="318" spans="118:121" ht="16.2" customHeight="1" x14ac:dyDescent="0.55000000000000004">
      <c r="DN318" s="13">
        <v>217.5</v>
      </c>
      <c r="DO318" s="13">
        <v>250266.9345</v>
      </c>
      <c r="DP318" s="13">
        <v>0.02</v>
      </c>
      <c r="DQ318" s="13">
        <v>7.5930066000000004E-2</v>
      </c>
    </row>
    <row r="319" spans="118:121" ht="16.2" customHeight="1" x14ac:dyDescent="0.55000000000000004">
      <c r="DN319" s="13">
        <v>218</v>
      </c>
      <c r="DO319" s="13">
        <v>250191.37849999999</v>
      </c>
      <c r="DP319" s="13">
        <v>0.02</v>
      </c>
      <c r="DQ319" s="13">
        <v>7.5905008166666663E-2</v>
      </c>
    </row>
    <row r="320" spans="118:121" ht="16.2" customHeight="1" x14ac:dyDescent="0.55000000000000004">
      <c r="DN320" s="13">
        <v>218.5</v>
      </c>
      <c r="DO320" s="13">
        <v>250116.19529999999</v>
      </c>
      <c r="DP320" s="13">
        <v>0.02</v>
      </c>
      <c r="DQ320" s="13">
        <v>7.5880076833333338E-2</v>
      </c>
    </row>
    <row r="321" spans="118:121" ht="16.2" customHeight="1" x14ac:dyDescent="0.55000000000000004">
      <c r="DN321" s="13">
        <v>219</v>
      </c>
      <c r="DO321" s="13">
        <v>250041.38209999999</v>
      </c>
      <c r="DP321" s="13">
        <v>0.02</v>
      </c>
      <c r="DQ321" s="13">
        <v>7.5855270833333335E-2</v>
      </c>
    </row>
    <row r="322" spans="118:121" ht="16.2" customHeight="1" x14ac:dyDescent="0.55000000000000004">
      <c r="DN322" s="13">
        <v>219.5</v>
      </c>
      <c r="DO322" s="13">
        <v>249966.9362</v>
      </c>
      <c r="DP322" s="13">
        <v>0.02</v>
      </c>
      <c r="DQ322" s="13">
        <v>7.5830589500000004E-2</v>
      </c>
    </row>
    <row r="323" spans="118:121" ht="16.2" customHeight="1" x14ac:dyDescent="0.55000000000000004">
      <c r="DN323" s="13">
        <v>220</v>
      </c>
      <c r="DO323" s="13">
        <v>249892.85500000001</v>
      </c>
      <c r="DP323" s="13">
        <v>0.02</v>
      </c>
      <c r="DQ323" s="13">
        <v>7.5806031666666662E-2</v>
      </c>
    </row>
    <row r="324" spans="118:121" ht="16.2" customHeight="1" x14ac:dyDescent="0.55000000000000004">
      <c r="DN324" s="13">
        <v>220.5</v>
      </c>
      <c r="DO324" s="13">
        <v>249819.13579999999</v>
      </c>
      <c r="DP324" s="13">
        <v>0.02</v>
      </c>
      <c r="DQ324" s="13">
        <v>7.5781596500000006E-2</v>
      </c>
    </row>
    <row r="325" spans="118:121" ht="16.2" customHeight="1" x14ac:dyDescent="0.55000000000000004">
      <c r="DN325" s="13">
        <v>221</v>
      </c>
      <c r="DO325" s="13">
        <v>249745.77600000001</v>
      </c>
      <c r="DP325" s="13">
        <v>0.02</v>
      </c>
      <c r="DQ325" s="13">
        <v>7.5757283166666675E-2</v>
      </c>
    </row>
    <row r="326" spans="118:121" ht="16.2" customHeight="1" x14ac:dyDescent="0.55000000000000004">
      <c r="DN326" s="13">
        <v>221.5</v>
      </c>
      <c r="DO326" s="13">
        <v>249672.77280000001</v>
      </c>
      <c r="DP326" s="13">
        <v>0.02</v>
      </c>
      <c r="DQ326" s="13">
        <v>7.5733090666666669E-2</v>
      </c>
    </row>
    <row r="327" spans="118:121" ht="16.2" customHeight="1" x14ac:dyDescent="0.55000000000000004">
      <c r="DN327" s="13">
        <v>222</v>
      </c>
      <c r="DO327" s="13">
        <v>249600.1238</v>
      </c>
      <c r="DP327" s="13">
        <v>0.02</v>
      </c>
      <c r="DQ327" s="13">
        <v>7.5709018000000003E-2</v>
      </c>
    </row>
    <row r="328" spans="118:121" ht="16.2" customHeight="1" x14ac:dyDescent="0.55000000000000004">
      <c r="DN328" s="13">
        <v>222.5</v>
      </c>
      <c r="DO328" s="13">
        <v>249527.82639999999</v>
      </c>
      <c r="DP328" s="13">
        <v>0.02</v>
      </c>
      <c r="DQ328" s="13">
        <v>7.5685064499999996E-2</v>
      </c>
    </row>
    <row r="329" spans="118:121" ht="16.2" customHeight="1" x14ac:dyDescent="0.55000000000000004">
      <c r="DN329" s="13">
        <v>223</v>
      </c>
      <c r="DO329" s="13">
        <v>249455.878</v>
      </c>
      <c r="DP329" s="13">
        <v>0.02</v>
      </c>
      <c r="DQ329" s="13">
        <v>7.5661228999999997E-2</v>
      </c>
    </row>
    <row r="330" spans="118:121" ht="16.2" customHeight="1" x14ac:dyDescent="0.55000000000000004">
      <c r="DN330" s="13">
        <v>223.5</v>
      </c>
      <c r="DO330" s="13">
        <v>249384.27609999999</v>
      </c>
      <c r="DP330" s="13">
        <v>0.02</v>
      </c>
      <c r="DQ330" s="13">
        <v>7.5637511000000004E-2</v>
      </c>
    </row>
    <row r="331" spans="118:121" ht="16.2" customHeight="1" x14ac:dyDescent="0.55000000000000004">
      <c r="DN331" s="13">
        <v>224</v>
      </c>
      <c r="DO331" s="13">
        <v>249313.0183</v>
      </c>
      <c r="DP331" s="13">
        <v>0.02</v>
      </c>
      <c r="DQ331" s="13">
        <v>7.5613909333333326E-2</v>
      </c>
    </row>
    <row r="332" spans="118:121" ht="16.2" customHeight="1" x14ac:dyDescent="0.55000000000000004">
      <c r="DN332" s="13">
        <v>224.5</v>
      </c>
      <c r="DO332" s="13">
        <v>249242.10209999999</v>
      </c>
      <c r="DP332" s="13">
        <v>0.02</v>
      </c>
      <c r="DQ332" s="13">
        <v>7.559042316666667E-2</v>
      </c>
    </row>
    <row r="333" spans="118:121" ht="16.2" customHeight="1" x14ac:dyDescent="0.55000000000000004">
      <c r="DN333" s="13">
        <v>225</v>
      </c>
      <c r="DO333" s="13">
        <v>249171.52489999999</v>
      </c>
      <c r="DP333" s="13">
        <v>0.02</v>
      </c>
      <c r="DQ333" s="13">
        <v>7.5567051833333329E-2</v>
      </c>
    </row>
    <row r="334" spans="118:121" ht="16.2" customHeight="1" x14ac:dyDescent="0.55000000000000004">
      <c r="DN334" s="13">
        <v>225.5</v>
      </c>
      <c r="DO334" s="13">
        <v>249101.28450000001</v>
      </c>
      <c r="DP334" s="13">
        <v>0.02</v>
      </c>
      <c r="DQ334" s="13">
        <v>7.5543794333333331E-2</v>
      </c>
    </row>
    <row r="335" spans="118:121" ht="16.2" customHeight="1" x14ac:dyDescent="0.55000000000000004">
      <c r="DN335" s="13">
        <v>226</v>
      </c>
      <c r="DO335" s="13">
        <v>249031.37839999999</v>
      </c>
      <c r="DP335" s="13">
        <v>0.02</v>
      </c>
      <c r="DQ335" s="13">
        <v>7.5520649833333328E-2</v>
      </c>
    </row>
    <row r="336" spans="118:121" ht="16.2" customHeight="1" x14ac:dyDescent="0.55000000000000004">
      <c r="DN336" s="13">
        <v>226.5</v>
      </c>
      <c r="DO336" s="13">
        <v>248961.80420000001</v>
      </c>
      <c r="DP336" s="13">
        <v>0.02</v>
      </c>
      <c r="DQ336" s="13">
        <v>7.5497617666666669E-2</v>
      </c>
    </row>
    <row r="337" spans="118:121" ht="16.2" customHeight="1" x14ac:dyDescent="0.55000000000000004">
      <c r="DN337" s="13">
        <v>227</v>
      </c>
      <c r="DO337" s="13">
        <v>248892.55960000001</v>
      </c>
      <c r="DP337" s="13">
        <v>0.02</v>
      </c>
      <c r="DQ337" s="13">
        <v>7.5474696833333341E-2</v>
      </c>
    </row>
    <row r="338" spans="118:121" ht="16.2" customHeight="1" x14ac:dyDescent="0.55000000000000004">
      <c r="DN338" s="13">
        <v>227.5</v>
      </c>
      <c r="DO338" s="13">
        <v>248823.6422</v>
      </c>
      <c r="DP338" s="13">
        <v>0.02</v>
      </c>
      <c r="DQ338" s="13">
        <v>7.5451886666666662E-2</v>
      </c>
    </row>
    <row r="339" spans="118:121" ht="16.2" customHeight="1" x14ac:dyDescent="0.55000000000000004">
      <c r="DN339" s="13">
        <v>228</v>
      </c>
      <c r="DO339" s="13">
        <v>248755.04980000001</v>
      </c>
      <c r="DP339" s="13">
        <v>0.02</v>
      </c>
      <c r="DQ339" s="13">
        <v>7.5429186333333328E-2</v>
      </c>
    </row>
    <row r="340" spans="118:121" ht="16.2" customHeight="1" x14ac:dyDescent="0.55000000000000004">
      <c r="DN340" s="13">
        <v>228.5</v>
      </c>
      <c r="DO340" s="13">
        <v>248686.7801</v>
      </c>
      <c r="DP340" s="13">
        <v>0.02</v>
      </c>
      <c r="DQ340" s="13">
        <v>7.5406595000000007E-2</v>
      </c>
    </row>
    <row r="341" spans="118:121" ht="16.2" customHeight="1" x14ac:dyDescent="0.55000000000000004">
      <c r="DN341" s="13">
        <v>229</v>
      </c>
      <c r="DO341" s="13">
        <v>248618.83069999999</v>
      </c>
      <c r="DP341" s="13">
        <v>0.02</v>
      </c>
      <c r="DQ341" s="13">
        <v>7.5384111833333337E-2</v>
      </c>
    </row>
    <row r="342" spans="118:121" ht="16.2" customHeight="1" x14ac:dyDescent="0.55000000000000004">
      <c r="DN342" s="13">
        <v>229.5</v>
      </c>
      <c r="DO342" s="13">
        <v>248551.19949999999</v>
      </c>
      <c r="DP342" s="13">
        <v>0.02</v>
      </c>
      <c r="DQ342" s="13">
        <v>7.5361736333333332E-2</v>
      </c>
    </row>
    <row r="343" spans="118:121" ht="16.2" customHeight="1" x14ac:dyDescent="0.55000000000000004">
      <c r="DN343" s="13">
        <v>230</v>
      </c>
      <c r="DO343" s="13">
        <v>248483.8842</v>
      </c>
      <c r="DP343" s="13">
        <v>0.02</v>
      </c>
      <c r="DQ343" s="13">
        <v>7.533946733333334E-2</v>
      </c>
    </row>
    <row r="344" spans="118:121" ht="16.2" customHeight="1" x14ac:dyDescent="0.55000000000000004">
      <c r="DN344" s="13">
        <v>230.5</v>
      </c>
      <c r="DO344" s="13">
        <v>248416.88260000001</v>
      </c>
      <c r="DP344" s="13">
        <v>0.02</v>
      </c>
      <c r="DQ344" s="13">
        <v>7.5317304333333335E-2</v>
      </c>
    </row>
    <row r="345" spans="118:121" ht="16.2" customHeight="1" x14ac:dyDescent="0.55000000000000004">
      <c r="DN345" s="13">
        <v>231</v>
      </c>
      <c r="DO345" s="13">
        <v>248350.19260000001</v>
      </c>
      <c r="DP345" s="13">
        <v>0.02</v>
      </c>
      <c r="DQ345" s="13">
        <v>7.5295246499999996E-2</v>
      </c>
    </row>
    <row r="346" spans="118:121" ht="16.2" customHeight="1" x14ac:dyDescent="0.55000000000000004">
      <c r="DN346" s="13">
        <v>231.5</v>
      </c>
      <c r="DO346" s="13">
        <v>248283.8119</v>
      </c>
      <c r="DP346" s="13">
        <v>0.02</v>
      </c>
      <c r="DQ346" s="13">
        <v>7.5273293000000005E-2</v>
      </c>
    </row>
    <row r="347" spans="118:121" ht="16.2" customHeight="1" x14ac:dyDescent="0.55000000000000004">
      <c r="DN347" s="13">
        <v>232</v>
      </c>
      <c r="DO347" s="13">
        <v>248217.73850000001</v>
      </c>
      <c r="DP347" s="13">
        <v>0.02</v>
      </c>
      <c r="DQ347" s="13">
        <v>7.5251443333333334E-2</v>
      </c>
    </row>
    <row r="348" spans="118:121" ht="16.2" customHeight="1" x14ac:dyDescent="0.55000000000000004">
      <c r="DN348" s="13">
        <v>232.5</v>
      </c>
      <c r="DO348" s="13">
        <v>248151.97010000001</v>
      </c>
      <c r="DP348" s="13">
        <v>0.02</v>
      </c>
      <c r="DQ348" s="13">
        <v>7.5229696499999998E-2</v>
      </c>
    </row>
    <row r="349" spans="118:121" ht="16.2" customHeight="1" x14ac:dyDescent="0.55000000000000004">
      <c r="DN349" s="13">
        <v>233</v>
      </c>
      <c r="DO349" s="13">
        <v>248086.5048</v>
      </c>
      <c r="DP349" s="13">
        <v>0.02</v>
      </c>
      <c r="DQ349" s="13">
        <v>7.5208051999999997E-2</v>
      </c>
    </row>
    <row r="350" spans="118:121" ht="16.2" customHeight="1" x14ac:dyDescent="0.55000000000000004">
      <c r="DN350" s="13">
        <v>233.5</v>
      </c>
      <c r="DO350" s="13">
        <v>248021.34049999999</v>
      </c>
      <c r="DP350" s="13">
        <v>0.02</v>
      </c>
      <c r="DQ350" s="13">
        <v>7.5186508999999999E-2</v>
      </c>
    </row>
    <row r="351" spans="118:121" ht="16.2" customHeight="1" x14ac:dyDescent="0.55000000000000004">
      <c r="DN351" s="13">
        <v>234</v>
      </c>
      <c r="DO351" s="13">
        <v>247956.4749</v>
      </c>
      <c r="DP351" s="13">
        <v>0.02</v>
      </c>
      <c r="DQ351" s="13">
        <v>7.5165066666666669E-2</v>
      </c>
    </row>
    <row r="352" spans="118:121" ht="16.2" customHeight="1" x14ac:dyDescent="0.55000000000000004">
      <c r="DN352" s="13">
        <v>234.5</v>
      </c>
      <c r="DO352" s="13">
        <v>247891.9062</v>
      </c>
      <c r="DP352" s="13">
        <v>0.02</v>
      </c>
      <c r="DQ352" s="13">
        <v>7.5143724666666675E-2</v>
      </c>
    </row>
    <row r="353" spans="118:121" ht="16.2" customHeight="1" x14ac:dyDescent="0.55000000000000004">
      <c r="DN353" s="13">
        <v>235</v>
      </c>
      <c r="DO353" s="13">
        <v>247827.6323</v>
      </c>
      <c r="DP353" s="13">
        <v>0.02</v>
      </c>
      <c r="DQ353" s="13">
        <v>7.5122481833333338E-2</v>
      </c>
    </row>
    <row r="354" spans="118:121" ht="16.2" customHeight="1" x14ac:dyDescent="0.55000000000000004">
      <c r="DN354" s="13">
        <v>235.5</v>
      </c>
      <c r="DO354" s="13">
        <v>247763.65119999999</v>
      </c>
      <c r="DP354" s="13">
        <v>0.02</v>
      </c>
      <c r="DQ354" s="13">
        <v>7.5101337833333337E-2</v>
      </c>
    </row>
    <row r="355" spans="118:121" ht="16.2" customHeight="1" x14ac:dyDescent="0.55000000000000004">
      <c r="DN355" s="13">
        <v>236</v>
      </c>
      <c r="DO355" s="13">
        <v>247699.9608</v>
      </c>
      <c r="DP355" s="13">
        <v>0.02</v>
      </c>
      <c r="DQ355" s="13">
        <v>7.5080291666666674E-2</v>
      </c>
    </row>
    <row r="356" spans="118:121" ht="16.2" customHeight="1" x14ac:dyDescent="0.55000000000000004">
      <c r="DN356" s="13">
        <v>236.5</v>
      </c>
      <c r="DO356" s="13">
        <v>247636.55929999999</v>
      </c>
      <c r="DP356" s="13">
        <v>0.02</v>
      </c>
      <c r="DQ356" s="13">
        <v>7.5059343000000001E-2</v>
      </c>
    </row>
    <row r="357" spans="118:121" ht="16.2" customHeight="1" x14ac:dyDescent="0.55000000000000004">
      <c r="DN357" s="13">
        <v>237</v>
      </c>
      <c r="DO357" s="13">
        <v>247573.44459999999</v>
      </c>
      <c r="DP357" s="13">
        <v>0.02</v>
      </c>
      <c r="DQ357" s="13">
        <v>7.5038490999999999E-2</v>
      </c>
    </row>
    <row r="358" spans="118:121" ht="16.2" customHeight="1" x14ac:dyDescent="0.55000000000000004">
      <c r="DN358" s="13">
        <v>237.5</v>
      </c>
      <c r="DO358" s="13">
        <v>247510.61480000001</v>
      </c>
      <c r="DP358" s="13">
        <v>0.02</v>
      </c>
      <c r="DQ358" s="13">
        <v>7.5017734833333335E-2</v>
      </c>
    </row>
    <row r="359" spans="118:121" ht="16.2" customHeight="1" x14ac:dyDescent="0.55000000000000004">
      <c r="DN359" s="13">
        <v>238</v>
      </c>
      <c r="DO359" s="13">
        <v>247448.068</v>
      </c>
      <c r="DP359" s="13">
        <v>0.02</v>
      </c>
      <c r="DQ359" s="13">
        <v>7.4997074166666663E-2</v>
      </c>
    </row>
    <row r="360" spans="118:121" ht="16.2" customHeight="1" x14ac:dyDescent="0.55000000000000004">
      <c r="DN360" s="13">
        <v>238.5</v>
      </c>
      <c r="DO360" s="13">
        <v>247385.80239999999</v>
      </c>
      <c r="DP360" s="13">
        <v>0.02</v>
      </c>
      <c r="DQ360" s="13">
        <v>7.4976507999999997E-2</v>
      </c>
    </row>
    <row r="361" spans="118:121" ht="16.2" customHeight="1" x14ac:dyDescent="0.55000000000000004">
      <c r="DN361" s="13">
        <v>239</v>
      </c>
      <c r="DO361" s="13">
        <v>247323.81589999999</v>
      </c>
      <c r="DP361" s="13">
        <v>0.02</v>
      </c>
      <c r="DQ361" s="13">
        <v>7.4956036000000004E-2</v>
      </c>
    </row>
    <row r="362" spans="118:121" ht="16.2" customHeight="1" x14ac:dyDescent="0.55000000000000004">
      <c r="DN362" s="13">
        <v>239.5</v>
      </c>
      <c r="DO362" s="13">
        <v>247262.10680000001</v>
      </c>
      <c r="DP362" s="13">
        <v>0.02</v>
      </c>
      <c r="DQ362" s="13">
        <v>7.4935657333333336E-2</v>
      </c>
    </row>
    <row r="363" spans="118:121" ht="16.2" customHeight="1" x14ac:dyDescent="0.55000000000000004">
      <c r="DN363" s="13">
        <v>240</v>
      </c>
      <c r="DO363" s="13">
        <v>247200.67319999999</v>
      </c>
      <c r="DP363" s="13">
        <v>0.02</v>
      </c>
      <c r="DQ363" s="13">
        <v>7.4915371500000008E-2</v>
      </c>
    </row>
    <row r="364" spans="118:121" ht="16.2" customHeight="1" x14ac:dyDescent="0.55000000000000004">
      <c r="DN364" s="13">
        <v>240.5</v>
      </c>
      <c r="DO364" s="13">
        <v>247139.51319999999</v>
      </c>
      <c r="DP364" s="13">
        <v>0.02</v>
      </c>
      <c r="DQ364" s="13">
        <v>7.489517766666666E-2</v>
      </c>
    </row>
    <row r="365" spans="118:121" ht="16.2" customHeight="1" x14ac:dyDescent="0.55000000000000004">
      <c r="DN365" s="13">
        <v>241</v>
      </c>
      <c r="DO365" s="13">
        <v>247078.6251</v>
      </c>
      <c r="DP365" s="13">
        <v>0.02</v>
      </c>
      <c r="DQ365" s="13">
        <v>7.4875075333333332E-2</v>
      </c>
    </row>
    <row r="366" spans="118:121" ht="16.2" customHeight="1" x14ac:dyDescent="0.55000000000000004">
      <c r="DN366" s="13">
        <v>241.5</v>
      </c>
      <c r="DO366" s="13">
        <v>247018.00700000001</v>
      </c>
      <c r="DP366" s="13">
        <v>0.02</v>
      </c>
      <c r="DQ366" s="13">
        <v>7.4855063833333332E-2</v>
      </c>
    </row>
    <row r="367" spans="118:121" ht="16.2" customHeight="1" x14ac:dyDescent="0.55000000000000004">
      <c r="DN367" s="13">
        <v>242</v>
      </c>
      <c r="DO367" s="13">
        <v>246957.65710000001</v>
      </c>
      <c r="DP367" s="13">
        <v>0.02</v>
      </c>
      <c r="DQ367" s="13">
        <v>7.4835142499999993E-2</v>
      </c>
    </row>
    <row r="368" spans="118:121" ht="16.2" customHeight="1" x14ac:dyDescent="0.55000000000000004">
      <c r="DN368" s="13">
        <v>242.5</v>
      </c>
      <c r="DO368" s="13">
        <v>246897.57370000001</v>
      </c>
      <c r="DP368" s="13">
        <v>0.02</v>
      </c>
      <c r="DQ368" s="13">
        <v>7.4815310999999995E-2</v>
      </c>
    </row>
    <row r="369" spans="118:121" ht="16.2" customHeight="1" x14ac:dyDescent="0.55000000000000004">
      <c r="DN369" s="13">
        <v>243</v>
      </c>
      <c r="DO369" s="13">
        <v>246837.755</v>
      </c>
      <c r="DP369" s="13">
        <v>0.02</v>
      </c>
      <c r="DQ369" s="13">
        <v>7.4795568333333326E-2</v>
      </c>
    </row>
    <row r="370" spans="118:121" ht="16.2" customHeight="1" x14ac:dyDescent="0.55000000000000004">
      <c r="DN370" s="13">
        <v>243.5</v>
      </c>
      <c r="DO370" s="13">
        <v>246778.19930000001</v>
      </c>
      <c r="DP370" s="13">
        <v>0.02</v>
      </c>
      <c r="DQ370" s="13">
        <v>7.4775914333333332E-2</v>
      </c>
    </row>
    <row r="371" spans="118:121" ht="16.2" customHeight="1" x14ac:dyDescent="0.55000000000000004">
      <c r="DN371" s="13">
        <v>244</v>
      </c>
      <c r="DO371" s="13">
        <v>246718.90479999999</v>
      </c>
      <c r="DP371" s="13">
        <v>0.02</v>
      </c>
      <c r="DQ371" s="13">
        <v>7.4756348E-2</v>
      </c>
    </row>
    <row r="372" spans="118:121" ht="16.2" customHeight="1" x14ac:dyDescent="0.55000000000000004">
      <c r="DN372" s="13">
        <v>244.5</v>
      </c>
      <c r="DO372" s="13">
        <v>246659.86989999999</v>
      </c>
      <c r="DP372" s="13">
        <v>0.02</v>
      </c>
      <c r="DQ372" s="13">
        <v>7.4736868999999997E-2</v>
      </c>
    </row>
    <row r="373" spans="118:121" ht="16.2" customHeight="1" x14ac:dyDescent="0.55000000000000004">
      <c r="DN373" s="13">
        <v>245</v>
      </c>
      <c r="DO373" s="13">
        <v>246601.09280000001</v>
      </c>
      <c r="DP373" s="13">
        <v>0.02</v>
      </c>
      <c r="DQ373" s="13">
        <v>7.4717476666666671E-2</v>
      </c>
    </row>
    <row r="374" spans="118:121" ht="16.2" customHeight="1" x14ac:dyDescent="0.55000000000000004">
      <c r="DN374" s="13">
        <v>245.5</v>
      </c>
      <c r="DO374" s="13">
        <v>246542.57180000001</v>
      </c>
      <c r="DP374" s="13">
        <v>0.02</v>
      </c>
      <c r="DQ374" s="13">
        <v>7.4698170333333327E-2</v>
      </c>
    </row>
    <row r="375" spans="118:121" ht="16.2" customHeight="1" x14ac:dyDescent="0.55000000000000004">
      <c r="DN375" s="13">
        <v>246</v>
      </c>
      <c r="DO375" s="13">
        <v>246484.30540000001</v>
      </c>
      <c r="DP375" s="13">
        <v>0.02</v>
      </c>
      <c r="DQ375" s="13">
        <v>7.4678949666666675E-2</v>
      </c>
    </row>
    <row r="376" spans="118:121" ht="16.2" customHeight="1" x14ac:dyDescent="0.55000000000000004">
      <c r="DN376" s="13">
        <v>246.5</v>
      </c>
      <c r="DO376" s="13">
        <v>246426.2917</v>
      </c>
      <c r="DP376" s="13">
        <v>0.02</v>
      </c>
      <c r="DQ376" s="13">
        <v>7.4659813833333324E-2</v>
      </c>
    </row>
    <row r="377" spans="118:121" ht="16.2" customHeight="1" x14ac:dyDescent="0.55000000000000004">
      <c r="DN377" s="13">
        <v>247</v>
      </c>
      <c r="DO377" s="13">
        <v>246368.52929999999</v>
      </c>
      <c r="DP377" s="13">
        <v>0.02</v>
      </c>
      <c r="DQ377" s="13">
        <v>7.4640762499999999E-2</v>
      </c>
    </row>
    <row r="378" spans="118:121" ht="16.2" customHeight="1" x14ac:dyDescent="0.55000000000000004">
      <c r="DN378" s="13">
        <v>247.5</v>
      </c>
      <c r="DO378" s="13">
        <v>246311.01639999999</v>
      </c>
      <c r="DP378" s="13">
        <v>0.02</v>
      </c>
      <c r="DQ378" s="13">
        <v>7.4621794833333324E-2</v>
      </c>
    </row>
    <row r="379" spans="118:121" ht="16.2" customHeight="1" x14ac:dyDescent="0.55000000000000004">
      <c r="DN379" s="13">
        <v>248</v>
      </c>
      <c r="DO379" s="13">
        <v>246253.75150000001</v>
      </c>
      <c r="DP379" s="13">
        <v>0.02</v>
      </c>
      <c r="DQ379" s="13">
        <v>7.4602910666666675E-2</v>
      </c>
    </row>
    <row r="380" spans="118:121" ht="16.2" customHeight="1" x14ac:dyDescent="0.55000000000000004">
      <c r="DN380" s="13">
        <v>248.5</v>
      </c>
      <c r="DO380" s="13">
        <v>246196.73300000001</v>
      </c>
      <c r="DP380" s="13">
        <v>0.02</v>
      </c>
      <c r="DQ380" s="13">
        <v>7.4584108999999996E-2</v>
      </c>
    </row>
    <row r="381" spans="118:121" ht="16.2" customHeight="1" x14ac:dyDescent="0.55000000000000004">
      <c r="DN381" s="13">
        <v>249</v>
      </c>
      <c r="DO381" s="13">
        <v>246139.95929999999</v>
      </c>
      <c r="DP381" s="13">
        <v>0.02</v>
      </c>
      <c r="DQ381" s="13">
        <v>7.4565389666666662E-2</v>
      </c>
    </row>
    <row r="382" spans="118:121" ht="16.2" customHeight="1" x14ac:dyDescent="0.55000000000000004">
      <c r="DN382" s="13">
        <v>249.5</v>
      </c>
      <c r="DO382" s="13">
        <v>246083.42869999999</v>
      </c>
      <c r="DP382" s="13">
        <v>0.02</v>
      </c>
      <c r="DQ382" s="13">
        <v>7.4546752000000008E-2</v>
      </c>
    </row>
    <row r="383" spans="118:121" ht="16.2" customHeight="1" x14ac:dyDescent="0.55000000000000004">
      <c r="DN383" s="13">
        <v>250</v>
      </c>
      <c r="DO383" s="13">
        <v>246027.13990000001</v>
      </c>
      <c r="DP383" s="13">
        <v>0.02</v>
      </c>
      <c r="DQ383" s="13">
        <v>7.4528195499999991E-2</v>
      </c>
    </row>
    <row r="384" spans="118:121" ht="16.2" customHeight="1" x14ac:dyDescent="0.55000000000000004">
      <c r="DN384" s="13">
        <v>250.5</v>
      </c>
      <c r="DO384" s="13">
        <v>245971.09109999999</v>
      </c>
      <c r="DP384" s="13">
        <v>0.02</v>
      </c>
      <c r="DQ384" s="13">
        <v>7.4509719500000002E-2</v>
      </c>
    </row>
    <row r="385" spans="118:121" ht="16.2" customHeight="1" x14ac:dyDescent="0.55000000000000004">
      <c r="DN385" s="13">
        <v>251</v>
      </c>
      <c r="DO385" s="13">
        <v>245915.28090000001</v>
      </c>
      <c r="DP385" s="13">
        <v>0.02</v>
      </c>
      <c r="DQ385" s="13">
        <v>7.4491323499999998E-2</v>
      </c>
    </row>
    <row r="386" spans="118:121" ht="16.2" customHeight="1" x14ac:dyDescent="0.55000000000000004">
      <c r="DN386" s="13">
        <v>251.5</v>
      </c>
      <c r="DO386" s="13">
        <v>245859.7078</v>
      </c>
      <c r="DP386" s="13">
        <v>0.02</v>
      </c>
      <c r="DQ386" s="13">
        <v>7.4473007166666674E-2</v>
      </c>
    </row>
    <row r="387" spans="118:121" ht="16.2" customHeight="1" x14ac:dyDescent="0.55000000000000004">
      <c r="DN387" s="13">
        <v>252</v>
      </c>
      <c r="DO387" s="13">
        <v>245804.37030000001</v>
      </c>
      <c r="DP387" s="13">
        <v>0.02</v>
      </c>
      <c r="DQ387" s="13">
        <v>7.4454769833333337E-2</v>
      </c>
    </row>
    <row r="388" spans="118:121" ht="16.2" customHeight="1" x14ac:dyDescent="0.55000000000000004">
      <c r="DN388" s="13">
        <v>252.5</v>
      </c>
      <c r="DO388" s="13">
        <v>245749.26680000001</v>
      </c>
      <c r="DP388" s="13">
        <v>0.02</v>
      </c>
      <c r="DQ388" s="13">
        <v>7.4436611E-2</v>
      </c>
    </row>
    <row r="389" spans="118:121" ht="16.2" customHeight="1" x14ac:dyDescent="0.55000000000000004">
      <c r="DN389" s="13">
        <v>253</v>
      </c>
      <c r="DO389" s="13">
        <v>245694.3959</v>
      </c>
      <c r="DP389" s="13">
        <v>0.02</v>
      </c>
      <c r="DQ389" s="13">
        <v>7.441853033333333E-2</v>
      </c>
    </row>
    <row r="390" spans="118:121" ht="16.2" customHeight="1" x14ac:dyDescent="0.55000000000000004">
      <c r="DN390" s="13">
        <v>253.5</v>
      </c>
      <c r="DO390" s="13">
        <v>245639.7562</v>
      </c>
      <c r="DP390" s="13">
        <v>0.02</v>
      </c>
      <c r="DQ390" s="13">
        <v>7.4400527000000008E-2</v>
      </c>
    </row>
    <row r="391" spans="118:121" ht="16.2" customHeight="1" x14ac:dyDescent="0.55000000000000004">
      <c r="DN391" s="13">
        <v>254</v>
      </c>
      <c r="DO391" s="13">
        <v>245585.3461</v>
      </c>
      <c r="DP391" s="13">
        <v>0.02</v>
      </c>
      <c r="DQ391" s="13">
        <v>7.4382600833333326E-2</v>
      </c>
    </row>
    <row r="392" spans="118:121" ht="16.2" customHeight="1" x14ac:dyDescent="0.55000000000000004">
      <c r="DN392" s="13">
        <v>254.5</v>
      </c>
      <c r="DO392" s="13">
        <v>245531.1643</v>
      </c>
      <c r="DP392" s="13">
        <v>0.02</v>
      </c>
      <c r="DQ392" s="13">
        <v>7.4364750999999993E-2</v>
      </c>
    </row>
    <row r="393" spans="118:121" ht="16.2" customHeight="1" x14ac:dyDescent="0.55000000000000004">
      <c r="DN393" s="13">
        <v>255</v>
      </c>
      <c r="DO393" s="13">
        <v>245477.20920000001</v>
      </c>
      <c r="DP393" s="13">
        <v>0.02</v>
      </c>
      <c r="DQ393" s="13">
        <v>7.4346977333333328E-2</v>
      </c>
    </row>
    <row r="394" spans="118:121" ht="16.2" customHeight="1" x14ac:dyDescent="0.55000000000000004">
      <c r="DN394" s="13">
        <v>255.5</v>
      </c>
      <c r="DO394" s="13">
        <v>245423.47959999999</v>
      </c>
      <c r="DP394" s="13">
        <v>0.02</v>
      </c>
      <c r="DQ394" s="13">
        <v>7.4329279166666665E-2</v>
      </c>
    </row>
    <row r="395" spans="118:121" ht="16.2" customHeight="1" x14ac:dyDescent="0.55000000000000004">
      <c r="DN395" s="13">
        <v>256</v>
      </c>
      <c r="DO395" s="13">
        <v>245369.97390000001</v>
      </c>
      <c r="DP395" s="13">
        <v>0.02</v>
      </c>
      <c r="DQ395" s="13">
        <v>7.4311656000000004E-2</v>
      </c>
    </row>
    <row r="396" spans="118:121" ht="16.2" customHeight="1" x14ac:dyDescent="0.55000000000000004">
      <c r="DN396" s="13">
        <v>256.5</v>
      </c>
      <c r="DO396" s="13">
        <v>245316.69080000001</v>
      </c>
      <c r="DP396" s="13">
        <v>0.02</v>
      </c>
      <c r="DQ396" s="13">
        <v>7.4294107666666664E-2</v>
      </c>
    </row>
    <row r="397" spans="118:121" ht="16.2" customHeight="1" x14ac:dyDescent="0.55000000000000004">
      <c r="DN397" s="13">
        <v>257</v>
      </c>
      <c r="DO397" s="13">
        <v>245263.62890000001</v>
      </c>
      <c r="DP397" s="13">
        <v>0.02</v>
      </c>
      <c r="DQ397" s="13">
        <v>7.4276633166666675E-2</v>
      </c>
    </row>
    <row r="398" spans="118:121" ht="16.2" customHeight="1" x14ac:dyDescent="0.55000000000000004">
      <c r="DN398" s="13">
        <v>257.5</v>
      </c>
      <c r="DO398" s="13">
        <v>245210.7868</v>
      </c>
      <c r="DP398" s="13">
        <v>0.02</v>
      </c>
      <c r="DQ398" s="13">
        <v>7.4259232500000008E-2</v>
      </c>
    </row>
    <row r="399" spans="118:121" ht="16.2" customHeight="1" x14ac:dyDescent="0.55000000000000004">
      <c r="DN399" s="13">
        <v>258</v>
      </c>
      <c r="DO399" s="13">
        <v>245158.16320000001</v>
      </c>
      <c r="DP399" s="13">
        <v>0.02</v>
      </c>
      <c r="DQ399" s="13">
        <v>7.4241904999999997E-2</v>
      </c>
    </row>
    <row r="400" spans="118:121" ht="16.2" customHeight="1" x14ac:dyDescent="0.55000000000000004">
      <c r="DN400" s="13">
        <v>258.5</v>
      </c>
      <c r="DO400" s="13">
        <v>245105.7567</v>
      </c>
      <c r="DP400" s="13">
        <v>0.02</v>
      </c>
      <c r="DQ400" s="13">
        <v>7.422465016666667E-2</v>
      </c>
    </row>
    <row r="401" spans="118:121" ht="16.2" customHeight="1" x14ac:dyDescent="0.55000000000000004">
      <c r="DN401" s="13">
        <v>259</v>
      </c>
      <c r="DO401" s="13">
        <v>245053.56599999999</v>
      </c>
      <c r="DP401" s="13">
        <v>0.02</v>
      </c>
      <c r="DQ401" s="13">
        <v>7.4207467666666665E-2</v>
      </c>
    </row>
    <row r="402" spans="118:121" ht="16.2" customHeight="1" x14ac:dyDescent="0.55000000000000004">
      <c r="DN402" s="13">
        <v>259.5</v>
      </c>
      <c r="DO402" s="13">
        <v>245001.58970000001</v>
      </c>
      <c r="DP402" s="13">
        <v>0.02</v>
      </c>
      <c r="DQ402" s="13">
        <v>7.4190356833333332E-2</v>
      </c>
    </row>
    <row r="403" spans="118:121" ht="16.2" customHeight="1" x14ac:dyDescent="0.55000000000000004">
      <c r="DN403" s="13">
        <v>260</v>
      </c>
      <c r="DO403" s="13">
        <v>244949.8266</v>
      </c>
      <c r="DP403" s="13">
        <v>0.02</v>
      </c>
      <c r="DQ403" s="13">
        <v>7.4173317500000002E-2</v>
      </c>
    </row>
    <row r="404" spans="118:121" ht="16.2" customHeight="1" x14ac:dyDescent="0.55000000000000004">
      <c r="DN404" s="13">
        <v>260.5</v>
      </c>
      <c r="DO404" s="13">
        <v>244898.27530000001</v>
      </c>
      <c r="DP404" s="13">
        <v>0.02</v>
      </c>
      <c r="DQ404" s="13">
        <v>7.4156348999999996E-2</v>
      </c>
    </row>
    <row r="405" spans="118:121" ht="16.2" customHeight="1" x14ac:dyDescent="0.55000000000000004">
      <c r="DN405" s="13">
        <v>261</v>
      </c>
      <c r="DO405" s="13">
        <v>244846.93460000001</v>
      </c>
      <c r="DP405" s="13">
        <v>0.02</v>
      </c>
      <c r="DQ405" s="13">
        <v>7.4139451000000009E-2</v>
      </c>
    </row>
    <row r="406" spans="118:121" ht="16.2" customHeight="1" x14ac:dyDescent="0.55000000000000004">
      <c r="DN406" s="13">
        <v>261.5</v>
      </c>
      <c r="DO406" s="13">
        <v>244795.80309999999</v>
      </c>
      <c r="DP406" s="13">
        <v>0.02</v>
      </c>
      <c r="DQ406" s="13">
        <v>7.4122623166666665E-2</v>
      </c>
    </row>
    <row r="407" spans="118:121" ht="16.2" customHeight="1" x14ac:dyDescent="0.55000000000000004">
      <c r="DN407" s="13">
        <v>262</v>
      </c>
      <c r="DO407" s="13">
        <v>244744.87950000001</v>
      </c>
      <c r="DP407" s="13">
        <v>0.02</v>
      </c>
      <c r="DQ407" s="13">
        <v>7.4105864833333326E-2</v>
      </c>
    </row>
    <row r="408" spans="118:121" ht="16.2" customHeight="1" x14ac:dyDescent="0.55000000000000004">
      <c r="DN408" s="13">
        <v>262.5</v>
      </c>
      <c r="DO408" s="13">
        <v>244694.16269999999</v>
      </c>
      <c r="DP408" s="13">
        <v>0.02</v>
      </c>
      <c r="DQ408" s="13">
        <v>7.408917566666666E-2</v>
      </c>
    </row>
    <row r="409" spans="118:121" ht="16.2" customHeight="1" x14ac:dyDescent="0.55000000000000004">
      <c r="DN409" s="13">
        <v>263</v>
      </c>
      <c r="DO409" s="13">
        <v>244643.6514</v>
      </c>
      <c r="DP409" s="13">
        <v>0.02</v>
      </c>
      <c r="DQ409" s="13">
        <v>7.4072555166666665E-2</v>
      </c>
    </row>
    <row r="410" spans="118:121" ht="16.2" customHeight="1" x14ac:dyDescent="0.55000000000000004">
      <c r="DN410" s="13">
        <v>263.5</v>
      </c>
      <c r="DO410" s="13">
        <v>244593.34419999999</v>
      </c>
      <c r="DP410" s="13">
        <v>0.02</v>
      </c>
      <c r="DQ410" s="13">
        <v>7.4056003166666676E-2</v>
      </c>
    </row>
    <row r="411" spans="118:121" ht="16.2" customHeight="1" x14ac:dyDescent="0.55000000000000004">
      <c r="DN411" s="13">
        <v>264</v>
      </c>
      <c r="DO411" s="13">
        <v>244543.2401</v>
      </c>
      <c r="DP411" s="13">
        <v>0.02</v>
      </c>
      <c r="DQ411" s="13">
        <v>7.4039518999999998E-2</v>
      </c>
    </row>
    <row r="412" spans="118:121" ht="16.2" customHeight="1" x14ac:dyDescent="0.55000000000000004">
      <c r="DN412" s="13">
        <v>264.5</v>
      </c>
      <c r="DO412" s="13">
        <v>244493.3377</v>
      </c>
      <c r="DP412" s="13">
        <v>0.02</v>
      </c>
      <c r="DQ412" s="13">
        <v>7.4023102333333327E-2</v>
      </c>
    </row>
    <row r="413" spans="118:121" ht="16.2" customHeight="1" x14ac:dyDescent="0.55000000000000004">
      <c r="DN413" s="13">
        <v>265</v>
      </c>
      <c r="DO413" s="13">
        <v>244443.63579999999</v>
      </c>
      <c r="DP413" s="13">
        <v>0.02</v>
      </c>
      <c r="DQ413" s="13">
        <v>7.4006752666666661E-2</v>
      </c>
    </row>
    <row r="414" spans="118:121" ht="16.2" customHeight="1" x14ac:dyDescent="0.55000000000000004">
      <c r="DN414" s="13">
        <v>265.5</v>
      </c>
      <c r="DO414" s="13">
        <v>244394.13329999999</v>
      </c>
      <c r="DP414" s="13">
        <v>0.02</v>
      </c>
      <c r="DQ414" s="13">
        <v>7.3990469666666669E-2</v>
      </c>
    </row>
    <row r="415" spans="118:121" ht="16.2" customHeight="1" x14ac:dyDescent="0.55000000000000004">
      <c r="DN415" s="13">
        <v>266</v>
      </c>
      <c r="DO415" s="13">
        <v>244344.82889999999</v>
      </c>
      <c r="DP415" s="13">
        <v>0.02</v>
      </c>
      <c r="DQ415" s="13">
        <v>7.3974252833333337E-2</v>
      </c>
    </row>
    <row r="416" spans="118:121" ht="16.2" customHeight="1" x14ac:dyDescent="0.55000000000000004">
      <c r="DN416" s="13">
        <v>266.5</v>
      </c>
      <c r="DO416" s="13">
        <v>244295.72150000001</v>
      </c>
      <c r="DP416" s="13">
        <v>0.02</v>
      </c>
      <c r="DQ416" s="13">
        <v>7.3958101999999998E-2</v>
      </c>
    </row>
    <row r="417" spans="118:121" ht="16.2" customHeight="1" x14ac:dyDescent="0.55000000000000004">
      <c r="DN417" s="13">
        <v>267</v>
      </c>
      <c r="DO417" s="13">
        <v>244246.80989999999</v>
      </c>
      <c r="DP417" s="13">
        <v>0.02</v>
      </c>
      <c r="DQ417" s="13">
        <v>7.3942016666666666E-2</v>
      </c>
    </row>
    <row r="418" spans="118:121" ht="16.2" customHeight="1" x14ac:dyDescent="0.55000000000000004">
      <c r="DN418" s="13">
        <v>267.5</v>
      </c>
      <c r="DO418" s="13">
        <v>244198.09289999999</v>
      </c>
      <c r="DP418" s="13">
        <v>0.02</v>
      </c>
      <c r="DQ418" s="13">
        <v>7.392599616666666E-2</v>
      </c>
    </row>
    <row r="419" spans="118:121" ht="16.2" customHeight="1" x14ac:dyDescent="0.55000000000000004">
      <c r="DN419" s="13">
        <v>268</v>
      </c>
      <c r="DO419" s="13">
        <v>244149.5693</v>
      </c>
      <c r="DP419" s="13">
        <v>0.02</v>
      </c>
      <c r="DQ419" s="13">
        <v>7.3910040499999996E-2</v>
      </c>
    </row>
    <row r="420" spans="118:121" ht="16.2" customHeight="1" x14ac:dyDescent="0.55000000000000004">
      <c r="DN420" s="13">
        <v>268.5</v>
      </c>
      <c r="DO420" s="13">
        <v>244101.23809999999</v>
      </c>
      <c r="DP420" s="13">
        <v>0.02</v>
      </c>
      <c r="DQ420" s="13">
        <v>7.3894149000000006E-2</v>
      </c>
    </row>
    <row r="421" spans="118:121" ht="16.2" customHeight="1" x14ac:dyDescent="0.55000000000000004">
      <c r="DN421" s="13">
        <v>269</v>
      </c>
      <c r="DO421" s="13">
        <v>244053.098</v>
      </c>
      <c r="DP421" s="13">
        <v>0.02</v>
      </c>
      <c r="DQ421" s="13">
        <v>7.3878321499999997E-2</v>
      </c>
    </row>
    <row r="422" spans="118:121" ht="16.2" customHeight="1" x14ac:dyDescent="0.55000000000000004">
      <c r="DN422" s="13">
        <v>269.5</v>
      </c>
      <c r="DO422" s="13">
        <v>244005.14799999999</v>
      </c>
      <c r="DP422" s="13">
        <v>0.02</v>
      </c>
      <c r="DQ422" s="13">
        <v>7.3862557333333342E-2</v>
      </c>
    </row>
    <row r="423" spans="118:121" ht="16.2" customHeight="1" x14ac:dyDescent="0.55000000000000004">
      <c r="DN423" s="13">
        <v>270</v>
      </c>
      <c r="DO423" s="13">
        <v>243957.38690000001</v>
      </c>
      <c r="DP423" s="13">
        <v>0.02</v>
      </c>
      <c r="DQ423" s="13">
        <v>7.3846856500000002E-2</v>
      </c>
    </row>
    <row r="424" spans="118:121" ht="16.2" customHeight="1" x14ac:dyDescent="0.55000000000000004">
      <c r="DN424" s="13">
        <v>270.5</v>
      </c>
      <c r="DO424" s="13">
        <v>243909.8137</v>
      </c>
      <c r="DP424" s="13">
        <v>0.02</v>
      </c>
      <c r="DQ424" s="13">
        <v>7.3831218166666671E-2</v>
      </c>
    </row>
    <row r="425" spans="118:121" ht="16.2" customHeight="1" x14ac:dyDescent="0.55000000000000004">
      <c r="DN425" s="13">
        <v>271</v>
      </c>
      <c r="DO425" s="13">
        <v>243862.4271</v>
      </c>
      <c r="DP425" s="13">
        <v>0.02</v>
      </c>
      <c r="DQ425" s="13">
        <v>7.3815642333333334E-2</v>
      </c>
    </row>
    <row r="426" spans="118:121" ht="16.2" customHeight="1" x14ac:dyDescent="0.55000000000000004">
      <c r="DN426" s="13">
        <v>271.5</v>
      </c>
      <c r="DO426" s="13">
        <v>243815.2262</v>
      </c>
      <c r="DP426" s="13">
        <v>0.02</v>
      </c>
      <c r="DQ426" s="13">
        <v>7.380012833333334E-2</v>
      </c>
    </row>
    <row r="427" spans="118:121" ht="16.2" customHeight="1" x14ac:dyDescent="0.55000000000000004">
      <c r="DN427" s="13">
        <v>272</v>
      </c>
      <c r="DO427" s="13">
        <v>243768.20970000001</v>
      </c>
      <c r="DP427" s="13">
        <v>0.02</v>
      </c>
      <c r="DQ427" s="13">
        <v>7.378467616666666E-2</v>
      </c>
    </row>
    <row r="428" spans="118:121" ht="16.2" customHeight="1" x14ac:dyDescent="0.55000000000000004">
      <c r="DN428" s="13">
        <v>272.5</v>
      </c>
      <c r="DO428" s="13">
        <v>243721.3768</v>
      </c>
      <c r="DP428" s="13">
        <v>0.02</v>
      </c>
      <c r="DQ428" s="13">
        <v>7.376928516666667E-2</v>
      </c>
    </row>
    <row r="429" spans="118:121" ht="16.2" customHeight="1" x14ac:dyDescent="0.55000000000000004">
      <c r="DN429" s="13">
        <v>273</v>
      </c>
      <c r="DO429" s="13">
        <v>243674.7262</v>
      </c>
      <c r="DP429" s="13">
        <v>0.02</v>
      </c>
      <c r="DQ429" s="13">
        <v>7.3753954999999996E-2</v>
      </c>
    </row>
    <row r="430" spans="118:121" ht="16.2" customHeight="1" x14ac:dyDescent="0.55000000000000004">
      <c r="DN430" s="13">
        <v>273.5</v>
      </c>
      <c r="DO430" s="13">
        <v>243628.25690000001</v>
      </c>
      <c r="DP430" s="13">
        <v>0.02</v>
      </c>
      <c r="DQ430" s="13">
        <v>7.3738685333333331E-2</v>
      </c>
    </row>
    <row r="431" spans="118:121" ht="16.2" customHeight="1" x14ac:dyDescent="0.55000000000000004">
      <c r="DN431" s="13">
        <v>274</v>
      </c>
      <c r="DO431" s="13">
        <v>243581.96789999999</v>
      </c>
      <c r="DP431" s="13">
        <v>0.02</v>
      </c>
      <c r="DQ431" s="13">
        <v>7.3723475999999996E-2</v>
      </c>
    </row>
    <row r="432" spans="118:121" ht="16.2" customHeight="1" x14ac:dyDescent="0.55000000000000004">
      <c r="DN432" s="13">
        <v>274.5</v>
      </c>
      <c r="DO432" s="13">
        <v>243535.85810000001</v>
      </c>
      <c r="DP432" s="13">
        <v>0.02</v>
      </c>
      <c r="DQ432" s="13">
        <v>7.3708326333333338E-2</v>
      </c>
    </row>
    <row r="433" spans="118:121" ht="16.2" customHeight="1" x14ac:dyDescent="0.55000000000000004">
      <c r="DN433" s="13">
        <v>275</v>
      </c>
      <c r="DO433" s="13">
        <v>243489.9265</v>
      </c>
      <c r="DP433" s="13">
        <v>0.02</v>
      </c>
      <c r="DQ433" s="13">
        <v>7.3693236166666662E-2</v>
      </c>
    </row>
    <row r="434" spans="118:121" ht="16.2" customHeight="1" x14ac:dyDescent="0.55000000000000004">
      <c r="DN434" s="13">
        <v>275.5</v>
      </c>
      <c r="DO434" s="13">
        <v>243444.17199999999</v>
      </c>
      <c r="DP434" s="13">
        <v>0.02</v>
      </c>
      <c r="DQ434" s="13">
        <v>7.3678204999999997E-2</v>
      </c>
    </row>
    <row r="435" spans="118:121" ht="16.2" customHeight="1" x14ac:dyDescent="0.55000000000000004">
      <c r="DN435" s="13">
        <v>276</v>
      </c>
      <c r="DO435" s="13">
        <v>243398.5937</v>
      </c>
      <c r="DP435" s="13">
        <v>0.02</v>
      </c>
      <c r="DQ435" s="13">
        <v>7.3663232833333328E-2</v>
      </c>
    </row>
    <row r="436" spans="118:121" ht="16.2" customHeight="1" x14ac:dyDescent="0.55000000000000004">
      <c r="DN436" s="13">
        <v>276.5</v>
      </c>
      <c r="DO436" s="13">
        <v>243353.1905</v>
      </c>
      <c r="DP436" s="13">
        <v>0.02</v>
      </c>
      <c r="DQ436" s="13">
        <v>7.3648318833333337E-2</v>
      </c>
    </row>
    <row r="437" spans="118:121" ht="16.2" customHeight="1" x14ac:dyDescent="0.55000000000000004">
      <c r="DN437" s="13">
        <v>277</v>
      </c>
      <c r="DO437" s="13">
        <v>243307.9614</v>
      </c>
      <c r="DP437" s="13">
        <v>0.02</v>
      </c>
      <c r="DQ437" s="13">
        <v>7.3633463166666663E-2</v>
      </c>
    </row>
    <row r="438" spans="118:121" ht="16.2" customHeight="1" x14ac:dyDescent="0.55000000000000004">
      <c r="DN438" s="13">
        <v>277.5</v>
      </c>
      <c r="DO438" s="13">
        <v>243262.90539999999</v>
      </c>
      <c r="DP438" s="13">
        <v>0.02</v>
      </c>
      <c r="DQ438" s="13">
        <v>7.3618665E-2</v>
      </c>
    </row>
    <row r="439" spans="118:121" ht="16.2" customHeight="1" x14ac:dyDescent="0.55000000000000004">
      <c r="DN439" s="13">
        <v>278</v>
      </c>
      <c r="DO439" s="13">
        <v>243218.02160000001</v>
      </c>
      <c r="DP439" s="13">
        <v>0.02</v>
      </c>
      <c r="DQ439" s="13">
        <v>7.3603924333333334E-2</v>
      </c>
    </row>
    <row r="440" spans="118:121" ht="16.2" customHeight="1" x14ac:dyDescent="0.55000000000000004">
      <c r="DN440" s="13">
        <v>278.5</v>
      </c>
      <c r="DO440" s="13">
        <v>243173.3089</v>
      </c>
      <c r="DP440" s="13">
        <v>0.02</v>
      </c>
      <c r="DQ440" s="13">
        <v>7.3589240833333333E-2</v>
      </c>
    </row>
    <row r="441" spans="118:121" ht="16.2" customHeight="1" x14ac:dyDescent="0.55000000000000004">
      <c r="DN441" s="13">
        <v>279</v>
      </c>
      <c r="DO441" s="13">
        <v>243128.76629999999</v>
      </c>
      <c r="DP441" s="13">
        <v>0.02</v>
      </c>
      <c r="DQ441" s="13">
        <v>7.3574613999999997E-2</v>
      </c>
    </row>
    <row r="442" spans="118:121" ht="16.2" customHeight="1" x14ac:dyDescent="0.55000000000000004">
      <c r="DN442" s="13">
        <v>279.5</v>
      </c>
      <c r="DO442" s="13">
        <v>243084.39300000001</v>
      </c>
      <c r="DP442" s="13">
        <v>0.02</v>
      </c>
      <c r="DQ442" s="13">
        <v>7.3560043499999991E-2</v>
      </c>
    </row>
    <row r="443" spans="118:121" ht="16.2" customHeight="1" x14ac:dyDescent="0.55000000000000004">
      <c r="DN443" s="13">
        <v>280</v>
      </c>
      <c r="DO443" s="13">
        <v>243040.18789999999</v>
      </c>
      <c r="DP443" s="13">
        <v>0.02</v>
      </c>
      <c r="DQ443" s="13">
        <v>7.3545529166666665E-2</v>
      </c>
    </row>
    <row r="444" spans="118:121" ht="16.2" customHeight="1" x14ac:dyDescent="0.55000000000000004">
      <c r="DN444" s="13">
        <v>280.5</v>
      </c>
      <c r="DO444" s="13">
        <v>242996.1501</v>
      </c>
      <c r="DP444" s="13">
        <v>0.02</v>
      </c>
      <c r="DQ444" s="13">
        <v>7.353107066666667E-2</v>
      </c>
    </row>
    <row r="445" spans="118:121" ht="16.2" customHeight="1" x14ac:dyDescent="0.55000000000000004">
      <c r="DN445" s="13">
        <v>281</v>
      </c>
      <c r="DO445" s="13">
        <v>242952.27859999999</v>
      </c>
      <c r="DP445" s="13">
        <v>0.02</v>
      </c>
      <c r="DQ445" s="13">
        <v>7.3516667500000007E-2</v>
      </c>
    </row>
    <row r="446" spans="118:121" ht="16.2" customHeight="1" x14ac:dyDescent="0.55000000000000004">
      <c r="DN446" s="13">
        <v>281.5</v>
      </c>
      <c r="DO446" s="13">
        <v>242908.57250000001</v>
      </c>
      <c r="DP446" s="13">
        <v>0.02</v>
      </c>
      <c r="DQ446" s="13">
        <v>7.3502319499999996E-2</v>
      </c>
    </row>
    <row r="447" spans="118:121" ht="16.2" customHeight="1" x14ac:dyDescent="0.55000000000000004">
      <c r="DN447" s="13">
        <v>282</v>
      </c>
      <c r="DO447" s="13">
        <v>242865.03090000001</v>
      </c>
      <c r="DP447" s="13">
        <v>0.02</v>
      </c>
      <c r="DQ447" s="13">
        <v>7.3488026333333331E-2</v>
      </c>
    </row>
    <row r="448" spans="118:121" ht="16.2" customHeight="1" x14ac:dyDescent="0.55000000000000004">
      <c r="DN448" s="13">
        <v>282.5</v>
      </c>
      <c r="DO448" s="13">
        <v>242821.65289999999</v>
      </c>
      <c r="DP448" s="13">
        <v>0.02</v>
      </c>
      <c r="DQ448" s="13">
        <v>7.3473787666666665E-2</v>
      </c>
    </row>
    <row r="449" spans="118:121" ht="16.2" customHeight="1" x14ac:dyDescent="0.55000000000000004">
      <c r="DN449" s="13">
        <v>283</v>
      </c>
      <c r="DO449" s="13">
        <v>242778.4374</v>
      </c>
      <c r="DP449" s="13">
        <v>0.02</v>
      </c>
      <c r="DQ449" s="13">
        <v>7.3459602999999998E-2</v>
      </c>
    </row>
    <row r="450" spans="118:121" ht="16.2" customHeight="1" x14ac:dyDescent="0.55000000000000004">
      <c r="DN450" s="13">
        <v>283.5</v>
      </c>
      <c r="DO450" s="13">
        <v>242735.38370000001</v>
      </c>
      <c r="DP450" s="13">
        <v>0.02</v>
      </c>
      <c r="DQ450" s="13">
        <v>7.3445472333333331E-2</v>
      </c>
    </row>
    <row r="451" spans="118:121" ht="16.2" customHeight="1" x14ac:dyDescent="0.55000000000000004">
      <c r="DN451" s="13">
        <v>284</v>
      </c>
      <c r="DO451" s="13">
        <v>242692.4908</v>
      </c>
      <c r="DP451" s="13">
        <v>0.02</v>
      </c>
      <c r="DQ451" s="13">
        <v>7.343139533333333E-2</v>
      </c>
    </row>
    <row r="452" spans="118:121" ht="16.2" customHeight="1" x14ac:dyDescent="0.55000000000000004">
      <c r="DN452" s="13">
        <v>284.5</v>
      </c>
      <c r="DO452" s="13">
        <v>242649.75779999999</v>
      </c>
      <c r="DP452" s="13">
        <v>0.02</v>
      </c>
      <c r="DQ452" s="13">
        <v>7.3417371500000009E-2</v>
      </c>
    </row>
    <row r="453" spans="118:121" ht="16.2" customHeight="1" x14ac:dyDescent="0.55000000000000004">
      <c r="DN453" s="13">
        <v>285</v>
      </c>
      <c r="DO453" s="13">
        <v>242607.1838</v>
      </c>
      <c r="DP453" s="13">
        <v>0.02</v>
      </c>
      <c r="DQ453" s="13">
        <v>7.340340066666666E-2</v>
      </c>
    </row>
    <row r="454" spans="118:121" ht="16.2" customHeight="1" x14ac:dyDescent="0.55000000000000004">
      <c r="DN454" s="13">
        <v>285.5</v>
      </c>
      <c r="DO454" s="13">
        <v>242564.76800000001</v>
      </c>
      <c r="DP454" s="13">
        <v>0.02</v>
      </c>
      <c r="DQ454" s="13">
        <v>7.3389482500000006E-2</v>
      </c>
    </row>
    <row r="455" spans="118:121" ht="16.2" customHeight="1" x14ac:dyDescent="0.55000000000000004">
      <c r="DN455" s="13">
        <v>286</v>
      </c>
      <c r="DO455" s="13">
        <v>242522.50940000001</v>
      </c>
      <c r="DP455" s="13">
        <v>0.02</v>
      </c>
      <c r="DQ455" s="13">
        <v>7.3375616666666671E-2</v>
      </c>
    </row>
    <row r="456" spans="118:121" ht="16.2" customHeight="1" x14ac:dyDescent="0.55000000000000004">
      <c r="DN456" s="13">
        <v>286.5</v>
      </c>
      <c r="DO456" s="13">
        <v>242480.40719999999</v>
      </c>
      <c r="DP456" s="13">
        <v>0.02</v>
      </c>
      <c r="DQ456" s="13">
        <v>7.3361802833333337E-2</v>
      </c>
    </row>
    <row r="457" spans="118:121" ht="16.2" customHeight="1" x14ac:dyDescent="0.55000000000000004">
      <c r="DN457" s="13">
        <v>287</v>
      </c>
      <c r="DO457" s="13">
        <v>242438.46049999999</v>
      </c>
      <c r="DP457" s="13">
        <v>0.02</v>
      </c>
      <c r="DQ457" s="13">
        <v>7.3348040833333336E-2</v>
      </c>
    </row>
    <row r="458" spans="118:121" ht="16.2" customHeight="1" x14ac:dyDescent="0.55000000000000004">
      <c r="DN458" s="13">
        <v>287.5</v>
      </c>
      <c r="DO458" s="13">
        <v>242396.6685</v>
      </c>
      <c r="DP458" s="13">
        <v>0.02</v>
      </c>
      <c r="DQ458" s="13">
        <v>7.3334330333333336E-2</v>
      </c>
    </row>
    <row r="459" spans="118:121" ht="16.2" customHeight="1" x14ac:dyDescent="0.55000000000000004">
      <c r="DN459" s="13">
        <v>288</v>
      </c>
      <c r="DO459" s="13">
        <v>242355.03030000001</v>
      </c>
      <c r="DP459" s="13">
        <v>0.02</v>
      </c>
      <c r="DQ459" s="13">
        <v>7.3320671000000004E-2</v>
      </c>
    </row>
    <row r="460" spans="118:121" ht="16.2" customHeight="1" x14ac:dyDescent="0.55000000000000004">
      <c r="DN460" s="13">
        <v>288.5</v>
      </c>
      <c r="DO460" s="13">
        <v>242313.54509999999</v>
      </c>
      <c r="DP460" s="13">
        <v>0.02</v>
      </c>
      <c r="DQ460" s="13">
        <v>7.3307062666666659E-2</v>
      </c>
    </row>
    <row r="461" spans="118:121" ht="16.2" customHeight="1" x14ac:dyDescent="0.55000000000000004">
      <c r="DN461" s="13">
        <v>289</v>
      </c>
      <c r="DO461" s="13">
        <v>242272.212</v>
      </c>
      <c r="DP461" s="13">
        <v>0.02</v>
      </c>
      <c r="DQ461" s="13">
        <v>7.3293504833333342E-2</v>
      </c>
    </row>
    <row r="462" spans="118:121" ht="16.2" customHeight="1" x14ac:dyDescent="0.55000000000000004">
      <c r="DN462" s="13">
        <v>289.5</v>
      </c>
      <c r="DO462" s="13">
        <v>242231.03020000001</v>
      </c>
      <c r="DP462" s="13">
        <v>0.02</v>
      </c>
      <c r="DQ462" s="13">
        <v>7.3279997499999999E-2</v>
      </c>
    </row>
    <row r="463" spans="118:121" ht="16.2" customHeight="1" x14ac:dyDescent="0.55000000000000004">
      <c r="DN463" s="13">
        <v>290</v>
      </c>
      <c r="DO463" s="13">
        <v>242189.9988</v>
      </c>
      <c r="DP463" s="13">
        <v>0.02</v>
      </c>
      <c r="DQ463" s="13">
        <v>7.3266540000000005E-2</v>
      </c>
    </row>
    <row r="464" spans="118:121" ht="16.2" customHeight="1" x14ac:dyDescent="0.55000000000000004">
      <c r="DN464" s="13">
        <v>290.5</v>
      </c>
      <c r="DO464" s="13">
        <v>242149.1171</v>
      </c>
      <c r="DP464" s="13">
        <v>0.02</v>
      </c>
      <c r="DQ464" s="13">
        <v>7.3253132499999998E-2</v>
      </c>
    </row>
    <row r="465" spans="118:121" ht="16.2" customHeight="1" x14ac:dyDescent="0.55000000000000004">
      <c r="DN465" s="13">
        <v>291</v>
      </c>
      <c r="DO465" s="13">
        <v>242108.3842</v>
      </c>
      <c r="DP465" s="13">
        <v>0.02</v>
      </c>
      <c r="DQ465" s="13">
        <v>7.3239774500000007E-2</v>
      </c>
    </row>
    <row r="466" spans="118:121" ht="16.2" customHeight="1" x14ac:dyDescent="0.55000000000000004">
      <c r="DN466" s="13">
        <v>291.5</v>
      </c>
      <c r="DO466" s="13">
        <v>242067.79930000001</v>
      </c>
      <c r="DP466" s="13">
        <v>0.02</v>
      </c>
      <c r="DQ466" s="13">
        <v>7.3226465666666671E-2</v>
      </c>
    </row>
    <row r="467" spans="118:121" ht="16.2" customHeight="1" x14ac:dyDescent="0.55000000000000004">
      <c r="DN467" s="13">
        <v>292</v>
      </c>
      <c r="DO467" s="13">
        <v>242027.36170000001</v>
      </c>
      <c r="DP467" s="13">
        <v>0.02</v>
      </c>
      <c r="DQ467" s="13">
        <v>7.321320566666667E-2</v>
      </c>
    </row>
    <row r="468" spans="118:121" ht="16.2" customHeight="1" x14ac:dyDescent="0.55000000000000004">
      <c r="DN468" s="13">
        <v>292.5</v>
      </c>
      <c r="DO468" s="13">
        <v>241987.0704</v>
      </c>
      <c r="DP468" s="13">
        <v>0.02</v>
      </c>
      <c r="DQ468" s="13">
        <v>7.3199994666666671E-2</v>
      </c>
    </row>
    <row r="469" spans="118:121" ht="16.2" customHeight="1" x14ac:dyDescent="0.55000000000000004">
      <c r="DN469" s="13">
        <v>293</v>
      </c>
      <c r="DO469" s="13">
        <v>241946.92480000001</v>
      </c>
      <c r="DP469" s="13">
        <v>0.02</v>
      </c>
      <c r="DQ469" s="13">
        <v>7.3186831833333341E-2</v>
      </c>
    </row>
    <row r="470" spans="118:121" ht="16.2" customHeight="1" x14ac:dyDescent="0.55000000000000004">
      <c r="DN470" s="13">
        <v>293.5</v>
      </c>
      <c r="DO470" s="13">
        <v>241906.924</v>
      </c>
      <c r="DP470" s="13">
        <v>0.02</v>
      </c>
      <c r="DQ470" s="13">
        <v>7.3173717333333332E-2</v>
      </c>
    </row>
    <row r="471" spans="118:121" ht="16.2" customHeight="1" x14ac:dyDescent="0.55000000000000004">
      <c r="DN471" s="13">
        <v>294</v>
      </c>
      <c r="DO471" s="13">
        <v>241867.06719999999</v>
      </c>
      <c r="DP471" s="13">
        <v>0.02</v>
      </c>
      <c r="DQ471" s="13">
        <v>7.3160650666666674E-2</v>
      </c>
    </row>
    <row r="472" spans="118:121" ht="16.2" customHeight="1" x14ac:dyDescent="0.55000000000000004">
      <c r="DN472" s="13">
        <v>294.5</v>
      </c>
      <c r="DO472" s="13">
        <v>241827.35380000001</v>
      </c>
      <c r="DP472" s="13">
        <v>0.02</v>
      </c>
      <c r="DQ472" s="13">
        <v>7.3147631500000004E-2</v>
      </c>
    </row>
    <row r="473" spans="118:121" ht="16.2" customHeight="1" x14ac:dyDescent="0.55000000000000004">
      <c r="DN473" s="13">
        <v>295</v>
      </c>
      <c r="DO473" s="13">
        <v>241787.78279999999</v>
      </c>
      <c r="DP473" s="13">
        <v>0.02</v>
      </c>
      <c r="DQ473" s="13">
        <v>7.3134659833333338E-2</v>
      </c>
    </row>
    <row r="474" spans="118:121" ht="16.2" customHeight="1" x14ac:dyDescent="0.55000000000000004">
      <c r="DN474" s="13">
        <v>295.5</v>
      </c>
      <c r="DO474" s="13">
        <v>241748.3536</v>
      </c>
      <c r="DP474" s="13">
        <v>0.02</v>
      </c>
      <c r="DQ474" s="13">
        <v>7.312173533333334E-2</v>
      </c>
    </row>
    <row r="475" spans="118:121" ht="16.2" customHeight="1" x14ac:dyDescent="0.55000000000000004">
      <c r="DN475" s="13">
        <v>296</v>
      </c>
      <c r="DO475" s="13">
        <v>241709.06529999999</v>
      </c>
      <c r="DP475" s="13">
        <v>0.02</v>
      </c>
      <c r="DQ475" s="13">
        <v>7.3108857666666666E-2</v>
      </c>
    </row>
    <row r="476" spans="118:121" ht="16.2" customHeight="1" x14ac:dyDescent="0.55000000000000004">
      <c r="DN476" s="13">
        <v>296.5</v>
      </c>
      <c r="DO476" s="13">
        <v>241669.9173</v>
      </c>
      <c r="DP476" s="13">
        <v>0.02</v>
      </c>
      <c r="DQ476" s="13">
        <v>7.3096026500000008E-2</v>
      </c>
    </row>
    <row r="477" spans="118:121" ht="16.2" customHeight="1" x14ac:dyDescent="0.55000000000000004">
      <c r="DN477" s="13">
        <v>297</v>
      </c>
      <c r="DO477" s="13">
        <v>241630.9088</v>
      </c>
      <c r="DP477" s="13">
        <v>0.02</v>
      </c>
      <c r="DQ477" s="13">
        <v>7.3083241833333326E-2</v>
      </c>
    </row>
    <row r="478" spans="118:121" ht="16.2" customHeight="1" x14ac:dyDescent="0.55000000000000004">
      <c r="DN478" s="13">
        <v>297.5</v>
      </c>
      <c r="DO478" s="13">
        <v>241592.03899999999</v>
      </c>
      <c r="DP478" s="13">
        <v>0.02</v>
      </c>
      <c r="DQ478" s="13">
        <v>7.3070503166666675E-2</v>
      </c>
    </row>
    <row r="479" spans="118:121" ht="16.2" customHeight="1" x14ac:dyDescent="0.55000000000000004">
      <c r="DN479" s="13">
        <v>298</v>
      </c>
      <c r="DO479" s="13">
        <v>241553.30720000001</v>
      </c>
      <c r="DP479" s="13">
        <v>0.02</v>
      </c>
      <c r="DQ479" s="13">
        <v>7.3057810500000001E-2</v>
      </c>
    </row>
    <row r="480" spans="118:121" ht="16.2" customHeight="1" x14ac:dyDescent="0.55000000000000004">
      <c r="DN480" s="13">
        <v>298.5</v>
      </c>
      <c r="DO480" s="13">
        <v>241514.7127</v>
      </c>
      <c r="DP480" s="13">
        <v>0.02</v>
      </c>
      <c r="DQ480" s="13">
        <v>7.3045163333333329E-2</v>
      </c>
    </row>
    <row r="481" spans="118:121" ht="16.2" customHeight="1" x14ac:dyDescent="0.55000000000000004">
      <c r="DN481" s="13">
        <v>299</v>
      </c>
      <c r="DO481" s="13">
        <v>241476.2548</v>
      </c>
      <c r="DP481" s="13">
        <v>0.02</v>
      </c>
      <c r="DQ481" s="13">
        <v>7.3032561499999996E-2</v>
      </c>
    </row>
    <row r="482" spans="118:121" ht="16.2" customHeight="1" x14ac:dyDescent="0.55000000000000004">
      <c r="DN482" s="13">
        <v>299.5</v>
      </c>
      <c r="DO482" s="13">
        <v>241437.9326</v>
      </c>
      <c r="DP482" s="13">
        <v>0.02</v>
      </c>
      <c r="DQ482" s="13">
        <v>7.3020004833333332E-2</v>
      </c>
    </row>
    <row r="483" spans="118:121" ht="16.2" customHeight="1" x14ac:dyDescent="0.55000000000000004">
      <c r="DN483" s="13">
        <v>300</v>
      </c>
      <c r="DO483" s="13">
        <v>241399.74549999999</v>
      </c>
      <c r="DP483" s="13">
        <v>0.02</v>
      </c>
      <c r="DQ483" s="13">
        <v>7.3007492999999993E-2</v>
      </c>
    </row>
    <row r="484" spans="118:121" ht="16.2" customHeight="1" x14ac:dyDescent="0.55000000000000004">
      <c r="DN484" s="13">
        <v>300.5</v>
      </c>
      <c r="DO484" s="13">
        <v>241361.69289999999</v>
      </c>
      <c r="DP484" s="13">
        <v>0.02</v>
      </c>
      <c r="DQ484" s="13">
        <v>7.2995025833333338E-2</v>
      </c>
    </row>
    <row r="485" spans="118:121" ht="16.2" customHeight="1" x14ac:dyDescent="0.55000000000000004">
      <c r="DN485" s="13">
        <v>301</v>
      </c>
      <c r="DO485" s="13">
        <v>241323.7739</v>
      </c>
      <c r="DP485" s="13">
        <v>0.02</v>
      </c>
      <c r="DQ485" s="13">
        <v>7.2982602999999993E-2</v>
      </c>
    </row>
    <row r="486" spans="118:121" ht="16.2" customHeight="1" x14ac:dyDescent="0.55000000000000004">
      <c r="DN486" s="13">
        <v>301.5</v>
      </c>
      <c r="DO486" s="13">
        <v>241285.98790000001</v>
      </c>
      <c r="DP486" s="13">
        <v>0.02</v>
      </c>
      <c r="DQ486" s="13">
        <v>7.29702245E-2</v>
      </c>
    </row>
    <row r="487" spans="118:121" ht="16.2" customHeight="1" x14ac:dyDescent="0.55000000000000004">
      <c r="DN487" s="13">
        <v>302</v>
      </c>
      <c r="DO487" s="13">
        <v>241248.33420000001</v>
      </c>
      <c r="DP487" s="13">
        <v>0.02</v>
      </c>
      <c r="DQ487" s="13">
        <v>7.2957889833333331E-2</v>
      </c>
    </row>
    <row r="488" spans="118:121" ht="16.2" customHeight="1" x14ac:dyDescent="0.55000000000000004">
      <c r="DN488" s="13">
        <v>302.5</v>
      </c>
      <c r="DO488" s="13">
        <v>241210.81210000001</v>
      </c>
      <c r="DP488" s="13">
        <v>0.02</v>
      </c>
      <c r="DQ488" s="13">
        <v>7.2945598833333333E-2</v>
      </c>
    </row>
    <row r="489" spans="118:121" ht="16.2" customHeight="1" x14ac:dyDescent="0.55000000000000004">
      <c r="DN489" s="13">
        <v>303</v>
      </c>
      <c r="DO489" s="13">
        <v>241173.42079999999</v>
      </c>
      <c r="DP489" s="13">
        <v>0.02</v>
      </c>
      <c r="DQ489" s="13">
        <v>7.2933351166666674E-2</v>
      </c>
    </row>
    <row r="490" spans="118:121" ht="16.2" customHeight="1" x14ac:dyDescent="0.55000000000000004">
      <c r="DN490" s="13">
        <v>303.5</v>
      </c>
      <c r="DO490" s="13">
        <v>241136.15979999999</v>
      </c>
      <c r="DP490" s="13">
        <v>0.02</v>
      </c>
      <c r="DQ490" s="13">
        <v>7.2921147000000006E-2</v>
      </c>
    </row>
    <row r="491" spans="118:121" ht="16.2" customHeight="1" x14ac:dyDescent="0.55000000000000004">
      <c r="DN491" s="13">
        <v>304</v>
      </c>
      <c r="DO491" s="13">
        <v>241099.02840000001</v>
      </c>
      <c r="DP491" s="13">
        <v>0.02</v>
      </c>
      <c r="DQ491" s="13">
        <v>7.2908985666666662E-2</v>
      </c>
    </row>
    <row r="492" spans="118:121" ht="16.2" customHeight="1" x14ac:dyDescent="0.55000000000000004">
      <c r="DN492" s="13">
        <v>304.5</v>
      </c>
      <c r="DO492" s="13">
        <v>241062.0258</v>
      </c>
      <c r="DP492" s="13">
        <v>0.02</v>
      </c>
      <c r="DQ492" s="13">
        <v>7.2896867166666671E-2</v>
      </c>
    </row>
    <row r="493" spans="118:121" ht="16.2" customHeight="1" x14ac:dyDescent="0.55000000000000004">
      <c r="DN493" s="13">
        <v>305</v>
      </c>
      <c r="DO493" s="13">
        <v>241025.1514</v>
      </c>
      <c r="DP493" s="13">
        <v>0.02</v>
      </c>
      <c r="DQ493" s="13">
        <v>7.2884791166666671E-2</v>
      </c>
    </row>
    <row r="494" spans="118:121" ht="16.2" customHeight="1" x14ac:dyDescent="0.55000000000000004">
      <c r="DN494" s="13">
        <v>305.5</v>
      </c>
      <c r="DO494" s="13">
        <v>240988.4045</v>
      </c>
      <c r="DP494" s="13">
        <v>0.02</v>
      </c>
      <c r="DQ494" s="13">
        <v>7.2872757499999996E-2</v>
      </c>
    </row>
    <row r="495" spans="118:121" ht="16.2" customHeight="1" x14ac:dyDescent="0.55000000000000004">
      <c r="DN495" s="13">
        <v>306</v>
      </c>
      <c r="DO495" s="13">
        <v>240951.78450000001</v>
      </c>
      <c r="DP495" s="13">
        <v>0.02</v>
      </c>
      <c r="DQ495" s="13">
        <v>7.2860766000000007E-2</v>
      </c>
    </row>
    <row r="496" spans="118:121" ht="16.2" customHeight="1" x14ac:dyDescent="0.55000000000000004">
      <c r="DN496" s="13">
        <v>306.5</v>
      </c>
      <c r="DO496" s="13">
        <v>240915.29079999999</v>
      </c>
      <c r="DP496" s="13">
        <v>0.02</v>
      </c>
      <c r="DQ496" s="13">
        <v>7.284881633333333E-2</v>
      </c>
    </row>
    <row r="497" spans="118:121" ht="16.2" customHeight="1" x14ac:dyDescent="0.55000000000000004">
      <c r="DN497" s="13">
        <v>307</v>
      </c>
      <c r="DO497" s="13">
        <v>240878.92259999999</v>
      </c>
      <c r="DP497" s="13">
        <v>0.02</v>
      </c>
      <c r="DQ497" s="13">
        <v>7.2836908166666672E-2</v>
      </c>
    </row>
    <row r="498" spans="118:121" ht="16.2" customHeight="1" x14ac:dyDescent="0.55000000000000004">
      <c r="DN498" s="13">
        <v>307.5</v>
      </c>
      <c r="DO498" s="13">
        <v>240842.67929999999</v>
      </c>
      <c r="DP498" s="13">
        <v>0.02</v>
      </c>
      <c r="DQ498" s="13">
        <v>7.2825041666666659E-2</v>
      </c>
    </row>
    <row r="499" spans="118:121" ht="16.2" customHeight="1" x14ac:dyDescent="0.55000000000000004">
      <c r="DN499" s="13">
        <v>308</v>
      </c>
      <c r="DO499" s="13">
        <v>240806.56030000001</v>
      </c>
      <c r="DP499" s="13">
        <v>0.02</v>
      </c>
      <c r="DQ499" s="13">
        <v>7.2813216333333333E-2</v>
      </c>
    </row>
    <row r="500" spans="118:121" ht="16.2" customHeight="1" x14ac:dyDescent="0.55000000000000004">
      <c r="DN500" s="13">
        <v>308.5</v>
      </c>
      <c r="DO500" s="13">
        <v>240770.565</v>
      </c>
      <c r="DP500" s="13">
        <v>0.02</v>
      </c>
      <c r="DQ500" s="13">
        <v>7.2801431999999999E-2</v>
      </c>
    </row>
    <row r="501" spans="118:121" ht="16.2" customHeight="1" x14ac:dyDescent="0.55000000000000004">
      <c r="DN501" s="13">
        <v>309</v>
      </c>
      <c r="DO501" s="13">
        <v>240734.69270000001</v>
      </c>
      <c r="DP501" s="13">
        <v>0.02</v>
      </c>
      <c r="DQ501" s="13">
        <v>7.2789688499999991E-2</v>
      </c>
    </row>
    <row r="502" spans="118:121" ht="16.2" customHeight="1" x14ac:dyDescent="0.55000000000000004">
      <c r="DN502" s="13">
        <v>309.5</v>
      </c>
      <c r="DO502" s="13">
        <v>240698.94270000001</v>
      </c>
      <c r="DP502" s="13">
        <v>0.02</v>
      </c>
      <c r="DQ502" s="13">
        <v>7.277798566666667E-2</v>
      </c>
    </row>
    <row r="503" spans="118:121" ht="16.2" customHeight="1" x14ac:dyDescent="0.55000000000000004">
      <c r="DN503" s="13">
        <v>310</v>
      </c>
      <c r="DO503" s="13">
        <v>240663.31450000001</v>
      </c>
      <c r="DP503" s="13">
        <v>0.02</v>
      </c>
      <c r="DQ503" s="13">
        <v>7.2766323000000008E-2</v>
      </c>
    </row>
    <row r="504" spans="118:121" ht="16.2" customHeight="1" x14ac:dyDescent="0.55000000000000004">
      <c r="DN504" s="13">
        <v>310.5</v>
      </c>
      <c r="DO504" s="13">
        <v>240627.8075</v>
      </c>
      <c r="DP504" s="13">
        <v>0.02</v>
      </c>
      <c r="DQ504" s="13">
        <v>7.2754700666666658E-2</v>
      </c>
    </row>
    <row r="505" spans="118:121" ht="16.2" customHeight="1" x14ac:dyDescent="0.55000000000000004">
      <c r="DN505" s="13">
        <v>311</v>
      </c>
      <c r="DO505" s="13">
        <v>240592.421</v>
      </c>
      <c r="DP505" s="13">
        <v>0.02</v>
      </c>
      <c r="DQ505" s="13">
        <v>7.2743118333333343E-2</v>
      </c>
    </row>
    <row r="506" spans="118:121" ht="16.2" customHeight="1" x14ac:dyDescent="0.55000000000000004">
      <c r="DN506" s="13">
        <v>311.5</v>
      </c>
      <c r="DO506" s="13">
        <v>240557.1544</v>
      </c>
      <c r="DP506" s="13">
        <v>0.02</v>
      </c>
      <c r="DQ506" s="13">
        <v>7.2731575666666673E-2</v>
      </c>
    </row>
    <row r="507" spans="118:121" ht="16.2" customHeight="1" x14ac:dyDescent="0.55000000000000004">
      <c r="DN507" s="13">
        <v>312</v>
      </c>
      <c r="DO507" s="13">
        <v>240522.00709999999</v>
      </c>
      <c r="DP507" s="13">
        <v>0.02</v>
      </c>
      <c r="DQ507" s="13">
        <v>7.2720072499999996E-2</v>
      </c>
    </row>
    <row r="508" spans="118:121" ht="16.2" customHeight="1" x14ac:dyDescent="0.55000000000000004">
      <c r="DN508" s="13">
        <v>312.5</v>
      </c>
      <c r="DO508" s="13">
        <v>240486.9785</v>
      </c>
      <c r="DP508" s="13">
        <v>0.02</v>
      </c>
      <c r="DQ508" s="13">
        <v>7.2708608833333341E-2</v>
      </c>
    </row>
    <row r="509" spans="118:121" ht="16.2" customHeight="1" x14ac:dyDescent="0.55000000000000004">
      <c r="DN509" s="13">
        <v>313</v>
      </c>
      <c r="DO509" s="13">
        <v>240452.068</v>
      </c>
      <c r="DP509" s="13">
        <v>0.02</v>
      </c>
      <c r="DQ509" s="13">
        <v>7.2697184166666665E-2</v>
      </c>
    </row>
    <row r="510" spans="118:121" ht="16.2" customHeight="1" x14ac:dyDescent="0.55000000000000004">
      <c r="DN510" s="13">
        <v>313.5</v>
      </c>
      <c r="DO510" s="13">
        <v>240417.27499999999</v>
      </c>
      <c r="DP510" s="13">
        <v>0.02</v>
      </c>
      <c r="DQ510" s="13">
        <v>7.2685798499999996E-2</v>
      </c>
    </row>
    <row r="511" spans="118:121" ht="16.2" customHeight="1" x14ac:dyDescent="0.55000000000000004">
      <c r="DN511" s="13">
        <v>314</v>
      </c>
      <c r="DO511" s="13">
        <v>240382.59890000001</v>
      </c>
      <c r="DP511" s="13">
        <v>0.02</v>
      </c>
      <c r="DQ511" s="13">
        <v>7.2674451666666667E-2</v>
      </c>
    </row>
    <row r="512" spans="118:121" ht="16.2" customHeight="1" x14ac:dyDescent="0.55000000000000004">
      <c r="DN512" s="13">
        <v>314.5</v>
      </c>
      <c r="DO512" s="13">
        <v>240348.03909999999</v>
      </c>
      <c r="DP512" s="13">
        <v>0.02</v>
      </c>
      <c r="DQ512" s="13">
        <v>7.2663143333333333E-2</v>
      </c>
    </row>
    <row r="513" spans="118:121" ht="16.2" customHeight="1" x14ac:dyDescent="0.55000000000000004">
      <c r="DN513" s="13">
        <v>315</v>
      </c>
      <c r="DO513" s="13">
        <v>240313.59510000001</v>
      </c>
      <c r="DP513" s="13">
        <v>0.02</v>
      </c>
      <c r="DQ513" s="13">
        <v>7.2651873333333325E-2</v>
      </c>
    </row>
    <row r="514" spans="118:121" ht="16.2" customHeight="1" x14ac:dyDescent="0.55000000000000004">
      <c r="DN514" s="13">
        <v>315.5</v>
      </c>
      <c r="DO514" s="13">
        <v>240279.26629999999</v>
      </c>
      <c r="DP514" s="13">
        <v>0.02</v>
      </c>
      <c r="DQ514" s="13">
        <v>7.2640641500000006E-2</v>
      </c>
    </row>
    <row r="515" spans="118:121" ht="16.2" customHeight="1" x14ac:dyDescent="0.55000000000000004">
      <c r="DN515" s="13">
        <v>316</v>
      </c>
      <c r="DO515" s="13">
        <v>240245.052</v>
      </c>
      <c r="DP515" s="13">
        <v>0.02</v>
      </c>
      <c r="DQ515" s="13">
        <v>7.2629447666666666E-2</v>
      </c>
    </row>
    <row r="516" spans="118:121" ht="16.2" customHeight="1" x14ac:dyDescent="0.55000000000000004">
      <c r="DN516" s="13">
        <v>316.5</v>
      </c>
      <c r="DO516" s="13">
        <v>240210.95180000001</v>
      </c>
      <c r="DP516" s="13">
        <v>0.02</v>
      </c>
      <c r="DQ516" s="13">
        <v>7.2618291666666668E-2</v>
      </c>
    </row>
    <row r="517" spans="118:121" ht="16.2" customHeight="1" x14ac:dyDescent="0.55000000000000004">
      <c r="DN517" s="13">
        <v>317</v>
      </c>
      <c r="DO517" s="13">
        <v>240176.965</v>
      </c>
      <c r="DP517" s="13">
        <v>0.02</v>
      </c>
      <c r="DQ517" s="13">
        <v>7.2607173166666664E-2</v>
      </c>
    </row>
    <row r="518" spans="118:121" ht="16.2" customHeight="1" x14ac:dyDescent="0.55000000000000004">
      <c r="DN518" s="13">
        <v>317.5</v>
      </c>
      <c r="DO518" s="13">
        <v>240143.09099999999</v>
      </c>
      <c r="DP518" s="13">
        <v>0.02</v>
      </c>
      <c r="DQ518" s="13">
        <v>7.2596092000000001E-2</v>
      </c>
    </row>
    <row r="519" spans="118:121" ht="16.2" customHeight="1" x14ac:dyDescent="0.55000000000000004">
      <c r="DN519" s="13">
        <v>318</v>
      </c>
      <c r="DO519" s="13">
        <v>240109.32939999999</v>
      </c>
      <c r="DP519" s="13">
        <v>0.02</v>
      </c>
      <c r="DQ519" s="13">
        <v>7.2585048166666666E-2</v>
      </c>
    </row>
    <row r="520" spans="118:121" ht="16.2" customHeight="1" x14ac:dyDescent="0.55000000000000004">
      <c r="DN520" s="13">
        <v>318.5</v>
      </c>
      <c r="DO520" s="13">
        <v>240075.6796</v>
      </c>
      <c r="DP520" s="13">
        <v>0.02</v>
      </c>
      <c r="DQ520" s="13">
        <v>7.2574041166666672E-2</v>
      </c>
    </row>
    <row r="521" spans="118:121" ht="16.2" customHeight="1" x14ac:dyDescent="0.55000000000000004">
      <c r="DN521" s="13">
        <v>319</v>
      </c>
      <c r="DO521" s="13">
        <v>240042.141</v>
      </c>
      <c r="DP521" s="13">
        <v>0.02</v>
      </c>
      <c r="DQ521" s="13">
        <v>7.2563071166666673E-2</v>
      </c>
    </row>
    <row r="522" spans="118:121" ht="16.2" customHeight="1" x14ac:dyDescent="0.55000000000000004">
      <c r="DN522" s="13">
        <v>319.5</v>
      </c>
      <c r="DO522" s="13">
        <v>240008.71299999999</v>
      </c>
      <c r="DP522" s="13">
        <v>0.02</v>
      </c>
      <c r="DQ522" s="13">
        <v>7.2552137833333336E-2</v>
      </c>
    </row>
    <row r="523" spans="118:121" ht="16.2" customHeight="1" x14ac:dyDescent="0.55000000000000004">
      <c r="DN523" s="13">
        <v>320</v>
      </c>
      <c r="DO523" s="13">
        <v>239975.3952</v>
      </c>
      <c r="DP523" s="13">
        <v>0.02</v>
      </c>
      <c r="DQ523" s="13">
        <v>7.254124083333334E-2</v>
      </c>
    </row>
    <row r="524" spans="118:121" ht="16.2" customHeight="1" x14ac:dyDescent="0.55000000000000004">
      <c r="DN524" s="13">
        <v>320.5</v>
      </c>
      <c r="DO524" s="13">
        <v>239942.1869</v>
      </c>
      <c r="DP524" s="13">
        <v>0.02</v>
      </c>
      <c r="DQ524" s="13">
        <v>7.2530380166666672E-2</v>
      </c>
    </row>
    <row r="525" spans="118:121" ht="16.2" customHeight="1" x14ac:dyDescent="0.55000000000000004">
      <c r="DN525" s="13">
        <v>321</v>
      </c>
      <c r="DO525" s="13">
        <v>239909.0877</v>
      </c>
      <c r="DP525" s="13">
        <v>0.02</v>
      </c>
      <c r="DQ525" s="13">
        <v>7.2519555666666666E-2</v>
      </c>
    </row>
    <row r="526" spans="118:121" ht="16.2" customHeight="1" x14ac:dyDescent="0.55000000000000004">
      <c r="DN526" s="13">
        <v>321.5</v>
      </c>
      <c r="DO526" s="13">
        <v>239876.09700000001</v>
      </c>
      <c r="DP526" s="13">
        <v>0.02</v>
      </c>
      <c r="DQ526" s="13">
        <v>7.2508767166666668E-2</v>
      </c>
    </row>
    <row r="527" spans="118:121" ht="16.2" customHeight="1" x14ac:dyDescent="0.55000000000000004">
      <c r="DN527" s="13">
        <v>322</v>
      </c>
      <c r="DO527" s="13">
        <v>239843.21419999999</v>
      </c>
      <c r="DP527" s="13">
        <v>0.02</v>
      </c>
      <c r="DQ527" s="13">
        <v>7.2498014166666666E-2</v>
      </c>
    </row>
    <row r="528" spans="118:121" ht="16.2" customHeight="1" x14ac:dyDescent="0.55000000000000004">
      <c r="DN528" s="13">
        <v>322.5</v>
      </c>
      <c r="DO528" s="13">
        <v>239810.43890000001</v>
      </c>
      <c r="DP528" s="13">
        <v>0.02</v>
      </c>
      <c r="DQ528" s="13">
        <v>7.2487296999999992E-2</v>
      </c>
    </row>
    <row r="529" spans="118:121" ht="16.2" customHeight="1" x14ac:dyDescent="0.55000000000000004">
      <c r="DN529" s="13">
        <v>323</v>
      </c>
      <c r="DO529" s="13">
        <v>239777.77050000001</v>
      </c>
      <c r="DP529" s="13">
        <v>0.02</v>
      </c>
      <c r="DQ529" s="13">
        <v>7.2476615000000008E-2</v>
      </c>
    </row>
    <row r="530" spans="118:121" ht="16.2" customHeight="1" x14ac:dyDescent="0.55000000000000004">
      <c r="DN530" s="13">
        <v>323.5</v>
      </c>
      <c r="DO530" s="13">
        <v>239745.20850000001</v>
      </c>
      <c r="DP530" s="13">
        <v>0.02</v>
      </c>
      <c r="DQ530" s="13">
        <v>7.2465968333333339E-2</v>
      </c>
    </row>
    <row r="531" spans="118:121" ht="16.2" customHeight="1" x14ac:dyDescent="0.55000000000000004">
      <c r="DN531" s="13">
        <v>324</v>
      </c>
      <c r="DO531" s="13">
        <v>239712.75229999999</v>
      </c>
      <c r="DP531" s="13">
        <v>0.02</v>
      </c>
      <c r="DQ531" s="13">
        <v>7.2455356666666665E-2</v>
      </c>
    </row>
    <row r="532" spans="118:121" ht="16.2" customHeight="1" x14ac:dyDescent="0.55000000000000004">
      <c r="DN532" s="13">
        <v>324.5</v>
      </c>
      <c r="DO532" s="13">
        <v>239680.40150000001</v>
      </c>
      <c r="DP532" s="13">
        <v>0.02</v>
      </c>
      <c r="DQ532" s="13">
        <v>7.2444779833333334E-2</v>
      </c>
    </row>
    <row r="533" spans="118:121" ht="16.2" customHeight="1" x14ac:dyDescent="0.55000000000000004">
      <c r="DN533" s="13">
        <v>325</v>
      </c>
      <c r="DO533" s="13">
        <v>239648.1556</v>
      </c>
      <c r="DP533" s="13">
        <v>0.02</v>
      </c>
      <c r="DQ533" s="13">
        <v>7.2434237833333331E-2</v>
      </c>
    </row>
    <row r="534" spans="118:121" ht="16.2" customHeight="1" x14ac:dyDescent="0.55000000000000004">
      <c r="DN534" s="13">
        <v>325.5</v>
      </c>
      <c r="DO534" s="13">
        <v>239616.014</v>
      </c>
      <c r="DP534" s="13">
        <v>0.02</v>
      </c>
      <c r="DQ534" s="13">
        <v>7.2423730166666658E-2</v>
      </c>
    </row>
    <row r="535" spans="118:121" ht="16.2" customHeight="1" x14ac:dyDescent="0.55000000000000004">
      <c r="DN535" s="13">
        <v>326</v>
      </c>
      <c r="DO535" s="13">
        <v>239583.9762</v>
      </c>
      <c r="DP535" s="13">
        <v>0.02</v>
      </c>
      <c r="DQ535" s="13">
        <v>7.2413256999999995E-2</v>
      </c>
    </row>
    <row r="536" spans="118:121" ht="16.2" customHeight="1" x14ac:dyDescent="0.55000000000000004">
      <c r="DN536" s="13">
        <v>326.5</v>
      </c>
      <c r="DO536" s="13">
        <v>239552.04180000001</v>
      </c>
      <c r="DP536" s="13">
        <v>0.02</v>
      </c>
      <c r="DQ536" s="13">
        <v>7.2402817999999994E-2</v>
      </c>
    </row>
    <row r="537" spans="118:121" ht="16.2" customHeight="1" x14ac:dyDescent="0.55000000000000004">
      <c r="DN537" s="13">
        <v>327</v>
      </c>
      <c r="DO537" s="13">
        <v>239520.2102</v>
      </c>
      <c r="DP537" s="13">
        <v>0.02</v>
      </c>
      <c r="DQ537" s="13">
        <v>7.2392413000000003E-2</v>
      </c>
    </row>
    <row r="538" spans="118:121" ht="16.2" customHeight="1" x14ac:dyDescent="0.55000000000000004">
      <c r="DN538" s="13">
        <v>327.5</v>
      </c>
      <c r="DO538" s="13">
        <v>239488.4809</v>
      </c>
      <c r="DP538" s="13">
        <v>0.02</v>
      </c>
      <c r="DQ538" s="13">
        <v>7.2382041833333341E-2</v>
      </c>
    </row>
    <row r="539" spans="118:121" ht="16.2" customHeight="1" x14ac:dyDescent="0.55000000000000004">
      <c r="DN539" s="13">
        <v>328</v>
      </c>
      <c r="DO539" s="13">
        <v>239456.8535</v>
      </c>
      <c r="DP539" s="13">
        <v>0.02</v>
      </c>
      <c r="DQ539" s="13">
        <v>7.2371704500000009E-2</v>
      </c>
    </row>
    <row r="540" spans="118:121" ht="16.2" customHeight="1" x14ac:dyDescent="0.55000000000000004">
      <c r="DN540" s="13">
        <v>328.5</v>
      </c>
      <c r="DO540" s="13">
        <v>239425.32750000001</v>
      </c>
      <c r="DP540" s="13">
        <v>0.02</v>
      </c>
      <c r="DQ540" s="13">
        <v>7.2361400499999992E-2</v>
      </c>
    </row>
    <row r="541" spans="118:121" ht="16.2" customHeight="1" x14ac:dyDescent="0.55000000000000004">
      <c r="DN541" s="13">
        <v>329</v>
      </c>
      <c r="DO541" s="13">
        <v>239393.90229999999</v>
      </c>
      <c r="DP541" s="13">
        <v>0.02</v>
      </c>
      <c r="DQ541" s="13">
        <v>7.235113E-2</v>
      </c>
    </row>
    <row r="542" spans="118:121" ht="16.2" customHeight="1" x14ac:dyDescent="0.55000000000000004">
      <c r="DN542" s="13">
        <v>329.5</v>
      </c>
      <c r="DO542" s="13">
        <v>239362.57750000001</v>
      </c>
      <c r="DP542" s="13">
        <v>0.02</v>
      </c>
      <c r="DQ542" s="13">
        <v>7.234089266666667E-2</v>
      </c>
    </row>
    <row r="543" spans="118:121" ht="16.2" customHeight="1" x14ac:dyDescent="0.55000000000000004">
      <c r="DN543" s="13">
        <v>330</v>
      </c>
      <c r="DO543" s="13">
        <v>239331.35260000001</v>
      </c>
      <c r="DP543" s="13">
        <v>0.02</v>
      </c>
      <c r="DQ543" s="13">
        <v>7.2330688333333337E-2</v>
      </c>
    </row>
    <row r="544" spans="118:121" ht="16.2" customHeight="1" x14ac:dyDescent="0.55000000000000004">
      <c r="DN544" s="13">
        <v>330.5</v>
      </c>
      <c r="DO544" s="13">
        <v>239300.22719999999</v>
      </c>
      <c r="DP544" s="13">
        <v>0.02</v>
      </c>
      <c r="DQ544" s="13">
        <v>7.2320516833333334E-2</v>
      </c>
    </row>
    <row r="545" spans="118:121" ht="16.2" customHeight="1" x14ac:dyDescent="0.55000000000000004">
      <c r="DN545" s="13">
        <v>331</v>
      </c>
      <c r="DO545" s="13">
        <v>239269.20069999999</v>
      </c>
      <c r="DP545" s="13">
        <v>0.02</v>
      </c>
      <c r="DQ545" s="13">
        <v>7.2310378166666675E-2</v>
      </c>
    </row>
    <row r="546" spans="118:121" ht="16.2" customHeight="1" x14ac:dyDescent="0.55000000000000004">
      <c r="DN546" s="13">
        <v>331.5</v>
      </c>
      <c r="DO546" s="13">
        <v>239238.2727</v>
      </c>
      <c r="DP546" s="13">
        <v>0.02</v>
      </c>
      <c r="DQ546" s="13">
        <v>7.2300271999999999E-2</v>
      </c>
    </row>
    <row r="547" spans="118:121" ht="16.2" customHeight="1" x14ac:dyDescent="0.55000000000000004">
      <c r="DN547" s="13">
        <v>332</v>
      </c>
      <c r="DO547" s="13">
        <v>239207.44270000001</v>
      </c>
      <c r="DP547" s="13">
        <v>0.02</v>
      </c>
      <c r="DQ547" s="13">
        <v>7.2290198333333333E-2</v>
      </c>
    </row>
    <row r="548" spans="118:121" ht="16.2" customHeight="1" x14ac:dyDescent="0.55000000000000004">
      <c r="DN548" s="13">
        <v>332.5</v>
      </c>
      <c r="DO548" s="13">
        <v>239176.7102</v>
      </c>
      <c r="DP548" s="13">
        <v>0.02</v>
      </c>
      <c r="DQ548" s="13">
        <v>7.2280156833333331E-2</v>
      </c>
    </row>
    <row r="549" spans="118:121" ht="16.2" customHeight="1" x14ac:dyDescent="0.55000000000000004">
      <c r="DN549" s="13">
        <v>333</v>
      </c>
      <c r="DO549" s="13">
        <v>239146.07490000001</v>
      </c>
      <c r="DP549" s="13">
        <v>0.02</v>
      </c>
      <c r="DQ549" s="13">
        <v>7.2270147500000007E-2</v>
      </c>
    </row>
    <row r="550" spans="118:121" ht="16.2" customHeight="1" x14ac:dyDescent="0.55000000000000004">
      <c r="DN550" s="13">
        <v>333.5</v>
      </c>
      <c r="DO550" s="13">
        <v>239115.5362</v>
      </c>
      <c r="DP550" s="13">
        <v>0.02</v>
      </c>
      <c r="DQ550" s="13">
        <v>7.2260169999999999E-2</v>
      </c>
    </row>
    <row r="551" spans="118:121" ht="16.2" customHeight="1" x14ac:dyDescent="0.55000000000000004">
      <c r="DN551" s="13">
        <v>334</v>
      </c>
      <c r="DO551" s="13">
        <v>239085.0937</v>
      </c>
      <c r="DP551" s="13">
        <v>0.02</v>
      </c>
      <c r="DQ551" s="13">
        <v>7.2250224333333335E-2</v>
      </c>
    </row>
    <row r="552" spans="118:121" ht="16.2" customHeight="1" x14ac:dyDescent="0.55000000000000004">
      <c r="DN552" s="13">
        <v>334.5</v>
      </c>
      <c r="DO552" s="13">
        <v>239054.7469</v>
      </c>
      <c r="DP552" s="13">
        <v>0.02</v>
      </c>
      <c r="DQ552" s="13">
        <v>7.2240310333333335E-2</v>
      </c>
    </row>
    <row r="553" spans="118:121" ht="16.2" customHeight="1" x14ac:dyDescent="0.55000000000000004">
      <c r="DN553" s="13">
        <v>335</v>
      </c>
      <c r="DO553" s="13">
        <v>239024.49540000001</v>
      </c>
      <c r="DP553" s="13">
        <v>0.02</v>
      </c>
      <c r="DQ553" s="13">
        <v>7.2230427833333333E-2</v>
      </c>
    </row>
    <row r="554" spans="118:121" ht="16.2" customHeight="1" x14ac:dyDescent="0.55000000000000004">
      <c r="DN554" s="13">
        <v>335.5</v>
      </c>
      <c r="DO554" s="13">
        <v>238994.33869999999</v>
      </c>
      <c r="DP554" s="13">
        <v>0.02</v>
      </c>
      <c r="DQ554" s="13">
        <v>7.2220576666666661E-2</v>
      </c>
    </row>
    <row r="555" spans="118:121" ht="16.2" customHeight="1" x14ac:dyDescent="0.55000000000000004">
      <c r="DN555" s="13">
        <v>336</v>
      </c>
      <c r="DO555" s="13">
        <v>238964.2764</v>
      </c>
      <c r="DP555" s="13">
        <v>0.02</v>
      </c>
      <c r="DQ555" s="13">
        <v>7.2210756666666667E-2</v>
      </c>
    </row>
    <row r="556" spans="118:121" ht="16.2" customHeight="1" x14ac:dyDescent="0.55000000000000004">
      <c r="DN556" s="13">
        <v>336.5</v>
      </c>
      <c r="DO556" s="13">
        <v>238934.30799999999</v>
      </c>
      <c r="DP556" s="13">
        <v>0.02</v>
      </c>
      <c r="DQ556" s="13">
        <v>7.2200967666666671E-2</v>
      </c>
    </row>
    <row r="557" spans="118:121" ht="16.2" customHeight="1" x14ac:dyDescent="0.55000000000000004">
      <c r="DN557" s="13">
        <v>337</v>
      </c>
      <c r="DO557" s="13">
        <v>238904.4332</v>
      </c>
      <c r="DP557" s="13">
        <v>0.02</v>
      </c>
      <c r="DQ557" s="13">
        <v>7.2191209666666659E-2</v>
      </c>
    </row>
    <row r="558" spans="118:121" ht="16.2" customHeight="1" x14ac:dyDescent="0.55000000000000004">
      <c r="DN558" s="13">
        <v>337.5</v>
      </c>
      <c r="DO558" s="13">
        <v>238874.6514</v>
      </c>
      <c r="DP558" s="13">
        <v>0.02</v>
      </c>
      <c r="DQ558" s="13">
        <v>7.2181482333333338E-2</v>
      </c>
    </row>
    <row r="559" spans="118:121" ht="16.2" customHeight="1" x14ac:dyDescent="0.55000000000000004">
      <c r="DN559" s="13">
        <v>338</v>
      </c>
      <c r="DO559" s="13">
        <v>238844.96220000001</v>
      </c>
      <c r="DP559" s="13">
        <v>0.02</v>
      </c>
      <c r="DQ559" s="13">
        <v>7.2171785666666669E-2</v>
      </c>
    </row>
    <row r="560" spans="118:121" ht="16.2" customHeight="1" x14ac:dyDescent="0.55000000000000004">
      <c r="DN560" s="13">
        <v>338.5</v>
      </c>
      <c r="DO560" s="13">
        <v>238815.3653</v>
      </c>
      <c r="DP560" s="13">
        <v>0.02</v>
      </c>
      <c r="DQ560" s="13">
        <v>7.2162119499999997E-2</v>
      </c>
    </row>
    <row r="561" spans="118:121" ht="16.2" customHeight="1" x14ac:dyDescent="0.55000000000000004">
      <c r="DN561" s="13">
        <v>339</v>
      </c>
      <c r="DO561" s="13">
        <v>238785.86009999999</v>
      </c>
      <c r="DP561" s="13">
        <v>0.02</v>
      </c>
      <c r="DQ561" s="13">
        <v>7.2152483500000003E-2</v>
      </c>
    </row>
    <row r="562" spans="118:121" ht="16.2" customHeight="1" x14ac:dyDescent="0.55000000000000004">
      <c r="DN562" s="13">
        <v>339.5</v>
      </c>
      <c r="DO562" s="13">
        <v>238756.44630000001</v>
      </c>
      <c r="DP562" s="13">
        <v>0.02</v>
      </c>
      <c r="DQ562" s="13">
        <v>7.2142877833333327E-2</v>
      </c>
    </row>
    <row r="563" spans="118:121" ht="16.2" customHeight="1" x14ac:dyDescent="0.55000000000000004">
      <c r="DN563" s="13">
        <v>340</v>
      </c>
      <c r="DO563" s="13">
        <v>238727.12330000001</v>
      </c>
      <c r="DP563" s="13">
        <v>0.02</v>
      </c>
      <c r="DQ563" s="13">
        <v>7.2133301999999996E-2</v>
      </c>
    </row>
    <row r="564" spans="118:121" ht="16.2" customHeight="1" x14ac:dyDescent="0.55000000000000004">
      <c r="DN564" s="13">
        <v>340.5</v>
      </c>
      <c r="DO564" s="13">
        <v>238697.8909</v>
      </c>
      <c r="DP564" s="13">
        <v>0.02</v>
      </c>
      <c r="DQ564" s="13">
        <v>7.2123756166666664E-2</v>
      </c>
    </row>
    <row r="565" spans="118:121" ht="16.2" customHeight="1" x14ac:dyDescent="0.55000000000000004">
      <c r="DN565" s="13">
        <v>341</v>
      </c>
      <c r="DO565" s="13">
        <v>238668.74859999999</v>
      </c>
      <c r="DP565" s="13">
        <v>0.02</v>
      </c>
      <c r="DQ565" s="13">
        <v>7.2114240166666663E-2</v>
      </c>
    </row>
    <row r="566" spans="118:121" ht="16.2" customHeight="1" x14ac:dyDescent="0.55000000000000004">
      <c r="DN566" s="13">
        <v>341.5</v>
      </c>
      <c r="DO566" s="13">
        <v>238639.696</v>
      </c>
      <c r="DP566" s="13">
        <v>0.02</v>
      </c>
      <c r="DQ566" s="13">
        <v>7.2104753666666674E-2</v>
      </c>
    </row>
    <row r="567" spans="118:121" ht="16.2" customHeight="1" x14ac:dyDescent="0.55000000000000004">
      <c r="DN567" s="13">
        <v>342</v>
      </c>
      <c r="DO567" s="13">
        <v>238610.73259999999</v>
      </c>
      <c r="DP567" s="13">
        <v>0.02</v>
      </c>
      <c r="DQ567" s="13">
        <v>7.2095296833333336E-2</v>
      </c>
    </row>
    <row r="568" spans="118:121" ht="16.2" customHeight="1" x14ac:dyDescent="0.55000000000000004">
      <c r="DN568" s="13">
        <v>342.5</v>
      </c>
      <c r="DO568" s="13">
        <v>238581.85800000001</v>
      </c>
      <c r="DP568" s="13">
        <v>0.02</v>
      </c>
      <c r="DQ568" s="13">
        <v>7.2085869166666663E-2</v>
      </c>
    </row>
    <row r="569" spans="118:121" ht="16.2" customHeight="1" x14ac:dyDescent="0.55000000000000004">
      <c r="DN569" s="13">
        <v>343</v>
      </c>
      <c r="DO569" s="13">
        <v>238553.07190000001</v>
      </c>
      <c r="DP569" s="13">
        <v>0.02</v>
      </c>
      <c r="DQ569" s="13">
        <v>7.207647066666667E-2</v>
      </c>
    </row>
    <row r="570" spans="118:121" ht="16.2" customHeight="1" x14ac:dyDescent="0.55000000000000004">
      <c r="DN570" s="13">
        <v>343.5</v>
      </c>
      <c r="DO570" s="13">
        <v>238524.37390000001</v>
      </c>
      <c r="DP570" s="13">
        <v>0.02</v>
      </c>
      <c r="DQ570" s="13">
        <v>7.2067101333333342E-2</v>
      </c>
    </row>
    <row r="571" spans="118:121" ht="16.2" customHeight="1" x14ac:dyDescent="0.55000000000000004">
      <c r="DN571" s="13">
        <v>344</v>
      </c>
      <c r="DO571" s="13">
        <v>238495.7634</v>
      </c>
      <c r="DP571" s="13">
        <v>0.02</v>
      </c>
      <c r="DQ571" s="13">
        <v>7.2057760833333331E-2</v>
      </c>
    </row>
    <row r="572" spans="118:121" ht="16.2" customHeight="1" x14ac:dyDescent="0.55000000000000004">
      <c r="DN572" s="13">
        <v>344.5</v>
      </c>
      <c r="DO572" s="13">
        <v>238467.2402</v>
      </c>
      <c r="DP572" s="13">
        <v>0.02</v>
      </c>
      <c r="DQ572" s="13">
        <v>7.2048449166666667E-2</v>
      </c>
    </row>
    <row r="573" spans="118:121" ht="16.2" customHeight="1" x14ac:dyDescent="0.55000000000000004">
      <c r="DN573" s="13">
        <v>345</v>
      </c>
      <c r="DO573" s="13">
        <v>238438.80379999999</v>
      </c>
      <c r="DP573" s="13">
        <v>0.02</v>
      </c>
      <c r="DQ573" s="13">
        <v>7.2039166333333335E-2</v>
      </c>
    </row>
    <row r="574" spans="118:121" ht="16.2" customHeight="1" x14ac:dyDescent="0.55000000000000004">
      <c r="DN574" s="13">
        <v>345.5</v>
      </c>
      <c r="DO574" s="13">
        <v>238410.45389999999</v>
      </c>
      <c r="DP574" s="13">
        <v>0.02</v>
      </c>
      <c r="DQ574" s="13">
        <v>7.2029911833333335E-2</v>
      </c>
    </row>
    <row r="575" spans="118:121" ht="16.2" customHeight="1" x14ac:dyDescent="0.55000000000000004">
      <c r="DN575" s="13">
        <v>346</v>
      </c>
      <c r="DO575" s="13">
        <v>238382.19</v>
      </c>
      <c r="DP575" s="13">
        <v>0.02</v>
      </c>
      <c r="DQ575" s="13">
        <v>7.2020685833333334E-2</v>
      </c>
    </row>
    <row r="576" spans="118:121" ht="16.2" customHeight="1" x14ac:dyDescent="0.55000000000000004">
      <c r="DN576" s="13">
        <v>346.5</v>
      </c>
      <c r="DO576" s="13">
        <v>238354.01180000001</v>
      </c>
      <c r="DP576" s="13">
        <v>0.02</v>
      </c>
      <c r="DQ576" s="13">
        <v>7.2011487999999998E-2</v>
      </c>
    </row>
    <row r="577" spans="118:121" ht="16.2" customHeight="1" x14ac:dyDescent="0.55000000000000004">
      <c r="DN577" s="13">
        <v>347</v>
      </c>
      <c r="DO577" s="13">
        <v>238325.91880000001</v>
      </c>
      <c r="DP577" s="13">
        <v>0.02</v>
      </c>
      <c r="DQ577" s="13">
        <v>7.2002318333333329E-2</v>
      </c>
    </row>
    <row r="578" spans="118:121" ht="16.2" customHeight="1" x14ac:dyDescent="0.55000000000000004">
      <c r="DN578" s="13">
        <v>347.5</v>
      </c>
      <c r="DO578" s="13">
        <v>238297.91080000001</v>
      </c>
      <c r="DP578" s="13">
        <v>0.02</v>
      </c>
      <c r="DQ578" s="13">
        <v>7.1993176833333325E-2</v>
      </c>
    </row>
    <row r="579" spans="118:121" ht="16.2" customHeight="1" x14ac:dyDescent="0.55000000000000004">
      <c r="DN579" s="13">
        <v>348</v>
      </c>
      <c r="DO579" s="13">
        <v>238269.9872</v>
      </c>
      <c r="DP579" s="13">
        <v>0.02</v>
      </c>
      <c r="DQ579" s="13">
        <v>7.1984063000000001E-2</v>
      </c>
    </row>
    <row r="580" spans="118:121" ht="16.2" customHeight="1" x14ac:dyDescent="0.55000000000000004">
      <c r="DN580" s="13">
        <v>348.5</v>
      </c>
      <c r="DO580" s="13">
        <v>238242.1477</v>
      </c>
      <c r="DP580" s="13">
        <v>0.02</v>
      </c>
      <c r="DQ580" s="13">
        <v>7.1974976999999996E-2</v>
      </c>
    </row>
    <row r="581" spans="118:121" ht="16.2" customHeight="1" x14ac:dyDescent="0.55000000000000004">
      <c r="DN581" s="13">
        <v>349</v>
      </c>
      <c r="DO581" s="13">
        <v>238214.39199999999</v>
      </c>
      <c r="DP581" s="13">
        <v>0.02</v>
      </c>
      <c r="DQ581" s="13">
        <v>7.196591866666667E-2</v>
      </c>
    </row>
    <row r="582" spans="118:121" ht="16.2" customHeight="1" x14ac:dyDescent="0.55000000000000004">
      <c r="DN582" s="13">
        <v>349.5</v>
      </c>
      <c r="DO582" s="13">
        <v>238186.71960000001</v>
      </c>
      <c r="DP582" s="13">
        <v>0.02</v>
      </c>
      <c r="DQ582" s="13">
        <v>7.195688783333333E-2</v>
      </c>
    </row>
    <row r="583" spans="118:121" ht="16.2" customHeight="1" x14ac:dyDescent="0.55000000000000004">
      <c r="DN583" s="13">
        <v>350</v>
      </c>
      <c r="DO583" s="13">
        <v>238159.13020000001</v>
      </c>
      <c r="DP583" s="13">
        <v>0.02</v>
      </c>
      <c r="DQ583" s="13">
        <v>7.1947884333333337E-2</v>
      </c>
    </row>
    <row r="584" spans="118:121" ht="16.2" customHeight="1" x14ac:dyDescent="0.55000000000000004">
      <c r="DN584" s="13">
        <v>350.5</v>
      </c>
      <c r="DO584" s="13">
        <v>238131.62340000001</v>
      </c>
      <c r="DP584" s="13">
        <v>0.02</v>
      </c>
      <c r="DQ584" s="13">
        <v>7.1938908166666662E-2</v>
      </c>
    </row>
    <row r="585" spans="118:121" ht="16.2" customHeight="1" x14ac:dyDescent="0.55000000000000004">
      <c r="DN585" s="13">
        <v>351</v>
      </c>
      <c r="DO585" s="13">
        <v>238104.19889999999</v>
      </c>
      <c r="DP585" s="13">
        <v>0.02</v>
      </c>
      <c r="DQ585" s="13">
        <v>7.1929959166666668E-2</v>
      </c>
    </row>
    <row r="586" spans="118:121" ht="16.2" customHeight="1" x14ac:dyDescent="0.55000000000000004">
      <c r="DN586" s="13">
        <v>351.5</v>
      </c>
      <c r="DO586" s="13">
        <v>238076.85620000001</v>
      </c>
      <c r="DP586" s="13">
        <v>0.02</v>
      </c>
      <c r="DQ586" s="13">
        <v>7.1921037000000007E-2</v>
      </c>
    </row>
    <row r="587" spans="118:121" ht="16.2" customHeight="1" x14ac:dyDescent="0.55000000000000004">
      <c r="DN587" s="13">
        <v>352</v>
      </c>
      <c r="DO587" s="13">
        <v>238049.59510000001</v>
      </c>
      <c r="DP587" s="13">
        <v>0.02</v>
      </c>
      <c r="DQ587" s="13">
        <v>7.1912141833333332E-2</v>
      </c>
    </row>
    <row r="588" spans="118:121" ht="16.2" customHeight="1" x14ac:dyDescent="0.55000000000000004">
      <c r="DN588" s="13">
        <v>352.5</v>
      </c>
      <c r="DO588" s="13">
        <v>238022.41500000001</v>
      </c>
      <c r="DP588" s="13">
        <v>0.02</v>
      </c>
      <c r="DQ588" s="13">
        <v>7.1903273500000003E-2</v>
      </c>
    </row>
    <row r="589" spans="118:121" ht="16.2" customHeight="1" x14ac:dyDescent="0.55000000000000004">
      <c r="DN589" s="13">
        <v>353</v>
      </c>
      <c r="DO589" s="13">
        <v>237995.31580000001</v>
      </c>
      <c r="DP589" s="13">
        <v>0.02</v>
      </c>
      <c r="DQ589" s="13">
        <v>7.1894431666666661E-2</v>
      </c>
    </row>
    <row r="590" spans="118:121" ht="16.2" customHeight="1" x14ac:dyDescent="0.55000000000000004">
      <c r="DN590" s="13">
        <v>353.5</v>
      </c>
      <c r="DO590" s="13">
        <v>237968.29699999999</v>
      </c>
      <c r="DP590" s="13">
        <v>0.02</v>
      </c>
      <c r="DQ590" s="13">
        <v>7.1885616333333333E-2</v>
      </c>
    </row>
    <row r="591" spans="118:121" ht="16.2" customHeight="1" x14ac:dyDescent="0.55000000000000004">
      <c r="DN591" s="13">
        <v>354</v>
      </c>
      <c r="DO591" s="13">
        <v>237941.35829999999</v>
      </c>
      <c r="DP591" s="13">
        <v>0.02</v>
      </c>
      <c r="DQ591" s="13">
        <v>7.1876827500000004E-2</v>
      </c>
    </row>
    <row r="592" spans="118:121" ht="16.2" customHeight="1" x14ac:dyDescent="0.55000000000000004">
      <c r="DN592" s="13">
        <v>354.5</v>
      </c>
      <c r="DO592" s="13">
        <v>237914.4993</v>
      </c>
      <c r="DP592" s="13">
        <v>0.02</v>
      </c>
      <c r="DQ592" s="13">
        <v>7.1868064999999995E-2</v>
      </c>
    </row>
    <row r="593" spans="118:121" ht="16.2" customHeight="1" x14ac:dyDescent="0.55000000000000004">
      <c r="DN593" s="13">
        <v>355</v>
      </c>
      <c r="DO593" s="13">
        <v>237887.71960000001</v>
      </c>
      <c r="DP593" s="13">
        <v>0.02</v>
      </c>
      <c r="DQ593" s="13">
        <v>7.1859328666666666E-2</v>
      </c>
    </row>
    <row r="594" spans="118:121" ht="16.2" customHeight="1" x14ac:dyDescent="0.55000000000000004">
      <c r="DN594" s="13">
        <v>355.5</v>
      </c>
      <c r="DO594" s="13">
        <v>237861.019</v>
      </c>
      <c r="DP594" s="13">
        <v>0.02</v>
      </c>
      <c r="DQ594" s="13">
        <v>7.1850618166666672E-2</v>
      </c>
    </row>
    <row r="595" spans="118:121" ht="16.2" customHeight="1" x14ac:dyDescent="0.55000000000000004">
      <c r="DN595" s="13">
        <v>356</v>
      </c>
      <c r="DO595" s="13">
        <v>237834.397</v>
      </c>
      <c r="DP595" s="13">
        <v>0.02</v>
      </c>
      <c r="DQ595" s="13">
        <v>7.184193383333333E-2</v>
      </c>
    </row>
    <row r="596" spans="118:121" ht="16.2" customHeight="1" x14ac:dyDescent="0.55000000000000004">
      <c r="DN596" s="13">
        <v>356.5</v>
      </c>
      <c r="DO596" s="13">
        <v>237807.85329999999</v>
      </c>
      <c r="DP596" s="13">
        <v>0.02</v>
      </c>
      <c r="DQ596" s="13">
        <v>7.1833275333333335E-2</v>
      </c>
    </row>
    <row r="597" spans="118:121" ht="16.2" customHeight="1" x14ac:dyDescent="0.55000000000000004">
      <c r="DN597" s="13">
        <v>357</v>
      </c>
      <c r="DO597" s="13">
        <v>237781.38759999999</v>
      </c>
      <c r="DP597" s="13">
        <v>0.02</v>
      </c>
      <c r="DQ597" s="13">
        <v>7.1824642333333341E-2</v>
      </c>
    </row>
    <row r="598" spans="118:121" ht="16.2" customHeight="1" x14ac:dyDescent="0.55000000000000004">
      <c r="DN598" s="13">
        <v>357.5</v>
      </c>
      <c r="DO598" s="13">
        <v>237754.99950000001</v>
      </c>
      <c r="DP598" s="13">
        <v>0.02</v>
      </c>
      <c r="DQ598" s="13">
        <v>7.1816035E-2</v>
      </c>
    </row>
    <row r="599" spans="118:121" ht="16.2" customHeight="1" x14ac:dyDescent="0.55000000000000004">
      <c r="DN599" s="13">
        <v>358</v>
      </c>
      <c r="DO599" s="13">
        <v>237728.6887</v>
      </c>
      <c r="DP599" s="13">
        <v>0.02</v>
      </c>
      <c r="DQ599" s="13">
        <v>7.180745333333334E-2</v>
      </c>
    </row>
    <row r="600" spans="118:121" ht="16.2" customHeight="1" x14ac:dyDescent="0.55000000000000004">
      <c r="DN600" s="13">
        <v>358.5</v>
      </c>
      <c r="DO600" s="13">
        <v>237702.45480000001</v>
      </c>
      <c r="DP600" s="13">
        <v>0.02</v>
      </c>
      <c r="DQ600" s="13">
        <v>7.1798896833333334E-2</v>
      </c>
    </row>
    <row r="601" spans="118:121" ht="16.2" customHeight="1" x14ac:dyDescent="0.55000000000000004">
      <c r="DN601" s="13">
        <v>359</v>
      </c>
      <c r="DO601" s="13">
        <v>237676.29759999999</v>
      </c>
      <c r="DP601" s="13">
        <v>0.02</v>
      </c>
      <c r="DQ601" s="13">
        <v>7.1790365666666675E-2</v>
      </c>
    </row>
    <row r="602" spans="118:121" ht="16.2" customHeight="1" x14ac:dyDescent="0.55000000000000004">
      <c r="DN602" s="13">
        <v>359.5</v>
      </c>
      <c r="DO602" s="13">
        <v>237650.21660000001</v>
      </c>
      <c r="DP602" s="13">
        <v>0.02</v>
      </c>
      <c r="DQ602" s="13">
        <v>7.1781859500000003E-2</v>
      </c>
    </row>
    <row r="603" spans="118:121" ht="16.2" customHeight="1" x14ac:dyDescent="0.55000000000000004">
      <c r="DN603" s="13">
        <v>360</v>
      </c>
      <c r="DO603" s="13">
        <v>237624.21160000001</v>
      </c>
      <c r="DP603" s="13">
        <v>0.02</v>
      </c>
      <c r="DQ603" s="13">
        <v>7.1773378499999999E-2</v>
      </c>
    </row>
    <row r="604" spans="118:121" ht="16.2" customHeight="1" x14ac:dyDescent="0.55000000000000004">
      <c r="DN604" s="13">
        <v>360.5</v>
      </c>
      <c r="DO604" s="13">
        <v>237598.28219999999</v>
      </c>
      <c r="DP604" s="13">
        <v>0.02</v>
      </c>
      <c r="DQ604" s="13">
        <v>7.1764922333333328E-2</v>
      </c>
    </row>
    <row r="605" spans="118:121" ht="16.2" customHeight="1" x14ac:dyDescent="0.55000000000000004">
      <c r="DN605" s="13">
        <v>361</v>
      </c>
      <c r="DO605" s="13">
        <v>237572.42800000001</v>
      </c>
      <c r="DP605" s="13">
        <v>0.02</v>
      </c>
      <c r="DQ605" s="13">
        <v>7.1756491166666672E-2</v>
      </c>
    </row>
    <row r="606" spans="118:121" ht="16.2" customHeight="1" x14ac:dyDescent="0.55000000000000004">
      <c r="DN606" s="13">
        <v>361.5</v>
      </c>
      <c r="DO606" s="13">
        <v>237546.6489</v>
      </c>
      <c r="DP606" s="13">
        <v>0.02</v>
      </c>
      <c r="DQ606" s="13">
        <v>7.1748084500000003E-2</v>
      </c>
    </row>
    <row r="607" spans="118:121" ht="16.2" customHeight="1" x14ac:dyDescent="0.55000000000000004">
      <c r="DN607" s="13">
        <v>362</v>
      </c>
      <c r="DO607" s="13">
        <v>237520.9443</v>
      </c>
      <c r="DP607" s="13">
        <v>0.02</v>
      </c>
      <c r="DQ607" s="13">
        <v>7.1739702500000002E-2</v>
      </c>
    </row>
    <row r="608" spans="118:121" ht="16.2" customHeight="1" x14ac:dyDescent="0.55000000000000004">
      <c r="DN608" s="13">
        <v>362.5</v>
      </c>
      <c r="DO608" s="13">
        <v>237495.31409999999</v>
      </c>
      <c r="DP608" s="13">
        <v>0.02</v>
      </c>
      <c r="DQ608" s="13">
        <v>7.1731345000000002E-2</v>
      </c>
    </row>
    <row r="609" spans="118:121" ht="16.2" customHeight="1" x14ac:dyDescent="0.55000000000000004">
      <c r="DN609" s="13">
        <v>363</v>
      </c>
      <c r="DO609" s="13">
        <v>237469.75779999999</v>
      </c>
      <c r="DP609" s="13">
        <v>0.02</v>
      </c>
      <c r="DQ609" s="13">
        <v>7.1723011833333336E-2</v>
      </c>
    </row>
    <row r="610" spans="118:121" ht="16.2" customHeight="1" x14ac:dyDescent="0.55000000000000004">
      <c r="DN610" s="13">
        <v>363.5</v>
      </c>
      <c r="DO610" s="13">
        <v>237444.2752</v>
      </c>
      <c r="DP610" s="13">
        <v>0.02</v>
      </c>
      <c r="DQ610" s="13">
        <v>7.1714702833333324E-2</v>
      </c>
    </row>
    <row r="611" spans="118:121" ht="16.2" customHeight="1" x14ac:dyDescent="0.55000000000000004">
      <c r="DN611" s="13">
        <v>364</v>
      </c>
      <c r="DO611" s="13">
        <v>237418.86600000001</v>
      </c>
      <c r="DP611" s="13">
        <v>0.02</v>
      </c>
      <c r="DQ611" s="13">
        <v>7.1706418166666661E-2</v>
      </c>
    </row>
    <row r="612" spans="118:121" ht="16.2" customHeight="1" x14ac:dyDescent="0.55000000000000004">
      <c r="DN612" s="13">
        <v>364.5</v>
      </c>
      <c r="DO612" s="13">
        <v>237393.52979999999</v>
      </c>
      <c r="DP612" s="13">
        <v>0.02</v>
      </c>
      <c r="DQ612" s="13">
        <v>7.1698157499999998E-2</v>
      </c>
    </row>
    <row r="613" spans="118:121" ht="16.2" customHeight="1" x14ac:dyDescent="0.55000000000000004">
      <c r="DN613" s="13">
        <v>365</v>
      </c>
      <c r="DO613" s="13">
        <v>237368.26629999999</v>
      </c>
      <c r="DP613" s="13">
        <v>0.02</v>
      </c>
      <c r="DQ613" s="13">
        <v>7.1689920833333337E-2</v>
      </c>
    </row>
    <row r="614" spans="118:121" ht="16.2" customHeight="1" x14ac:dyDescent="0.55000000000000004">
      <c r="DN614" s="13">
        <v>365.5</v>
      </c>
      <c r="DO614" s="13">
        <v>237343.07519999999</v>
      </c>
      <c r="DP614" s="13">
        <v>0.02</v>
      </c>
      <c r="DQ614" s="13">
        <v>7.1681707999999997E-2</v>
      </c>
    </row>
    <row r="615" spans="118:121" ht="16.2" customHeight="1" x14ac:dyDescent="0.55000000000000004">
      <c r="DN615" s="13">
        <v>366</v>
      </c>
      <c r="DO615" s="13">
        <v>237317.95619999999</v>
      </c>
      <c r="DP615" s="13">
        <v>0.02</v>
      </c>
      <c r="DQ615" s="13">
        <v>7.1673518833333325E-2</v>
      </c>
    </row>
    <row r="616" spans="118:121" ht="16.2" customHeight="1" x14ac:dyDescent="0.55000000000000004">
      <c r="DN616" s="13">
        <v>366.5</v>
      </c>
      <c r="DO616" s="13">
        <v>237292.90900000001</v>
      </c>
      <c r="DP616" s="13">
        <v>0.02</v>
      </c>
      <c r="DQ616" s="13">
        <v>7.1665353333333334E-2</v>
      </c>
    </row>
    <row r="617" spans="118:121" ht="16.2" customHeight="1" x14ac:dyDescent="0.55000000000000004">
      <c r="DN617" s="13">
        <v>367</v>
      </c>
      <c r="DO617" s="13">
        <v>237267.9333</v>
      </c>
      <c r="DP617" s="13">
        <v>0.02</v>
      </c>
      <c r="DQ617" s="13">
        <v>7.1657211333333332E-2</v>
      </c>
    </row>
    <row r="618" spans="118:121" ht="16.2" customHeight="1" x14ac:dyDescent="0.55000000000000004">
      <c r="DN618" s="13">
        <v>367.5</v>
      </c>
      <c r="DO618" s="13">
        <v>237243.0288</v>
      </c>
      <c r="DP618" s="13">
        <v>0.02</v>
      </c>
      <c r="DQ618" s="13">
        <v>7.164909283333333E-2</v>
      </c>
    </row>
    <row r="619" spans="118:121" ht="16.2" customHeight="1" x14ac:dyDescent="0.55000000000000004">
      <c r="DN619" s="13">
        <v>368</v>
      </c>
      <c r="DO619" s="13">
        <v>237218.19510000001</v>
      </c>
      <c r="DP619" s="13">
        <v>0.02</v>
      </c>
      <c r="DQ619" s="13">
        <v>7.1640997833333331E-2</v>
      </c>
    </row>
    <row r="620" spans="118:121" ht="16.2" customHeight="1" x14ac:dyDescent="0.55000000000000004">
      <c r="DN620" s="13">
        <v>368.5</v>
      </c>
      <c r="DO620" s="13">
        <v>237193.432</v>
      </c>
      <c r="DP620" s="13">
        <v>0.02</v>
      </c>
      <c r="DQ620" s="13">
        <v>7.1632925833333333E-2</v>
      </c>
    </row>
    <row r="621" spans="118:121" ht="16.2" customHeight="1" x14ac:dyDescent="0.55000000000000004">
      <c r="DN621" s="13">
        <v>369</v>
      </c>
      <c r="DO621" s="13">
        <v>237168.73910000001</v>
      </c>
      <c r="DP621" s="13">
        <v>0.02</v>
      </c>
      <c r="DQ621" s="13">
        <v>7.1624877000000003E-2</v>
      </c>
    </row>
    <row r="622" spans="118:121" ht="16.2" customHeight="1" x14ac:dyDescent="0.55000000000000004">
      <c r="DN622" s="13">
        <v>369.5</v>
      </c>
      <c r="DO622" s="13">
        <v>237144.11629999999</v>
      </c>
      <c r="DP622" s="13">
        <v>0.02</v>
      </c>
      <c r="DQ622" s="13">
        <v>7.1616851333333328E-2</v>
      </c>
    </row>
    <row r="623" spans="118:121" ht="16.2" customHeight="1" x14ac:dyDescent="0.55000000000000004">
      <c r="DN623" s="13">
        <v>370</v>
      </c>
      <c r="DO623" s="13">
        <v>237119.5631</v>
      </c>
      <c r="DP623" s="13">
        <v>0.02</v>
      </c>
      <c r="DQ623" s="13">
        <v>7.1608848500000002E-2</v>
      </c>
    </row>
    <row r="624" spans="118:121" ht="16.2" customHeight="1" x14ac:dyDescent="0.55000000000000004">
      <c r="DN624" s="13">
        <v>370.5</v>
      </c>
      <c r="DO624" s="13">
        <v>237095.07930000001</v>
      </c>
      <c r="DP624" s="13">
        <v>0.02</v>
      </c>
      <c r="DQ624" s="13">
        <v>7.1600868499999998E-2</v>
      </c>
    </row>
    <row r="625" spans="118:121" ht="16.2" customHeight="1" x14ac:dyDescent="0.55000000000000004">
      <c r="DN625" s="13">
        <v>371</v>
      </c>
      <c r="DO625" s="13">
        <v>237070.66450000001</v>
      </c>
      <c r="DP625" s="13">
        <v>0.02</v>
      </c>
      <c r="DQ625" s="13">
        <v>7.1592911333333328E-2</v>
      </c>
    </row>
    <row r="626" spans="118:121" ht="16.2" customHeight="1" x14ac:dyDescent="0.55000000000000004">
      <c r="DN626" s="13">
        <v>371.5</v>
      </c>
      <c r="DO626" s="13">
        <v>237046.3186</v>
      </c>
      <c r="DP626" s="13">
        <v>0.02</v>
      </c>
      <c r="DQ626" s="13">
        <v>7.1584976833333328E-2</v>
      </c>
    </row>
    <row r="627" spans="118:121" ht="16.2" customHeight="1" x14ac:dyDescent="0.55000000000000004">
      <c r="DN627" s="13">
        <v>372</v>
      </c>
      <c r="DO627" s="13">
        <v>237022.04120000001</v>
      </c>
      <c r="DP627" s="13">
        <v>0.02</v>
      </c>
      <c r="DQ627" s="13">
        <v>7.1577064833333329E-2</v>
      </c>
    </row>
    <row r="628" spans="118:121" ht="16.2" customHeight="1" x14ac:dyDescent="0.55000000000000004">
      <c r="DN628" s="13">
        <v>372.5</v>
      </c>
      <c r="DO628" s="13">
        <v>236997.83189999999</v>
      </c>
      <c r="DP628" s="13">
        <v>0.02</v>
      </c>
      <c r="DQ628" s="13">
        <v>7.1569175166666665E-2</v>
      </c>
    </row>
    <row r="629" spans="118:121" ht="16.2" customHeight="1" x14ac:dyDescent="0.55000000000000004">
      <c r="DN629" s="13">
        <v>373</v>
      </c>
      <c r="DO629" s="13">
        <v>236973.6906</v>
      </c>
      <c r="DP629" s="13">
        <v>0.02</v>
      </c>
      <c r="DQ629" s="13">
        <v>7.1561308000000004E-2</v>
      </c>
    </row>
    <row r="630" spans="118:121" ht="16.2" customHeight="1" x14ac:dyDescent="0.55000000000000004">
      <c r="DN630" s="13">
        <v>373.5</v>
      </c>
      <c r="DO630" s="13">
        <v>236949.617</v>
      </c>
      <c r="DP630" s="13">
        <v>0.02</v>
      </c>
      <c r="DQ630" s="13">
        <v>7.1553462999999998E-2</v>
      </c>
    </row>
    <row r="631" spans="118:121" ht="16.2" customHeight="1" x14ac:dyDescent="0.55000000000000004">
      <c r="DN631" s="13">
        <v>374</v>
      </c>
      <c r="DO631" s="13">
        <v>236925.61069999999</v>
      </c>
      <c r="DP631" s="13">
        <v>0.02</v>
      </c>
      <c r="DQ631" s="13">
        <v>7.1545640333333341E-2</v>
      </c>
    </row>
    <row r="632" spans="118:121" ht="16.2" customHeight="1" x14ac:dyDescent="0.55000000000000004">
      <c r="DN632" s="13">
        <v>374.5</v>
      </c>
      <c r="DO632" s="13">
        <v>236901.6715</v>
      </c>
      <c r="DP632" s="13">
        <v>0.02</v>
      </c>
      <c r="DQ632" s="13">
        <v>7.1537839666666672E-2</v>
      </c>
    </row>
    <row r="633" spans="118:121" ht="16.2" customHeight="1" x14ac:dyDescent="0.55000000000000004">
      <c r="DN633" s="13">
        <v>375</v>
      </c>
      <c r="DO633" s="13">
        <v>236877.7991</v>
      </c>
      <c r="DP633" s="13">
        <v>0.02</v>
      </c>
      <c r="DQ633" s="13">
        <v>7.1530060833333339E-2</v>
      </c>
    </row>
    <row r="634" spans="118:121" ht="16.2" customHeight="1" x14ac:dyDescent="0.55000000000000004">
      <c r="DN634" s="13">
        <v>375.5</v>
      </c>
      <c r="DO634" s="13">
        <v>236853.9932</v>
      </c>
      <c r="DP634" s="13">
        <v>0.02</v>
      </c>
      <c r="DQ634" s="13">
        <v>7.1522303999999995E-2</v>
      </c>
    </row>
    <row r="635" spans="118:121" ht="16.2" customHeight="1" x14ac:dyDescent="0.55000000000000004">
      <c r="DN635" s="13">
        <v>376</v>
      </c>
      <c r="DO635" s="13">
        <v>236830.25349999999</v>
      </c>
      <c r="DP635" s="13">
        <v>0.02</v>
      </c>
      <c r="DQ635" s="13">
        <v>7.1514569E-2</v>
      </c>
    </row>
    <row r="636" spans="118:121" ht="16.2" customHeight="1" x14ac:dyDescent="0.55000000000000004">
      <c r="DN636" s="13">
        <v>376.5</v>
      </c>
      <c r="DO636" s="13">
        <v>236806.57990000001</v>
      </c>
      <c r="DP636" s="13">
        <v>0.02</v>
      </c>
      <c r="DQ636" s="13">
        <v>7.150685566666666E-2</v>
      </c>
    </row>
    <row r="637" spans="118:121" ht="16.2" customHeight="1" x14ac:dyDescent="0.55000000000000004">
      <c r="DN637" s="13">
        <v>377</v>
      </c>
      <c r="DO637" s="13">
        <v>236782.9719</v>
      </c>
      <c r="DP637" s="13">
        <v>0.02</v>
      </c>
      <c r="DQ637" s="13">
        <v>7.1499164000000004E-2</v>
      </c>
    </row>
    <row r="638" spans="118:121" ht="16.2" customHeight="1" x14ac:dyDescent="0.55000000000000004">
      <c r="DN638" s="13">
        <v>377.5</v>
      </c>
      <c r="DO638" s="13">
        <v>236759.42929999999</v>
      </c>
      <c r="DP638" s="13">
        <v>0.02</v>
      </c>
      <c r="DQ638" s="13">
        <v>7.1491493833333336E-2</v>
      </c>
    </row>
    <row r="639" spans="118:121" ht="16.2" customHeight="1" x14ac:dyDescent="0.55000000000000004">
      <c r="DN639" s="13">
        <v>378</v>
      </c>
      <c r="DO639" s="13">
        <v>236735.95180000001</v>
      </c>
      <c r="DP639" s="13">
        <v>0.02</v>
      </c>
      <c r="DQ639" s="13">
        <v>7.1483845000000004E-2</v>
      </c>
    </row>
    <row r="640" spans="118:121" ht="16.2" customHeight="1" x14ac:dyDescent="0.55000000000000004">
      <c r="DN640" s="13">
        <v>378.5</v>
      </c>
      <c r="DO640" s="13">
        <v>236712.5393</v>
      </c>
      <c r="DP640" s="13">
        <v>0.02</v>
      </c>
      <c r="DQ640" s="13">
        <v>7.1476217666666661E-2</v>
      </c>
    </row>
    <row r="641" spans="118:121" ht="16.2" customHeight="1" x14ac:dyDescent="0.55000000000000004">
      <c r="DN641" s="13">
        <v>379</v>
      </c>
      <c r="DO641" s="13">
        <v>236689.19130000001</v>
      </c>
      <c r="DP641" s="13">
        <v>0.02</v>
      </c>
      <c r="DQ641" s="13">
        <v>7.1468611500000001E-2</v>
      </c>
    </row>
    <row r="642" spans="118:121" ht="16.2" customHeight="1" x14ac:dyDescent="0.55000000000000004">
      <c r="DN642" s="13">
        <v>379.5</v>
      </c>
      <c r="DO642" s="13">
        <v>236665.90770000001</v>
      </c>
      <c r="DP642" s="13">
        <v>0.02</v>
      </c>
      <c r="DQ642" s="13">
        <v>7.1461026499999997E-2</v>
      </c>
    </row>
    <row r="643" spans="118:121" ht="16.2" customHeight="1" x14ac:dyDescent="0.55000000000000004">
      <c r="DN643" s="13">
        <v>380</v>
      </c>
      <c r="DO643" s="13">
        <v>236642.6882</v>
      </c>
      <c r="DP643" s="13">
        <v>0.02</v>
      </c>
      <c r="DQ643" s="13">
        <v>7.1453462666666676E-2</v>
      </c>
    </row>
    <row r="644" spans="118:121" ht="16.2" customHeight="1" x14ac:dyDescent="0.55000000000000004">
      <c r="DN644" s="13">
        <v>380.5</v>
      </c>
      <c r="DO644" s="13">
        <v>236619.5325</v>
      </c>
      <c r="DP644" s="13">
        <v>0.02</v>
      </c>
      <c r="DQ644" s="13">
        <v>7.1445919666666663E-2</v>
      </c>
    </row>
    <row r="645" spans="118:121" ht="16.2" customHeight="1" x14ac:dyDescent="0.55000000000000004">
      <c r="DN645" s="13">
        <v>381</v>
      </c>
      <c r="DO645" s="13">
        <v>236596.44029999999</v>
      </c>
      <c r="DP645" s="13">
        <v>0.02</v>
      </c>
      <c r="DQ645" s="13">
        <v>7.1438397666666667E-2</v>
      </c>
    </row>
    <row r="646" spans="118:121" ht="16.2" customHeight="1" x14ac:dyDescent="0.55000000000000004">
      <c r="DN646" s="13">
        <v>381.5</v>
      </c>
      <c r="DO646" s="13">
        <v>236573.41140000001</v>
      </c>
      <c r="DP646" s="13">
        <v>0.02</v>
      </c>
      <c r="DQ646" s="13">
        <v>7.1430896499999993E-2</v>
      </c>
    </row>
    <row r="647" spans="118:121" ht="16.2" customHeight="1" x14ac:dyDescent="0.55000000000000004">
      <c r="DN647" s="13">
        <v>382</v>
      </c>
      <c r="DO647" s="13">
        <v>236550.44560000001</v>
      </c>
      <c r="DP647" s="13">
        <v>0.02</v>
      </c>
      <c r="DQ647" s="13">
        <v>7.1423416000000003E-2</v>
      </c>
    </row>
    <row r="648" spans="118:121" ht="16.2" customHeight="1" x14ac:dyDescent="0.55000000000000004">
      <c r="DN648" s="13">
        <v>382.5</v>
      </c>
      <c r="DO648" s="13">
        <v>236527.54250000001</v>
      </c>
      <c r="DP648" s="13">
        <v>0.02</v>
      </c>
      <c r="DQ648" s="13">
        <v>7.1415956166666669E-2</v>
      </c>
    </row>
    <row r="649" spans="118:121" ht="16.2" customHeight="1" x14ac:dyDescent="0.55000000000000004">
      <c r="DN649" s="13">
        <v>383</v>
      </c>
      <c r="DO649" s="13">
        <v>236504.70189999999</v>
      </c>
      <c r="DP649" s="13">
        <v>0.02</v>
      </c>
      <c r="DQ649" s="13">
        <v>7.1408516833333338E-2</v>
      </c>
    </row>
    <row r="650" spans="118:121" ht="16.2" customHeight="1" x14ac:dyDescent="0.55000000000000004">
      <c r="DN650" s="13">
        <v>383.5</v>
      </c>
      <c r="DO650" s="13">
        <v>236481.92360000001</v>
      </c>
      <c r="DP650" s="13">
        <v>0.02</v>
      </c>
      <c r="DQ650" s="13">
        <v>7.1401098166666663E-2</v>
      </c>
    </row>
    <row r="651" spans="118:121" ht="16.2" customHeight="1" x14ac:dyDescent="0.55000000000000004">
      <c r="DN651" s="13">
        <v>384</v>
      </c>
      <c r="DO651" s="13">
        <v>236459.20730000001</v>
      </c>
      <c r="DP651" s="13">
        <v>0.02</v>
      </c>
      <c r="DQ651" s="13">
        <v>7.1393699666666671E-2</v>
      </c>
    </row>
    <row r="652" spans="118:121" ht="16.2" customHeight="1" x14ac:dyDescent="0.55000000000000004">
      <c r="DN652" s="13">
        <v>384.5</v>
      </c>
      <c r="DO652" s="13">
        <v>236436.5528</v>
      </c>
      <c r="DP652" s="13">
        <v>0.02</v>
      </c>
      <c r="DQ652" s="13">
        <v>7.1386321666666669E-2</v>
      </c>
    </row>
    <row r="653" spans="118:121" ht="16.2" customHeight="1" x14ac:dyDescent="0.55000000000000004">
      <c r="DN653" s="13">
        <v>385</v>
      </c>
      <c r="DO653" s="13">
        <v>236413.95970000001</v>
      </c>
      <c r="DP653" s="13">
        <v>0.02</v>
      </c>
      <c r="DQ653" s="13">
        <v>7.137896366666667E-2</v>
      </c>
    </row>
    <row r="654" spans="118:121" ht="16.2" customHeight="1" x14ac:dyDescent="0.55000000000000004">
      <c r="DN654" s="13">
        <v>385.5</v>
      </c>
      <c r="DO654" s="13">
        <v>236391.42790000001</v>
      </c>
      <c r="DP654" s="13">
        <v>0.02</v>
      </c>
      <c r="DQ654" s="13">
        <v>7.1371626000000007E-2</v>
      </c>
    </row>
    <row r="655" spans="118:121" ht="16.2" customHeight="1" x14ac:dyDescent="0.55000000000000004">
      <c r="DN655" s="13">
        <v>386</v>
      </c>
      <c r="DO655" s="13">
        <v>236368.9571</v>
      </c>
      <c r="DP655" s="13">
        <v>0.02</v>
      </c>
      <c r="DQ655" s="13">
        <v>7.1364308333333334E-2</v>
      </c>
    </row>
    <row r="656" spans="118:121" ht="16.2" customHeight="1" x14ac:dyDescent="0.55000000000000004">
      <c r="DN656" s="13">
        <v>386.5</v>
      </c>
      <c r="DO656" s="13">
        <v>236346.5471</v>
      </c>
      <c r="DP656" s="13">
        <v>0.02</v>
      </c>
      <c r="DQ656" s="13">
        <v>7.1357010499999998E-2</v>
      </c>
    </row>
    <row r="657" spans="118:121" ht="16.2" customHeight="1" x14ac:dyDescent="0.55000000000000004">
      <c r="DN657" s="13">
        <v>387</v>
      </c>
      <c r="DO657" s="13">
        <v>236324.19760000001</v>
      </c>
      <c r="DP657" s="13">
        <v>0.02</v>
      </c>
      <c r="DQ657" s="13">
        <v>7.1349732666666665E-2</v>
      </c>
    </row>
    <row r="658" spans="118:121" ht="16.2" customHeight="1" x14ac:dyDescent="0.55000000000000004">
      <c r="DN658" s="13">
        <v>387.5</v>
      </c>
      <c r="DO658" s="13">
        <v>236301.90830000001</v>
      </c>
      <c r="DP658" s="13">
        <v>0.02</v>
      </c>
      <c r="DQ658" s="13">
        <v>7.1342474666666669E-2</v>
      </c>
    </row>
    <row r="659" spans="118:121" ht="16.2" customHeight="1" x14ac:dyDescent="0.55000000000000004">
      <c r="DN659" s="13">
        <v>388</v>
      </c>
      <c r="DO659" s="13">
        <v>236279.679</v>
      </c>
      <c r="DP659" s="13">
        <v>0.02</v>
      </c>
      <c r="DQ659" s="13">
        <v>7.1335236499999996E-2</v>
      </c>
    </row>
    <row r="660" spans="118:121" ht="16.2" customHeight="1" x14ac:dyDescent="0.55000000000000004">
      <c r="DN660" s="13">
        <v>388.5</v>
      </c>
      <c r="DO660" s="13">
        <v>236257.50959999999</v>
      </c>
      <c r="DP660" s="13">
        <v>0.02</v>
      </c>
      <c r="DQ660" s="13">
        <v>7.1328017833333326E-2</v>
      </c>
    </row>
    <row r="661" spans="118:121" ht="16.2" customHeight="1" x14ac:dyDescent="0.55000000000000004">
      <c r="DN661" s="13">
        <v>389</v>
      </c>
      <c r="DO661" s="13">
        <v>236235.39970000001</v>
      </c>
      <c r="DP661" s="13">
        <v>0.02</v>
      </c>
      <c r="DQ661" s="13">
        <v>7.132081866666666E-2</v>
      </c>
    </row>
    <row r="662" spans="118:121" ht="16.2" customHeight="1" x14ac:dyDescent="0.55000000000000004">
      <c r="DN662" s="13">
        <v>389.5</v>
      </c>
      <c r="DO662" s="13">
        <v>236213.34899999999</v>
      </c>
      <c r="DP662" s="13">
        <v>0.02</v>
      </c>
      <c r="DQ662" s="13">
        <v>7.1313639166666665E-2</v>
      </c>
    </row>
    <row r="663" spans="118:121" ht="16.2" customHeight="1" x14ac:dyDescent="0.55000000000000004">
      <c r="DN663" s="13">
        <v>390</v>
      </c>
      <c r="DO663" s="13">
        <v>236191.35750000001</v>
      </c>
      <c r="DP663" s="13">
        <v>0.02</v>
      </c>
      <c r="DQ663" s="13">
        <v>7.1306478999999992E-2</v>
      </c>
    </row>
    <row r="664" spans="118:121" ht="16.2" customHeight="1" x14ac:dyDescent="0.55000000000000004">
      <c r="DN664" s="13">
        <v>390.5</v>
      </c>
      <c r="DO664" s="13">
        <v>236169.4247</v>
      </c>
      <c r="DP664" s="13">
        <v>0.02</v>
      </c>
      <c r="DQ664" s="13">
        <v>7.129933816666667E-2</v>
      </c>
    </row>
    <row r="665" spans="118:121" ht="16.2" customHeight="1" x14ac:dyDescent="0.55000000000000004">
      <c r="DN665" s="13">
        <v>391</v>
      </c>
      <c r="DO665" s="13">
        <v>236147.55059999999</v>
      </c>
      <c r="DP665" s="13">
        <v>0.02</v>
      </c>
      <c r="DQ665" s="13">
        <v>7.1292216499999991E-2</v>
      </c>
    </row>
    <row r="666" spans="118:121" ht="16.2" customHeight="1" x14ac:dyDescent="0.55000000000000004">
      <c r="DN666" s="13">
        <v>391.5</v>
      </c>
      <c r="DO666" s="13">
        <v>236125.73480000001</v>
      </c>
      <c r="DP666" s="13">
        <v>0.02</v>
      </c>
      <c r="DQ666" s="13">
        <v>7.1285114166666663E-2</v>
      </c>
    </row>
    <row r="667" spans="118:121" ht="16.2" customHeight="1" x14ac:dyDescent="0.55000000000000004">
      <c r="DN667" s="13">
        <v>392</v>
      </c>
      <c r="DO667" s="13">
        <v>236103.97709999999</v>
      </c>
      <c r="DP667" s="13">
        <v>0.02</v>
      </c>
      <c r="DQ667" s="13">
        <v>7.1278030833333325E-2</v>
      </c>
    </row>
    <row r="668" spans="118:121" ht="16.2" customHeight="1" x14ac:dyDescent="0.55000000000000004">
      <c r="DN668" s="13">
        <v>392.5</v>
      </c>
      <c r="DO668" s="13">
        <v>236082.27729999999</v>
      </c>
      <c r="DP668" s="13">
        <v>0.02</v>
      </c>
      <c r="DQ668" s="13">
        <v>7.1270966499999991E-2</v>
      </c>
    </row>
    <row r="669" spans="118:121" ht="16.2" customHeight="1" x14ac:dyDescent="0.55000000000000004">
      <c r="DN669" s="13">
        <v>393</v>
      </c>
      <c r="DO669" s="13">
        <v>236060.63519999999</v>
      </c>
      <c r="DP669" s="13">
        <v>0.02</v>
      </c>
      <c r="DQ669" s="13">
        <v>7.1263921166666674E-2</v>
      </c>
    </row>
    <row r="670" spans="118:121" ht="16.2" customHeight="1" x14ac:dyDescent="0.55000000000000004">
      <c r="DN670" s="13">
        <v>393.5</v>
      </c>
      <c r="DO670" s="13">
        <v>236039.05050000001</v>
      </c>
      <c r="DP670" s="13">
        <v>0.02</v>
      </c>
      <c r="DQ670" s="13">
        <v>7.1256894833333334E-2</v>
      </c>
    </row>
    <row r="671" spans="118:121" ht="16.2" customHeight="1" x14ac:dyDescent="0.55000000000000004">
      <c r="DN671" s="13">
        <v>394</v>
      </c>
      <c r="DO671" s="13">
        <v>236017.52309999999</v>
      </c>
      <c r="DP671" s="13">
        <v>0.02</v>
      </c>
      <c r="DQ671" s="13">
        <v>7.1249887166666664E-2</v>
      </c>
    </row>
    <row r="672" spans="118:121" ht="16.2" customHeight="1" x14ac:dyDescent="0.55000000000000004">
      <c r="DN672" s="13">
        <v>394.5</v>
      </c>
      <c r="DO672" s="13">
        <v>235996.05249999999</v>
      </c>
      <c r="DP672" s="13">
        <v>0.02</v>
      </c>
      <c r="DQ672" s="13">
        <v>7.1242898166666666E-2</v>
      </c>
    </row>
    <row r="673" spans="118:121" ht="16.2" customHeight="1" x14ac:dyDescent="0.55000000000000004">
      <c r="DN673" s="13">
        <v>395</v>
      </c>
      <c r="DO673" s="13">
        <v>235974.63879999999</v>
      </c>
      <c r="DP673" s="13">
        <v>0.02</v>
      </c>
      <c r="DQ673" s="13">
        <v>7.1235927833333337E-2</v>
      </c>
    </row>
    <row r="674" spans="118:121" ht="16.2" customHeight="1" x14ac:dyDescent="0.55000000000000004">
      <c r="DN674" s="13">
        <v>395.5</v>
      </c>
      <c r="DO674" s="13">
        <v>235953.28150000001</v>
      </c>
      <c r="DP674" s="13">
        <v>0.02</v>
      </c>
      <c r="DQ674" s="13">
        <v>7.1228976166666666E-2</v>
      </c>
    </row>
    <row r="675" spans="118:121" ht="16.2" customHeight="1" x14ac:dyDescent="0.55000000000000004">
      <c r="DN675" s="13">
        <v>396</v>
      </c>
      <c r="DO675" s="13">
        <v>235931.98060000001</v>
      </c>
      <c r="DP675" s="13">
        <v>0.02</v>
      </c>
      <c r="DQ675" s="13">
        <v>7.1222042833333332E-2</v>
      </c>
    </row>
    <row r="676" spans="118:121" ht="16.2" customHeight="1" x14ac:dyDescent="0.55000000000000004">
      <c r="DN676" s="13">
        <v>396.5</v>
      </c>
      <c r="DO676" s="13">
        <v>235910.73579999999</v>
      </c>
      <c r="DP676" s="13">
        <v>0.02</v>
      </c>
      <c r="DQ676" s="13">
        <v>7.1215128000000003E-2</v>
      </c>
    </row>
    <row r="677" spans="118:121" ht="16.2" customHeight="1" x14ac:dyDescent="0.55000000000000004">
      <c r="DN677" s="13">
        <v>397</v>
      </c>
      <c r="DO677" s="13">
        <v>235889.54680000001</v>
      </c>
      <c r="DP677" s="13">
        <v>0.02</v>
      </c>
      <c r="DQ677" s="13">
        <v>7.1208231499999997E-2</v>
      </c>
    </row>
    <row r="678" spans="118:121" ht="16.2" customHeight="1" x14ac:dyDescent="0.55000000000000004">
      <c r="DN678" s="13">
        <v>397.5</v>
      </c>
      <c r="DO678" s="13">
        <v>235868.41339999999</v>
      </c>
      <c r="DP678" s="13">
        <v>0.02</v>
      </c>
      <c r="DQ678" s="13">
        <v>7.1201353333333342E-2</v>
      </c>
    </row>
    <row r="679" spans="118:121" ht="16.2" customHeight="1" x14ac:dyDescent="0.55000000000000004">
      <c r="DN679" s="13">
        <v>398</v>
      </c>
      <c r="DO679" s="13">
        <v>235847.33549999999</v>
      </c>
      <c r="DP679" s="13">
        <v>0.02</v>
      </c>
      <c r="DQ679" s="13">
        <v>7.1194493333333331E-2</v>
      </c>
    </row>
    <row r="680" spans="118:121" ht="16.2" customHeight="1" x14ac:dyDescent="0.55000000000000004">
      <c r="DN680" s="13">
        <v>398.5</v>
      </c>
      <c r="DO680" s="13">
        <v>235826.31280000001</v>
      </c>
      <c r="DP680" s="13">
        <v>0.02</v>
      </c>
      <c r="DQ680" s="13">
        <v>7.1187651500000004E-2</v>
      </c>
    </row>
    <row r="681" spans="118:121" ht="16.2" customHeight="1" x14ac:dyDescent="0.55000000000000004">
      <c r="DN681" s="13">
        <v>399</v>
      </c>
      <c r="DO681" s="13">
        <v>235805.345</v>
      </c>
      <c r="DP681" s="13">
        <v>0.02</v>
      </c>
      <c r="DQ681" s="13">
        <v>7.1180827666666668E-2</v>
      </c>
    </row>
    <row r="682" spans="118:121" ht="16.2" customHeight="1" x14ac:dyDescent="0.55000000000000004">
      <c r="DN682" s="13">
        <v>399.5</v>
      </c>
      <c r="DO682" s="13">
        <v>235784.432</v>
      </c>
      <c r="DP682" s="13">
        <v>0.02</v>
      </c>
      <c r="DQ682" s="13">
        <v>7.1174021833333337E-2</v>
      </c>
    </row>
    <row r="683" spans="118:121" ht="16.2" customHeight="1" x14ac:dyDescent="0.55000000000000004">
      <c r="DN683" s="13">
        <v>400</v>
      </c>
      <c r="DO683" s="13">
        <v>235763.5736</v>
      </c>
      <c r="DP683" s="13">
        <v>0.02</v>
      </c>
      <c r="DQ683" s="13">
        <v>7.1167233833333329E-2</v>
      </c>
    </row>
    <row r="684" spans="118:121" ht="16.2" customHeight="1" x14ac:dyDescent="0.55000000000000004">
      <c r="DN684" s="13">
        <v>400.5</v>
      </c>
      <c r="DO684" s="13">
        <v>235742.7696</v>
      </c>
      <c r="DP684" s="13">
        <v>0.02</v>
      </c>
      <c r="DQ684" s="13">
        <v>7.116046383333334E-2</v>
      </c>
    </row>
    <row r="685" spans="118:121" ht="16.2" customHeight="1" x14ac:dyDescent="0.55000000000000004">
      <c r="DN685" s="13">
        <v>401</v>
      </c>
      <c r="DO685" s="13">
        <v>235722.0196</v>
      </c>
      <c r="DP685" s="13">
        <v>0.02</v>
      </c>
      <c r="DQ685" s="13">
        <v>7.1153711500000008E-2</v>
      </c>
    </row>
    <row r="686" spans="118:121" ht="16.2" customHeight="1" x14ac:dyDescent="0.55000000000000004">
      <c r="DN686" s="13">
        <v>401.5</v>
      </c>
      <c r="DO686" s="13">
        <v>235701.3236</v>
      </c>
      <c r="DP686" s="13">
        <v>0.02</v>
      </c>
      <c r="DQ686" s="13">
        <v>7.1146977E-2</v>
      </c>
    </row>
    <row r="687" spans="118:121" ht="16.2" customHeight="1" x14ac:dyDescent="0.55000000000000004">
      <c r="DN687" s="13">
        <v>402</v>
      </c>
      <c r="DO687" s="13">
        <v>235680.6813</v>
      </c>
      <c r="DP687" s="13">
        <v>0.02</v>
      </c>
      <c r="DQ687" s="13">
        <v>7.1140259999999997E-2</v>
      </c>
    </row>
    <row r="688" spans="118:121" ht="16.2" customHeight="1" x14ac:dyDescent="0.55000000000000004">
      <c r="DN688" s="13">
        <v>402.5</v>
      </c>
      <c r="DO688" s="13">
        <v>235660.0925</v>
      </c>
      <c r="DP688" s="13">
        <v>0.02</v>
      </c>
      <c r="DQ688" s="13">
        <v>7.1133560666666665E-2</v>
      </c>
    </row>
    <row r="689" spans="118:121" ht="16.2" customHeight="1" x14ac:dyDescent="0.55000000000000004">
      <c r="DN689" s="13">
        <v>403</v>
      </c>
      <c r="DO689" s="13">
        <v>235639.557</v>
      </c>
      <c r="DP689" s="13">
        <v>0.02</v>
      </c>
      <c r="DQ689" s="13">
        <v>7.1126878666666671E-2</v>
      </c>
    </row>
    <row r="690" spans="118:121" ht="16.2" customHeight="1" x14ac:dyDescent="0.55000000000000004">
      <c r="DN690" s="13">
        <v>403.5</v>
      </c>
      <c r="DO690" s="13">
        <v>235619.07459999999</v>
      </c>
      <c r="DP690" s="13">
        <v>0.02</v>
      </c>
      <c r="DQ690" s="13">
        <v>7.1120214333333334E-2</v>
      </c>
    </row>
    <row r="691" spans="118:121" ht="16.2" customHeight="1" x14ac:dyDescent="0.55000000000000004">
      <c r="DN691" s="13">
        <v>404</v>
      </c>
      <c r="DO691" s="13">
        <v>235598.64499999999</v>
      </c>
      <c r="DP691" s="13">
        <v>0.02</v>
      </c>
      <c r="DQ691" s="13">
        <v>7.1113567166666669E-2</v>
      </c>
    </row>
    <row r="692" spans="118:121" ht="16.2" customHeight="1" x14ac:dyDescent="0.55000000000000004">
      <c r="DN692" s="13">
        <v>404.5</v>
      </c>
      <c r="DO692" s="13">
        <v>235578.26819999999</v>
      </c>
      <c r="DP692" s="13">
        <v>0.02</v>
      </c>
      <c r="DQ692" s="13">
        <v>7.1106937333333328E-2</v>
      </c>
    </row>
    <row r="693" spans="118:121" ht="16.2" customHeight="1" x14ac:dyDescent="0.55000000000000004">
      <c r="DN693" s="13">
        <v>405</v>
      </c>
      <c r="DO693" s="13">
        <v>235557.94380000001</v>
      </c>
      <c r="DP693" s="13">
        <v>0.02</v>
      </c>
      <c r="DQ693" s="13">
        <v>7.1100324833333325E-2</v>
      </c>
    </row>
    <row r="694" spans="118:121" ht="16.2" customHeight="1" x14ac:dyDescent="0.55000000000000004">
      <c r="DN694" s="13">
        <v>405.5</v>
      </c>
      <c r="DO694" s="13">
        <v>235537.67170000001</v>
      </c>
      <c r="DP694" s="13">
        <v>0.02</v>
      </c>
      <c r="DQ694" s="13">
        <v>7.1093729333333341E-2</v>
      </c>
    </row>
    <row r="695" spans="118:121" ht="16.2" customHeight="1" x14ac:dyDescent="0.55000000000000004">
      <c r="DN695" s="13">
        <v>406</v>
      </c>
      <c r="DO695" s="13">
        <v>235517.45170000001</v>
      </c>
      <c r="DP695" s="13">
        <v>0.02</v>
      </c>
      <c r="DQ695" s="13">
        <v>7.1087151000000001E-2</v>
      </c>
    </row>
    <row r="696" spans="118:121" ht="16.2" customHeight="1" x14ac:dyDescent="0.55000000000000004">
      <c r="DN696" s="13">
        <v>406.5</v>
      </c>
      <c r="DO696" s="13">
        <v>235497.28349999999</v>
      </c>
      <c r="DP696" s="13">
        <v>0.02</v>
      </c>
      <c r="DQ696" s="13">
        <v>7.1080589833333332E-2</v>
      </c>
    </row>
    <row r="697" spans="118:121" ht="16.2" customHeight="1" x14ac:dyDescent="0.55000000000000004">
      <c r="DN697" s="13">
        <v>407</v>
      </c>
      <c r="DO697" s="13">
        <v>235477.16699999999</v>
      </c>
      <c r="DP697" s="13">
        <v>0.02</v>
      </c>
      <c r="DQ697" s="13">
        <v>7.1074045500000002E-2</v>
      </c>
    </row>
    <row r="698" spans="118:121" ht="16.2" customHeight="1" x14ac:dyDescent="0.55000000000000004">
      <c r="DN698" s="13">
        <v>407.5</v>
      </c>
      <c r="DO698" s="13">
        <v>235457.10200000001</v>
      </c>
      <c r="DP698" s="13">
        <v>0.02</v>
      </c>
      <c r="DQ698" s="13">
        <v>7.1067517999999996E-2</v>
      </c>
    </row>
    <row r="699" spans="118:121" ht="16.2" customHeight="1" x14ac:dyDescent="0.55000000000000004">
      <c r="DN699" s="13">
        <v>408</v>
      </c>
      <c r="DO699" s="13">
        <v>235437.0882</v>
      </c>
      <c r="DP699" s="13">
        <v>0.02</v>
      </c>
      <c r="DQ699" s="13">
        <v>7.1061007333333329E-2</v>
      </c>
    </row>
    <row r="700" spans="118:121" ht="16.2" customHeight="1" x14ac:dyDescent="0.55000000000000004">
      <c r="DN700" s="13">
        <v>408.5</v>
      </c>
      <c r="DO700" s="13">
        <v>235417.1256</v>
      </c>
      <c r="DP700" s="13">
        <v>0.02</v>
      </c>
      <c r="DQ700" s="13">
        <v>7.1054513499999999E-2</v>
      </c>
    </row>
    <row r="701" spans="118:121" ht="16.2" customHeight="1" x14ac:dyDescent="0.55000000000000004">
      <c r="DN701" s="13">
        <v>409</v>
      </c>
      <c r="DO701" s="13">
        <v>235397.2138</v>
      </c>
      <c r="DP701" s="13">
        <v>0.02</v>
      </c>
      <c r="DQ701" s="13">
        <v>7.1048036333333328E-2</v>
      </c>
    </row>
    <row r="702" spans="118:121" ht="16.2" customHeight="1" x14ac:dyDescent="0.55000000000000004">
      <c r="DN702" s="13">
        <v>409.5</v>
      </c>
      <c r="DO702" s="13">
        <v>235377.35269999999</v>
      </c>
      <c r="DP702" s="13">
        <v>0.02</v>
      </c>
      <c r="DQ702" s="13">
        <v>7.1041575833333329E-2</v>
      </c>
    </row>
    <row r="703" spans="118:121" ht="16.2" customHeight="1" x14ac:dyDescent="0.55000000000000004">
      <c r="DN703" s="13">
        <v>410</v>
      </c>
      <c r="DO703" s="13">
        <v>235357.5422</v>
      </c>
      <c r="DP703" s="13">
        <v>0.02</v>
      </c>
      <c r="DQ703" s="13">
        <v>7.1035131833333334E-2</v>
      </c>
    </row>
    <row r="704" spans="118:121" ht="16.2" customHeight="1" x14ac:dyDescent="0.55000000000000004">
      <c r="DN704" s="13">
        <v>410.5</v>
      </c>
      <c r="DO704" s="13">
        <v>235337.7819</v>
      </c>
      <c r="DP704" s="13">
        <v>0.02</v>
      </c>
      <c r="DQ704" s="13">
        <v>7.1028704333333331E-2</v>
      </c>
    </row>
    <row r="705" spans="118:121" ht="16.2" customHeight="1" x14ac:dyDescent="0.55000000000000004">
      <c r="DN705" s="13">
        <v>411</v>
      </c>
      <c r="DO705" s="13">
        <v>235318.0717</v>
      </c>
      <c r="DP705" s="13">
        <v>0.02</v>
      </c>
      <c r="DQ705" s="13">
        <v>7.1022293333333333E-2</v>
      </c>
    </row>
    <row r="706" spans="118:121" ht="16.2" customHeight="1" x14ac:dyDescent="0.55000000000000004">
      <c r="DN706" s="13">
        <v>411.5</v>
      </c>
      <c r="DO706" s="13">
        <v>235298.41149999999</v>
      </c>
      <c r="DP706" s="13">
        <v>0.02</v>
      </c>
      <c r="DQ706" s="13">
        <v>7.1015898833333327E-2</v>
      </c>
    </row>
    <row r="707" spans="118:121" ht="16.2" customHeight="1" x14ac:dyDescent="0.55000000000000004">
      <c r="DN707" s="13">
        <v>412</v>
      </c>
      <c r="DO707" s="13">
        <v>235278.80100000001</v>
      </c>
      <c r="DP707" s="13">
        <v>0.02</v>
      </c>
      <c r="DQ707" s="13">
        <v>7.1009520499999992E-2</v>
      </c>
    </row>
    <row r="708" spans="118:121" ht="16.2" customHeight="1" x14ac:dyDescent="0.55000000000000004">
      <c r="DN708" s="13">
        <v>412.5</v>
      </c>
      <c r="DO708" s="13">
        <v>235259.2401</v>
      </c>
      <c r="DP708" s="13">
        <v>0.02</v>
      </c>
      <c r="DQ708" s="13">
        <v>7.1003158499999997E-2</v>
      </c>
    </row>
    <row r="709" spans="118:121" ht="16.2" customHeight="1" x14ac:dyDescent="0.55000000000000004">
      <c r="DN709" s="13">
        <v>413</v>
      </c>
      <c r="DO709" s="13">
        <v>235239.7285</v>
      </c>
      <c r="DP709" s="13">
        <v>0.02</v>
      </c>
      <c r="DQ709" s="13">
        <v>7.0996812499999992E-2</v>
      </c>
    </row>
    <row r="710" spans="118:121" ht="16.2" customHeight="1" x14ac:dyDescent="0.55000000000000004">
      <c r="DN710" s="13">
        <v>413.5</v>
      </c>
      <c r="DO710" s="13">
        <v>235220.266</v>
      </c>
      <c r="DP710" s="13">
        <v>0.02</v>
      </c>
      <c r="DQ710" s="13">
        <v>7.0990482833333327E-2</v>
      </c>
    </row>
    <row r="711" spans="118:121" ht="16.2" customHeight="1" x14ac:dyDescent="0.55000000000000004">
      <c r="DN711" s="13">
        <v>414</v>
      </c>
      <c r="DO711" s="13">
        <v>235200.85260000001</v>
      </c>
      <c r="DP711" s="13">
        <v>0.02</v>
      </c>
      <c r="DQ711" s="13">
        <v>7.0984169166666666E-2</v>
      </c>
    </row>
    <row r="712" spans="118:121" ht="16.2" customHeight="1" x14ac:dyDescent="0.55000000000000004">
      <c r="DN712" s="13">
        <v>414.5</v>
      </c>
      <c r="DO712" s="13">
        <v>235181.48800000001</v>
      </c>
      <c r="DP712" s="13">
        <v>0.02</v>
      </c>
      <c r="DQ712" s="13">
        <v>7.0977871499999998E-2</v>
      </c>
    </row>
    <row r="713" spans="118:121" ht="16.2" customHeight="1" x14ac:dyDescent="0.55000000000000004">
      <c r="DN713" s="13">
        <v>415</v>
      </c>
      <c r="DO713" s="13">
        <v>235162.17199999999</v>
      </c>
      <c r="DP713" s="13">
        <v>0.02</v>
      </c>
      <c r="DQ713" s="13">
        <v>7.0971589833333334E-2</v>
      </c>
    </row>
    <row r="714" spans="118:121" ht="16.2" customHeight="1" x14ac:dyDescent="0.55000000000000004">
      <c r="DN714" s="13">
        <v>415.5</v>
      </c>
      <c r="DO714" s="13">
        <v>235142.9044</v>
      </c>
      <c r="DP714" s="13">
        <v>0.02</v>
      </c>
      <c r="DQ714" s="13">
        <v>7.0965323999999996E-2</v>
      </c>
    </row>
    <row r="715" spans="118:121" ht="16.2" customHeight="1" x14ac:dyDescent="0.55000000000000004">
      <c r="DN715" s="13">
        <v>416</v>
      </c>
      <c r="DO715" s="13">
        <v>235123.6851</v>
      </c>
      <c r="DP715" s="13">
        <v>0.02</v>
      </c>
      <c r="DQ715" s="13">
        <v>7.0959073999999997E-2</v>
      </c>
    </row>
    <row r="716" spans="118:121" ht="16.2" customHeight="1" x14ac:dyDescent="0.55000000000000004">
      <c r="DN716" s="13">
        <v>416.5</v>
      </c>
      <c r="DO716" s="13">
        <v>235104.51389999999</v>
      </c>
      <c r="DP716" s="13">
        <v>0.02</v>
      </c>
      <c r="DQ716" s="13">
        <v>7.0952839833333337E-2</v>
      </c>
    </row>
    <row r="717" spans="118:121" ht="16.2" customHeight="1" x14ac:dyDescent="0.55000000000000004">
      <c r="DN717" s="13">
        <v>417</v>
      </c>
      <c r="DO717" s="13">
        <v>235085.39050000001</v>
      </c>
      <c r="DP717" s="13">
        <v>0.02</v>
      </c>
      <c r="DQ717" s="13">
        <v>7.0946621333333335E-2</v>
      </c>
    </row>
    <row r="718" spans="118:121" ht="16.2" customHeight="1" x14ac:dyDescent="0.55000000000000004">
      <c r="DN718" s="13">
        <v>417.5</v>
      </c>
      <c r="DO718" s="13">
        <v>235066.3149</v>
      </c>
      <c r="DP718" s="13">
        <v>0.02</v>
      </c>
      <c r="DQ718" s="13">
        <v>7.0940418500000005E-2</v>
      </c>
    </row>
    <row r="719" spans="118:121" ht="16.2" customHeight="1" x14ac:dyDescent="0.55000000000000004">
      <c r="DN719" s="13">
        <v>418</v>
      </c>
      <c r="DO719" s="13">
        <v>235047.2868</v>
      </c>
      <c r="DP719" s="13">
        <v>0.02</v>
      </c>
      <c r="DQ719" s="13">
        <v>7.0934231166666667E-2</v>
      </c>
    </row>
    <row r="720" spans="118:121" ht="16.2" customHeight="1" x14ac:dyDescent="0.55000000000000004">
      <c r="DN720" s="13">
        <v>418.5</v>
      </c>
      <c r="DO720" s="13">
        <v>235028.30609999999</v>
      </c>
      <c r="DP720" s="13">
        <v>0.02</v>
      </c>
      <c r="DQ720" s="13">
        <v>7.0928059500000001E-2</v>
      </c>
    </row>
    <row r="721" spans="118:121" ht="16.2" customHeight="1" x14ac:dyDescent="0.55000000000000004">
      <c r="DN721" s="13">
        <v>419</v>
      </c>
      <c r="DO721" s="13">
        <v>235009.3725</v>
      </c>
      <c r="DP721" s="13">
        <v>0.02</v>
      </c>
      <c r="DQ721" s="13">
        <v>7.0921903166666675E-2</v>
      </c>
    </row>
    <row r="722" spans="118:121" ht="16.2" customHeight="1" x14ac:dyDescent="0.55000000000000004">
      <c r="DN722" s="13">
        <v>419.5</v>
      </c>
      <c r="DO722" s="13">
        <v>234990.486</v>
      </c>
      <c r="DP722" s="13">
        <v>0.02</v>
      </c>
      <c r="DQ722" s="13">
        <v>7.091576233333334E-2</v>
      </c>
    </row>
    <row r="723" spans="118:121" ht="16.2" customHeight="1" x14ac:dyDescent="0.55000000000000004">
      <c r="DN723" s="13">
        <v>420</v>
      </c>
      <c r="DO723" s="13">
        <v>234971.64629999999</v>
      </c>
      <c r="DP723" s="13">
        <v>0.02</v>
      </c>
      <c r="DQ723" s="13">
        <v>7.0909636833333331E-2</v>
      </c>
    </row>
    <row r="724" spans="118:121" ht="16.2" customHeight="1" x14ac:dyDescent="0.55000000000000004">
      <c r="DN724" s="13">
        <v>420.5</v>
      </c>
      <c r="DO724" s="13">
        <v>234952.85320000001</v>
      </c>
      <c r="DP724" s="13">
        <v>0.02</v>
      </c>
      <c r="DQ724" s="13">
        <v>7.0903526666666675E-2</v>
      </c>
    </row>
    <row r="725" spans="118:121" ht="16.2" customHeight="1" x14ac:dyDescent="0.55000000000000004">
      <c r="DN725" s="13">
        <v>421</v>
      </c>
      <c r="DO725" s="13">
        <v>234934.1067</v>
      </c>
      <c r="DP725" s="13">
        <v>0.02</v>
      </c>
      <c r="DQ725" s="13">
        <v>7.0897431666666663E-2</v>
      </c>
    </row>
    <row r="726" spans="118:121" ht="16.2" customHeight="1" x14ac:dyDescent="0.55000000000000004">
      <c r="DN726" s="13">
        <v>421.5</v>
      </c>
      <c r="DO726" s="13">
        <v>234915.40640000001</v>
      </c>
      <c r="DP726" s="13">
        <v>0.02</v>
      </c>
      <c r="DQ726" s="13">
        <v>7.0891351833333324E-2</v>
      </c>
    </row>
    <row r="727" spans="118:121" ht="16.2" customHeight="1" x14ac:dyDescent="0.55000000000000004">
      <c r="DN727" s="13">
        <v>422</v>
      </c>
      <c r="DO727" s="13">
        <v>234896.75229999999</v>
      </c>
      <c r="DP727" s="13">
        <v>0.02</v>
      </c>
      <c r="DQ727" s="13">
        <v>7.0885287333333338E-2</v>
      </c>
    </row>
    <row r="728" spans="118:121" ht="16.2" customHeight="1" x14ac:dyDescent="0.55000000000000004">
      <c r="DN728" s="13">
        <v>422.5</v>
      </c>
      <c r="DO728" s="13">
        <v>234878.14420000001</v>
      </c>
      <c r="DP728" s="13">
        <v>0.02</v>
      </c>
      <c r="DQ728" s="13">
        <v>7.0879237666666664E-2</v>
      </c>
    </row>
    <row r="729" spans="118:121" ht="16.2" customHeight="1" x14ac:dyDescent="0.55000000000000004">
      <c r="DN729" s="13">
        <v>423</v>
      </c>
      <c r="DO729" s="13">
        <v>234859.58180000001</v>
      </c>
      <c r="DP729" s="13">
        <v>0.02</v>
      </c>
      <c r="DQ729" s="13">
        <v>7.0873203166666662E-2</v>
      </c>
    </row>
    <row r="730" spans="118:121" ht="16.2" customHeight="1" x14ac:dyDescent="0.55000000000000004">
      <c r="DN730" s="13">
        <v>423.5</v>
      </c>
      <c r="DO730" s="13">
        <v>234841.06510000001</v>
      </c>
      <c r="DP730" s="13">
        <v>0.02</v>
      </c>
      <c r="DQ730" s="13">
        <v>7.08671835E-2</v>
      </c>
    </row>
    <row r="731" spans="118:121" ht="16.2" customHeight="1" x14ac:dyDescent="0.55000000000000004">
      <c r="DN731" s="13">
        <v>424</v>
      </c>
      <c r="DO731" s="13">
        <v>234822.59390000001</v>
      </c>
      <c r="DP731" s="13">
        <v>0.02</v>
      </c>
      <c r="DQ731" s="13">
        <v>7.086117883333333E-2</v>
      </c>
    </row>
    <row r="732" spans="118:121" ht="16.2" customHeight="1" x14ac:dyDescent="0.55000000000000004">
      <c r="DN732" s="13">
        <v>424.5</v>
      </c>
      <c r="DO732" s="13">
        <v>234804.16800000001</v>
      </c>
      <c r="DP732" s="13">
        <v>0.02</v>
      </c>
      <c r="DQ732" s="13">
        <v>7.0855188999999999E-2</v>
      </c>
    </row>
    <row r="733" spans="118:121" ht="16.2" customHeight="1" x14ac:dyDescent="0.55000000000000004">
      <c r="DN733" s="13">
        <v>425</v>
      </c>
      <c r="DO733" s="13">
        <v>234785.78719999999</v>
      </c>
      <c r="DP733" s="13">
        <v>0.02</v>
      </c>
      <c r="DQ733" s="13">
        <v>7.0849214000000008E-2</v>
      </c>
    </row>
    <row r="734" spans="118:121" ht="16.2" customHeight="1" x14ac:dyDescent="0.55000000000000004">
      <c r="DN734" s="13">
        <v>425.5</v>
      </c>
      <c r="DO734" s="13">
        <v>234767.45129999999</v>
      </c>
      <c r="DP734" s="13">
        <v>0.02</v>
      </c>
      <c r="DQ734" s="13">
        <v>7.0843253666666675E-2</v>
      </c>
    </row>
    <row r="735" spans="118:121" ht="16.2" customHeight="1" x14ac:dyDescent="0.55000000000000004">
      <c r="DN735" s="13">
        <v>426</v>
      </c>
      <c r="DO735" s="13">
        <v>234749.16029999999</v>
      </c>
      <c r="DP735" s="13">
        <v>0.02</v>
      </c>
      <c r="DQ735" s="13">
        <v>7.0837308000000002E-2</v>
      </c>
    </row>
    <row r="736" spans="118:121" ht="16.2" customHeight="1" x14ac:dyDescent="0.55000000000000004">
      <c r="DN736" s="13">
        <v>426.5</v>
      </c>
      <c r="DO736" s="13">
        <v>234730.91390000001</v>
      </c>
      <c r="DP736" s="13">
        <v>0.02</v>
      </c>
      <c r="DQ736" s="13">
        <v>7.0831377000000001E-2</v>
      </c>
    </row>
    <row r="737" spans="118:121" ht="16.2" customHeight="1" x14ac:dyDescent="0.55000000000000004">
      <c r="DN737" s="13">
        <v>427</v>
      </c>
      <c r="DO737" s="13">
        <v>234712.712</v>
      </c>
      <c r="DP737" s="13">
        <v>0.02</v>
      </c>
      <c r="DQ737" s="13">
        <v>7.0825460666666659E-2</v>
      </c>
    </row>
    <row r="738" spans="118:121" ht="16.2" customHeight="1" x14ac:dyDescent="0.55000000000000004">
      <c r="DN738" s="13">
        <v>427.5</v>
      </c>
      <c r="DO738" s="13">
        <v>234694.55439999999</v>
      </c>
      <c r="DP738" s="13">
        <v>0.02</v>
      </c>
      <c r="DQ738" s="13">
        <v>7.0819558666666671E-2</v>
      </c>
    </row>
    <row r="739" spans="118:121" ht="16.2" customHeight="1" x14ac:dyDescent="0.55000000000000004">
      <c r="DN739" s="13">
        <v>428</v>
      </c>
      <c r="DO739" s="13">
        <v>234676.44089999999</v>
      </c>
      <c r="DP739" s="13">
        <v>0.02</v>
      </c>
      <c r="DQ739" s="13">
        <v>7.0813671333333342E-2</v>
      </c>
    </row>
    <row r="740" spans="118:121" ht="16.2" customHeight="1" x14ac:dyDescent="0.55000000000000004">
      <c r="DN740" s="13">
        <v>428.5</v>
      </c>
      <c r="DO740" s="13">
        <v>234658.37150000001</v>
      </c>
      <c r="DP740" s="13">
        <v>0.02</v>
      </c>
      <c r="DQ740" s="13">
        <v>7.0807798333333324E-2</v>
      </c>
    </row>
    <row r="741" spans="118:121" ht="16.2" customHeight="1" x14ac:dyDescent="0.55000000000000004">
      <c r="DN741" s="13">
        <v>429</v>
      </c>
      <c r="DO741" s="13">
        <v>234640.34580000001</v>
      </c>
      <c r="DP741" s="13">
        <v>0.02</v>
      </c>
      <c r="DQ741" s="13">
        <v>7.0801939666666661E-2</v>
      </c>
    </row>
    <row r="742" spans="118:121" ht="16.2" customHeight="1" x14ac:dyDescent="0.55000000000000004">
      <c r="DN742" s="13">
        <v>429.5</v>
      </c>
      <c r="DO742" s="13">
        <v>234622.3639</v>
      </c>
      <c r="DP742" s="13">
        <v>0.02</v>
      </c>
      <c r="DQ742" s="13">
        <v>7.0796095333333336E-2</v>
      </c>
    </row>
    <row r="743" spans="118:121" ht="16.2" customHeight="1" x14ac:dyDescent="0.55000000000000004">
      <c r="DN743" s="13">
        <v>430</v>
      </c>
      <c r="DO743" s="13">
        <v>234604.42540000001</v>
      </c>
      <c r="DP743" s="13">
        <v>0.02</v>
      </c>
      <c r="DQ743" s="13">
        <v>7.0790265166666658E-2</v>
      </c>
    </row>
    <row r="744" spans="118:121" ht="16.2" customHeight="1" x14ac:dyDescent="0.55000000000000004">
      <c r="DN744" s="13">
        <v>430.5</v>
      </c>
      <c r="DO744" s="13">
        <v>234586.53030000001</v>
      </c>
      <c r="DP744" s="13">
        <v>0.02</v>
      </c>
      <c r="DQ744" s="13">
        <v>7.0784449333333332E-2</v>
      </c>
    </row>
    <row r="745" spans="118:121" ht="16.2" customHeight="1" x14ac:dyDescent="0.55000000000000004">
      <c r="DN745" s="13">
        <v>431</v>
      </c>
      <c r="DO745" s="13">
        <v>234568.6784</v>
      </c>
      <c r="DP745" s="13">
        <v>0.02</v>
      </c>
      <c r="DQ745" s="13">
        <v>7.0778647666666666E-2</v>
      </c>
    </row>
    <row r="746" spans="118:121" ht="16.2" customHeight="1" x14ac:dyDescent="0.55000000000000004">
      <c r="DN746" s="13">
        <v>431.5</v>
      </c>
      <c r="DO746" s="13">
        <v>234550.86960000001</v>
      </c>
      <c r="DP746" s="13">
        <v>0.02</v>
      </c>
      <c r="DQ746" s="13">
        <v>7.0772860000000007E-2</v>
      </c>
    </row>
    <row r="747" spans="118:121" ht="16.2" customHeight="1" x14ac:dyDescent="0.55000000000000004">
      <c r="DN747" s="13">
        <v>432</v>
      </c>
      <c r="DO747" s="13">
        <v>234533.1036</v>
      </c>
      <c r="DP747" s="13">
        <v>0.02</v>
      </c>
      <c r="DQ747" s="13">
        <v>7.0767086500000007E-2</v>
      </c>
    </row>
    <row r="748" spans="118:121" ht="16.2" customHeight="1" x14ac:dyDescent="0.55000000000000004">
      <c r="DN748" s="13">
        <v>432.5</v>
      </c>
      <c r="DO748" s="13">
        <v>234515.38039999999</v>
      </c>
      <c r="DP748" s="13">
        <v>0.02</v>
      </c>
      <c r="DQ748" s="13">
        <v>7.0761326833333332E-2</v>
      </c>
    </row>
    <row r="749" spans="118:121" ht="16.2" customHeight="1" x14ac:dyDescent="0.55000000000000004">
      <c r="DN749" s="13">
        <v>433</v>
      </c>
      <c r="DO749" s="13">
        <v>234497.6997</v>
      </c>
      <c r="DP749" s="13">
        <v>0.02</v>
      </c>
      <c r="DQ749" s="13">
        <v>7.0755581333333331E-2</v>
      </c>
    </row>
    <row r="750" spans="118:121" ht="16.2" customHeight="1" x14ac:dyDescent="0.55000000000000004">
      <c r="DN750" s="13">
        <v>433.5</v>
      </c>
      <c r="DO750" s="13">
        <v>234480.06150000001</v>
      </c>
      <c r="DP750" s="13">
        <v>0.02</v>
      </c>
      <c r="DQ750" s="13">
        <v>7.0749849500000003E-2</v>
      </c>
    </row>
    <row r="751" spans="118:121" ht="16.2" customHeight="1" x14ac:dyDescent="0.55000000000000004">
      <c r="DN751" s="13">
        <v>434</v>
      </c>
      <c r="DO751" s="13">
        <v>234462.46549999999</v>
      </c>
      <c r="DP751" s="13">
        <v>0.02</v>
      </c>
      <c r="DQ751" s="13">
        <v>7.0744131666666668E-2</v>
      </c>
    </row>
    <row r="752" spans="118:121" ht="16.2" customHeight="1" x14ac:dyDescent="0.55000000000000004">
      <c r="DN752" s="13">
        <v>434.5</v>
      </c>
      <c r="DO752" s="13">
        <v>234444.9117</v>
      </c>
      <c r="DP752" s="13">
        <v>0.02</v>
      </c>
      <c r="DQ752" s="13">
        <v>7.0738427666666673E-2</v>
      </c>
    </row>
    <row r="753" spans="118:121" ht="16.2" customHeight="1" x14ac:dyDescent="0.55000000000000004">
      <c r="DN753" s="13">
        <v>435</v>
      </c>
      <c r="DO753" s="13">
        <v>234427.39980000001</v>
      </c>
      <c r="DP753" s="13">
        <v>0.02</v>
      </c>
      <c r="DQ753" s="13">
        <v>7.0732737333333337E-2</v>
      </c>
    </row>
    <row r="754" spans="118:121" ht="16.2" customHeight="1" x14ac:dyDescent="0.55000000000000004">
      <c r="DN754" s="13">
        <v>435.5</v>
      </c>
      <c r="DO754" s="13">
        <v>234409.92980000001</v>
      </c>
      <c r="DP754" s="13">
        <v>0.02</v>
      </c>
      <c r="DQ754" s="13">
        <v>7.0727060666666661E-2</v>
      </c>
    </row>
    <row r="755" spans="118:121" ht="16.2" customHeight="1" x14ac:dyDescent="0.55000000000000004">
      <c r="DN755" s="13">
        <v>436</v>
      </c>
      <c r="DO755" s="13">
        <v>234392.50140000001</v>
      </c>
      <c r="DP755" s="13">
        <v>0.02</v>
      </c>
      <c r="DQ755" s="13">
        <v>7.0721397666666672E-2</v>
      </c>
    </row>
    <row r="756" spans="118:121" ht="16.2" customHeight="1" x14ac:dyDescent="0.55000000000000004">
      <c r="DN756" s="13">
        <v>436.5</v>
      </c>
      <c r="DO756" s="13">
        <v>234375.1146</v>
      </c>
      <c r="DP756" s="13">
        <v>0.02</v>
      </c>
      <c r="DQ756" s="13">
        <v>7.0715748333333342E-2</v>
      </c>
    </row>
    <row r="757" spans="118:121" ht="16.2" customHeight="1" x14ac:dyDescent="0.55000000000000004">
      <c r="DN757" s="13">
        <v>437</v>
      </c>
      <c r="DO757" s="13">
        <v>234357.7691</v>
      </c>
      <c r="DP757" s="13">
        <v>0.02</v>
      </c>
      <c r="DQ757" s="13">
        <v>7.0710112499999991E-2</v>
      </c>
    </row>
    <row r="758" spans="118:121" ht="16.2" customHeight="1" x14ac:dyDescent="0.55000000000000004">
      <c r="DN758" s="13">
        <v>437.5</v>
      </c>
      <c r="DO758" s="13">
        <v>234340.46479999999</v>
      </c>
      <c r="DP758" s="13">
        <v>0.02</v>
      </c>
      <c r="DQ758" s="13">
        <v>7.0704490166666675E-2</v>
      </c>
    </row>
    <row r="759" spans="118:121" ht="16.2" customHeight="1" x14ac:dyDescent="0.55000000000000004">
      <c r="DN759" s="13">
        <v>438</v>
      </c>
      <c r="DO759" s="13">
        <v>234323.20170000001</v>
      </c>
      <c r="DP759" s="13">
        <v>0.02</v>
      </c>
      <c r="DQ759" s="13">
        <v>7.0698881333333338E-2</v>
      </c>
    </row>
    <row r="760" spans="118:121" ht="16.2" customHeight="1" x14ac:dyDescent="0.55000000000000004">
      <c r="DN760" s="13">
        <v>438.5</v>
      </c>
      <c r="DO760" s="13">
        <v>234305.97940000001</v>
      </c>
      <c r="DP760" s="13">
        <v>0.02</v>
      </c>
      <c r="DQ760" s="13">
        <v>7.0693285833333327E-2</v>
      </c>
    </row>
    <row r="761" spans="118:121" ht="16.2" customHeight="1" x14ac:dyDescent="0.55000000000000004">
      <c r="DN761" s="13">
        <v>439</v>
      </c>
      <c r="DO761" s="13">
        <v>234288.79800000001</v>
      </c>
      <c r="DP761" s="13">
        <v>0.02</v>
      </c>
      <c r="DQ761" s="13">
        <v>7.0687703666666671E-2</v>
      </c>
    </row>
    <row r="762" spans="118:121" ht="16.2" customHeight="1" x14ac:dyDescent="0.55000000000000004">
      <c r="DN762" s="13">
        <v>439.5</v>
      </c>
      <c r="DO762" s="13">
        <v>234271.65719999999</v>
      </c>
      <c r="DP762" s="13">
        <v>0.02</v>
      </c>
      <c r="DQ762" s="13">
        <v>7.0682134999999993E-2</v>
      </c>
    </row>
    <row r="763" spans="118:121" ht="16.2" customHeight="1" x14ac:dyDescent="0.55000000000000004">
      <c r="DN763" s="13">
        <v>440</v>
      </c>
      <c r="DO763" s="13">
        <v>234254.5569</v>
      </c>
      <c r="DP763" s="13">
        <v>0.02</v>
      </c>
      <c r="DQ763" s="13">
        <v>7.0676579333333336E-2</v>
      </c>
    </row>
    <row r="764" spans="118:121" ht="16.2" customHeight="1" x14ac:dyDescent="0.55000000000000004">
      <c r="DN764" s="13">
        <v>440.5</v>
      </c>
      <c r="DO764" s="13">
        <v>234237.4969</v>
      </c>
      <c r="DP764" s="13">
        <v>0.02</v>
      </c>
      <c r="DQ764" s="13">
        <v>7.0671037166666659E-2</v>
      </c>
    </row>
    <row r="765" spans="118:121" ht="16.2" customHeight="1" x14ac:dyDescent="0.55000000000000004">
      <c r="DN765" s="13">
        <v>441</v>
      </c>
      <c r="DO765" s="13">
        <v>234220.47719999999</v>
      </c>
      <c r="DP765" s="13">
        <v>0.02</v>
      </c>
      <c r="DQ765" s="13">
        <v>7.0665508000000002E-2</v>
      </c>
    </row>
    <row r="766" spans="118:121" ht="16.2" customHeight="1" x14ac:dyDescent="0.55000000000000004">
      <c r="DN766" s="13">
        <v>441.5</v>
      </c>
      <c r="DO766" s="13">
        <v>234203.4975</v>
      </c>
      <c r="DP766" s="13">
        <v>0.02</v>
      </c>
      <c r="DQ766" s="13">
        <v>7.0659991833333338E-2</v>
      </c>
    </row>
    <row r="767" spans="118:121" ht="16.2" customHeight="1" x14ac:dyDescent="0.55000000000000004">
      <c r="DN767" s="13">
        <v>442</v>
      </c>
      <c r="DO767" s="13">
        <v>234186.55780000001</v>
      </c>
      <c r="DP767" s="13">
        <v>0.02</v>
      </c>
      <c r="DQ767" s="13">
        <v>7.0654489000000001E-2</v>
      </c>
    </row>
    <row r="768" spans="118:121" ht="16.2" customHeight="1" x14ac:dyDescent="0.55000000000000004">
      <c r="DN768" s="13">
        <v>442.5</v>
      </c>
      <c r="DO768" s="13">
        <v>234169.65779999999</v>
      </c>
      <c r="DP768" s="13">
        <v>0.02</v>
      </c>
      <c r="DQ768" s="13">
        <v>7.0648999000000004E-2</v>
      </c>
    </row>
    <row r="769" spans="118:121" ht="16.2" customHeight="1" x14ac:dyDescent="0.55000000000000004">
      <c r="DN769" s="13">
        <v>443</v>
      </c>
      <c r="DO769" s="13">
        <v>234152.79749999999</v>
      </c>
      <c r="DP769" s="13">
        <v>0.02</v>
      </c>
      <c r="DQ769" s="13">
        <v>7.0643522166666667E-2</v>
      </c>
    </row>
    <row r="770" spans="118:121" ht="16.2" customHeight="1" x14ac:dyDescent="0.55000000000000004">
      <c r="DN770" s="13">
        <v>443.5</v>
      </c>
      <c r="DO770" s="13">
        <v>234135.9768</v>
      </c>
      <c r="DP770" s="13">
        <v>0.02</v>
      </c>
      <c r="DQ770" s="13">
        <v>7.0638058000000004E-2</v>
      </c>
    </row>
    <row r="771" spans="118:121" ht="16.2" customHeight="1" x14ac:dyDescent="0.55000000000000004">
      <c r="DN771" s="13">
        <v>444</v>
      </c>
      <c r="DO771" s="13">
        <v>234119.19529999999</v>
      </c>
      <c r="DP771" s="13">
        <v>0.02</v>
      </c>
      <c r="DQ771" s="13">
        <v>7.0632607E-2</v>
      </c>
    </row>
    <row r="772" spans="118:121" ht="16.2" customHeight="1" x14ac:dyDescent="0.55000000000000004">
      <c r="DN772" s="13">
        <v>444.5</v>
      </c>
      <c r="DO772" s="13">
        <v>234102.45319999999</v>
      </c>
      <c r="DP772" s="13">
        <v>0.02</v>
      </c>
      <c r="DQ772" s="13">
        <v>7.062716866666667E-2</v>
      </c>
    </row>
    <row r="773" spans="118:121" ht="16.2" customHeight="1" x14ac:dyDescent="0.55000000000000004">
      <c r="DN773" s="13">
        <v>445</v>
      </c>
      <c r="DO773" s="13">
        <v>234085.7501</v>
      </c>
      <c r="DP773" s="13">
        <v>0.02</v>
      </c>
      <c r="DQ773" s="13">
        <v>7.0621743166666667E-2</v>
      </c>
    </row>
    <row r="774" spans="118:121" ht="16.2" customHeight="1" x14ac:dyDescent="0.55000000000000004">
      <c r="DN774" s="13">
        <v>445.5</v>
      </c>
      <c r="DO774" s="13">
        <v>234069.08600000001</v>
      </c>
      <c r="DP774" s="13">
        <v>0.02</v>
      </c>
      <c r="DQ774" s="13">
        <v>7.0616330500000005E-2</v>
      </c>
    </row>
    <row r="775" spans="118:121" ht="16.2" customHeight="1" x14ac:dyDescent="0.55000000000000004">
      <c r="DN775" s="13">
        <v>446</v>
      </c>
      <c r="DO775" s="13">
        <v>234052.4607</v>
      </c>
      <c r="DP775" s="13">
        <v>0.02</v>
      </c>
      <c r="DQ775" s="13">
        <v>7.0610930500000002E-2</v>
      </c>
    </row>
    <row r="776" spans="118:121" ht="16.2" customHeight="1" x14ac:dyDescent="0.55000000000000004">
      <c r="DN776" s="13">
        <v>446.5</v>
      </c>
      <c r="DO776" s="13">
        <v>234035.87409999999</v>
      </c>
      <c r="DP776" s="13">
        <v>0.02</v>
      </c>
      <c r="DQ776" s="13">
        <v>7.0605543166666659E-2</v>
      </c>
    </row>
    <row r="777" spans="118:121" ht="16.2" customHeight="1" x14ac:dyDescent="0.55000000000000004">
      <c r="DN777" s="13">
        <v>447</v>
      </c>
      <c r="DO777" s="13">
        <v>234019.326</v>
      </c>
      <c r="DP777" s="13">
        <v>0.02</v>
      </c>
      <c r="DQ777" s="13">
        <v>7.0600168333333338E-2</v>
      </c>
    </row>
    <row r="778" spans="118:121" ht="16.2" customHeight="1" x14ac:dyDescent="0.55000000000000004">
      <c r="DN778" s="13">
        <v>447.5</v>
      </c>
      <c r="DO778" s="13">
        <v>234002.81640000001</v>
      </c>
      <c r="DP778" s="13">
        <v>0.02</v>
      </c>
      <c r="DQ778" s="13">
        <v>7.0594806333333329E-2</v>
      </c>
    </row>
    <row r="779" spans="118:121" ht="16.2" customHeight="1" x14ac:dyDescent="0.55000000000000004">
      <c r="DN779" s="13">
        <v>448</v>
      </c>
      <c r="DO779" s="13">
        <v>233986.345</v>
      </c>
      <c r="DP779" s="13">
        <v>0.02</v>
      </c>
      <c r="DQ779" s="13">
        <v>7.0589456666666675E-2</v>
      </c>
    </row>
    <row r="780" spans="118:121" ht="16.2" customHeight="1" x14ac:dyDescent="0.55000000000000004">
      <c r="DN780" s="13">
        <v>448.5</v>
      </c>
      <c r="DO780" s="13">
        <v>233969.9118</v>
      </c>
      <c r="DP780" s="13">
        <v>0.02</v>
      </c>
      <c r="DQ780" s="13">
        <v>7.05841195E-2</v>
      </c>
    </row>
    <row r="781" spans="118:121" ht="16.2" customHeight="1" x14ac:dyDescent="0.55000000000000004">
      <c r="DN781" s="13">
        <v>449</v>
      </c>
      <c r="DO781" s="13">
        <v>233953.51670000001</v>
      </c>
      <c r="DP781" s="13">
        <v>0.02</v>
      </c>
      <c r="DQ781" s="13">
        <v>7.0578794833333333E-2</v>
      </c>
    </row>
    <row r="782" spans="118:121" ht="16.2" customHeight="1" x14ac:dyDescent="0.55000000000000004">
      <c r="DN782" s="13">
        <v>449.5</v>
      </c>
      <c r="DO782" s="13">
        <v>233937.1594</v>
      </c>
      <c r="DP782" s="13">
        <v>0.02</v>
      </c>
      <c r="DQ782" s="13">
        <v>7.0573482499999993E-2</v>
      </c>
    </row>
    <row r="783" spans="118:121" ht="16.2" customHeight="1" x14ac:dyDescent="0.55000000000000004">
      <c r="DN783" s="13">
        <v>450</v>
      </c>
      <c r="DO783" s="13">
        <v>233920.83979999999</v>
      </c>
      <c r="DP783" s="13">
        <v>0.02</v>
      </c>
      <c r="DQ783" s="13">
        <v>7.056818266666666E-2</v>
      </c>
    </row>
    <row r="784" spans="118:121" ht="16.2" customHeight="1" x14ac:dyDescent="0.55000000000000004">
      <c r="DN784" s="13">
        <v>450.5</v>
      </c>
      <c r="DO784" s="13">
        <v>233904.55790000001</v>
      </c>
      <c r="DP784" s="13">
        <v>0.02</v>
      </c>
      <c r="DQ784" s="13">
        <v>7.0562895E-2</v>
      </c>
    </row>
    <row r="785" spans="118:121" ht="16.2" customHeight="1" x14ac:dyDescent="0.55000000000000004">
      <c r="DN785" s="13">
        <v>451</v>
      </c>
      <c r="DO785" s="13">
        <v>233888.31349999999</v>
      </c>
      <c r="DP785" s="13">
        <v>0.02</v>
      </c>
      <c r="DQ785" s="13">
        <v>7.0557619666666668E-2</v>
      </c>
    </row>
    <row r="786" spans="118:121" ht="16.2" customHeight="1" x14ac:dyDescent="0.55000000000000004">
      <c r="DN786" s="13">
        <v>451.5</v>
      </c>
      <c r="DO786" s="13">
        <v>233872.10649999999</v>
      </c>
      <c r="DP786" s="13">
        <v>0.02</v>
      </c>
      <c r="DQ786" s="13">
        <v>7.0552356499999996E-2</v>
      </c>
    </row>
    <row r="787" spans="118:121" ht="16.2" customHeight="1" x14ac:dyDescent="0.55000000000000004">
      <c r="DN787" s="13">
        <v>452</v>
      </c>
      <c r="DO787" s="13">
        <v>233855.93669999999</v>
      </c>
      <c r="DP787" s="13">
        <v>0.02</v>
      </c>
      <c r="DQ787" s="13">
        <v>7.0547105499999999E-2</v>
      </c>
    </row>
    <row r="788" spans="118:121" ht="16.2" customHeight="1" x14ac:dyDescent="0.55000000000000004">
      <c r="DN788" s="13">
        <v>452.5</v>
      </c>
      <c r="DO788" s="13">
        <v>233839.804</v>
      </c>
      <c r="DP788" s="13">
        <v>0.02</v>
      </c>
      <c r="DQ788" s="13">
        <v>7.0541866833333342E-2</v>
      </c>
    </row>
    <row r="789" spans="118:121" ht="16.2" customHeight="1" x14ac:dyDescent="0.55000000000000004">
      <c r="DN789" s="13">
        <v>453</v>
      </c>
      <c r="DO789" s="13">
        <v>233823.7083</v>
      </c>
      <c r="DP789" s="13">
        <v>0.02</v>
      </c>
      <c r="DQ789" s="13">
        <v>7.0536640166666664E-2</v>
      </c>
    </row>
    <row r="790" spans="118:121" ht="16.2" customHeight="1" x14ac:dyDescent="0.55000000000000004">
      <c r="DN790" s="13">
        <v>453.5</v>
      </c>
      <c r="DO790" s="13">
        <v>233807.6495</v>
      </c>
      <c r="DP790" s="13">
        <v>0.02</v>
      </c>
      <c r="DQ790" s="13">
        <v>7.0531425500000008E-2</v>
      </c>
    </row>
    <row r="791" spans="118:121" ht="16.2" customHeight="1" x14ac:dyDescent="0.55000000000000004">
      <c r="DN791" s="13">
        <v>454</v>
      </c>
      <c r="DO791" s="13">
        <v>233791.6274</v>
      </c>
      <c r="DP791" s="13">
        <v>0.02</v>
      </c>
      <c r="DQ791" s="13">
        <v>7.0526222833333332E-2</v>
      </c>
    </row>
    <row r="792" spans="118:121" ht="16.2" customHeight="1" x14ac:dyDescent="0.55000000000000004">
      <c r="DN792" s="13">
        <v>454.5</v>
      </c>
      <c r="DO792" s="13">
        <v>233775.64189999999</v>
      </c>
      <c r="DP792" s="13">
        <v>0.02</v>
      </c>
      <c r="DQ792" s="13">
        <v>7.0521032166666664E-2</v>
      </c>
    </row>
    <row r="793" spans="118:121" ht="16.2" customHeight="1" x14ac:dyDescent="0.55000000000000004">
      <c r="DN793" s="13">
        <v>455</v>
      </c>
      <c r="DO793" s="13">
        <v>233759.69279999999</v>
      </c>
      <c r="DP793" s="13">
        <v>0.02</v>
      </c>
      <c r="DQ793" s="13">
        <v>7.0515853500000003E-2</v>
      </c>
    </row>
    <row r="794" spans="118:121" ht="16.2" customHeight="1" x14ac:dyDescent="0.55000000000000004">
      <c r="DN794" s="13">
        <v>455.5</v>
      </c>
      <c r="DO794" s="13">
        <v>233743.78020000001</v>
      </c>
      <c r="DP794" s="13">
        <v>0.02</v>
      </c>
      <c r="DQ794" s="13">
        <v>7.0510686666666669E-2</v>
      </c>
    </row>
    <row r="795" spans="118:121" ht="16.2" customHeight="1" x14ac:dyDescent="0.55000000000000004">
      <c r="DN795" s="13">
        <v>456</v>
      </c>
      <c r="DO795" s="13">
        <v>233727.9037</v>
      </c>
      <c r="DP795" s="13">
        <v>0.02</v>
      </c>
      <c r="DQ795" s="13">
        <v>7.0505531833333329E-2</v>
      </c>
    </row>
    <row r="796" spans="118:121" ht="16.2" customHeight="1" x14ac:dyDescent="0.55000000000000004">
      <c r="DN796" s="13">
        <v>456.5</v>
      </c>
      <c r="DO796" s="13">
        <v>233712.06340000001</v>
      </c>
      <c r="DP796" s="13">
        <v>0.02</v>
      </c>
      <c r="DQ796" s="13">
        <v>7.0500388666666663E-2</v>
      </c>
    </row>
    <row r="797" spans="118:121" ht="16.2" customHeight="1" x14ac:dyDescent="0.55000000000000004">
      <c r="DN797" s="13">
        <v>457</v>
      </c>
      <c r="DO797" s="13">
        <v>233696.25899999999</v>
      </c>
      <c r="DP797" s="13">
        <v>0.02</v>
      </c>
      <c r="DQ797" s="13">
        <v>7.0495257333333325E-2</v>
      </c>
    </row>
    <row r="798" spans="118:121" ht="16.2" customHeight="1" x14ac:dyDescent="0.55000000000000004">
      <c r="DN798" s="13">
        <v>457.5</v>
      </c>
      <c r="DO798" s="13">
        <v>233680.49059999999</v>
      </c>
      <c r="DP798" s="13">
        <v>0.02</v>
      </c>
      <c r="DQ798" s="13">
        <v>7.0490137666666661E-2</v>
      </c>
    </row>
    <row r="799" spans="118:121" ht="16.2" customHeight="1" x14ac:dyDescent="0.55000000000000004">
      <c r="DN799" s="13">
        <v>458</v>
      </c>
      <c r="DO799" s="13">
        <v>233664.75779999999</v>
      </c>
      <c r="DP799" s="13">
        <v>0.02</v>
      </c>
      <c r="DQ799" s="13">
        <v>7.0485029666666671E-2</v>
      </c>
    </row>
    <row r="800" spans="118:121" ht="16.2" customHeight="1" x14ac:dyDescent="0.55000000000000004">
      <c r="DN800" s="13">
        <v>458.5</v>
      </c>
      <c r="DO800" s="13">
        <v>233649.0607</v>
      </c>
      <c r="DP800" s="13">
        <v>0.02</v>
      </c>
      <c r="DQ800" s="13">
        <v>7.0479933333333342E-2</v>
      </c>
    </row>
    <row r="801" spans="118:121" ht="16.2" customHeight="1" x14ac:dyDescent="0.55000000000000004">
      <c r="DN801" s="13">
        <v>459</v>
      </c>
      <c r="DO801" s="13">
        <v>233633.399</v>
      </c>
      <c r="DP801" s="13">
        <v>0.02</v>
      </c>
      <c r="DQ801" s="13">
        <v>7.0474848666666659E-2</v>
      </c>
    </row>
    <row r="802" spans="118:121" ht="16.2" customHeight="1" x14ac:dyDescent="0.55000000000000004">
      <c r="DN802" s="13">
        <v>459.5</v>
      </c>
      <c r="DO802" s="13">
        <v>233617.77280000001</v>
      </c>
      <c r="DP802" s="13">
        <v>0.02</v>
      </c>
      <c r="DQ802" s="13">
        <v>7.0469775666666665E-2</v>
      </c>
    </row>
    <row r="803" spans="118:121" ht="16.2" customHeight="1" x14ac:dyDescent="0.55000000000000004">
      <c r="DN803" s="13">
        <v>460</v>
      </c>
      <c r="DO803" s="13">
        <v>233602.18179999999</v>
      </c>
      <c r="DP803" s="13">
        <v>0.02</v>
      </c>
      <c r="DQ803" s="13">
        <v>7.0464713999999998E-2</v>
      </c>
    </row>
    <row r="804" spans="118:121" ht="16.2" customHeight="1" x14ac:dyDescent="0.55000000000000004">
      <c r="DN804" s="13">
        <v>460.5</v>
      </c>
      <c r="DO804" s="13">
        <v>233586.62590000001</v>
      </c>
      <c r="DP804" s="13">
        <v>0.02</v>
      </c>
      <c r="DQ804" s="13">
        <v>7.0459663999999991E-2</v>
      </c>
    </row>
    <row r="805" spans="118:121" ht="16.2" customHeight="1" x14ac:dyDescent="0.55000000000000004">
      <c r="DN805" s="13">
        <v>461</v>
      </c>
      <c r="DO805" s="13">
        <v>233571.10509999999</v>
      </c>
      <c r="DP805" s="13">
        <v>0.02</v>
      </c>
      <c r="DQ805" s="13">
        <v>7.045462533333334E-2</v>
      </c>
    </row>
    <row r="806" spans="118:121" ht="16.2" customHeight="1" x14ac:dyDescent="0.55000000000000004">
      <c r="DN806" s="13">
        <v>461.5</v>
      </c>
      <c r="DO806" s="13">
        <v>233555.61919999999</v>
      </c>
      <c r="DP806" s="13">
        <v>0.02</v>
      </c>
      <c r="DQ806" s="13">
        <v>7.0449598000000002E-2</v>
      </c>
    </row>
    <row r="807" spans="118:121" ht="16.2" customHeight="1" x14ac:dyDescent="0.55000000000000004">
      <c r="DN807" s="13">
        <v>462</v>
      </c>
      <c r="DO807" s="13">
        <v>233540.16800000001</v>
      </c>
      <c r="DP807" s="13">
        <v>0.02</v>
      </c>
      <c r="DQ807" s="13">
        <v>7.0444582166666672E-2</v>
      </c>
    </row>
    <row r="808" spans="118:121" ht="16.2" customHeight="1" x14ac:dyDescent="0.55000000000000004">
      <c r="DN808" s="13">
        <v>462.5</v>
      </c>
      <c r="DO808" s="13">
        <v>233524.75150000001</v>
      </c>
      <c r="DP808" s="13">
        <v>0.02</v>
      </c>
      <c r="DQ808" s="13">
        <v>7.043957766666667E-2</v>
      </c>
    </row>
    <row r="809" spans="118:121" ht="16.2" customHeight="1" x14ac:dyDescent="0.55000000000000004">
      <c r="DN809" s="13">
        <v>463</v>
      </c>
      <c r="DO809" s="13">
        <v>233509.36960000001</v>
      </c>
      <c r="DP809" s="13">
        <v>0.02</v>
      </c>
      <c r="DQ809" s="13">
        <v>7.0434584499999994E-2</v>
      </c>
    </row>
    <row r="810" spans="118:121" ht="16.2" customHeight="1" x14ac:dyDescent="0.55000000000000004">
      <c r="DN810" s="13">
        <v>463.5</v>
      </c>
      <c r="DO810" s="13">
        <v>233494.0221</v>
      </c>
      <c r="DP810" s="13">
        <v>0.02</v>
      </c>
      <c r="DQ810" s="13">
        <v>7.042960266666666E-2</v>
      </c>
    </row>
    <row r="811" spans="118:121" ht="16.2" customHeight="1" x14ac:dyDescent="0.55000000000000004">
      <c r="DN811" s="13">
        <v>464</v>
      </c>
      <c r="DO811" s="13">
        <v>233478.709</v>
      </c>
      <c r="DP811" s="13">
        <v>0.02</v>
      </c>
      <c r="DQ811" s="13">
        <v>7.0424631833333334E-2</v>
      </c>
    </row>
    <row r="812" spans="118:121" ht="16.2" customHeight="1" x14ac:dyDescent="0.55000000000000004">
      <c r="DN812" s="13">
        <v>464.5</v>
      </c>
      <c r="DO812" s="13">
        <v>233463.43</v>
      </c>
      <c r="DP812" s="13">
        <v>0.02</v>
      </c>
      <c r="DQ812" s="13">
        <v>7.0419672333333336E-2</v>
      </c>
    </row>
    <row r="813" spans="118:121" ht="16.2" customHeight="1" x14ac:dyDescent="0.55000000000000004">
      <c r="DN813" s="13">
        <v>465</v>
      </c>
      <c r="DO813" s="13">
        <v>233448.1851</v>
      </c>
      <c r="DP813" s="13">
        <v>0.02</v>
      </c>
      <c r="DQ813" s="13">
        <v>7.0414723999999998E-2</v>
      </c>
    </row>
    <row r="814" spans="118:121" ht="16.2" customHeight="1" x14ac:dyDescent="0.55000000000000004">
      <c r="DN814" s="13">
        <v>465.5</v>
      </c>
      <c r="DO814" s="13">
        <v>233432.9742</v>
      </c>
      <c r="DP814" s="13">
        <v>0.02</v>
      </c>
      <c r="DQ814" s="13">
        <v>7.0409786666666668E-2</v>
      </c>
    </row>
    <row r="815" spans="118:121" ht="16.2" customHeight="1" x14ac:dyDescent="0.55000000000000004">
      <c r="DN815" s="13">
        <v>466</v>
      </c>
      <c r="DO815" s="13">
        <v>233417.7972</v>
      </c>
      <c r="DP815" s="13">
        <v>0.02</v>
      </c>
      <c r="DQ815" s="13">
        <v>7.0404860499999999E-2</v>
      </c>
    </row>
    <row r="816" spans="118:121" ht="16.2" customHeight="1" x14ac:dyDescent="0.55000000000000004">
      <c r="DN816" s="13">
        <v>466.5</v>
      </c>
      <c r="DO816" s="13">
        <v>233402.6539</v>
      </c>
      <c r="DP816" s="13">
        <v>0.02</v>
      </c>
      <c r="DQ816" s="13">
        <v>7.0399945333333339E-2</v>
      </c>
    </row>
    <row r="817" spans="118:121" ht="16.2" customHeight="1" x14ac:dyDescent="0.55000000000000004">
      <c r="DN817" s="13">
        <v>467</v>
      </c>
      <c r="DO817" s="13">
        <v>233387.5442</v>
      </c>
      <c r="DP817" s="13">
        <v>0.02</v>
      </c>
      <c r="DQ817" s="13">
        <v>7.0395041166666658E-2</v>
      </c>
    </row>
    <row r="818" spans="118:121" ht="16.2" customHeight="1" x14ac:dyDescent="0.55000000000000004">
      <c r="DN818" s="13">
        <v>467.5</v>
      </c>
      <c r="DO818" s="13">
        <v>233372.4681</v>
      </c>
      <c r="DP818" s="13">
        <v>0.02</v>
      </c>
      <c r="DQ818" s="13">
        <v>7.0390148E-2</v>
      </c>
    </row>
    <row r="819" spans="118:121" ht="16.2" customHeight="1" x14ac:dyDescent="0.55000000000000004">
      <c r="DN819" s="13">
        <v>468</v>
      </c>
      <c r="DO819" s="13">
        <v>233357.42540000001</v>
      </c>
      <c r="DP819" s="13">
        <v>0.02</v>
      </c>
      <c r="DQ819" s="13">
        <v>7.0385265666666669E-2</v>
      </c>
    </row>
    <row r="820" spans="118:121" ht="16.2" customHeight="1" x14ac:dyDescent="0.55000000000000004">
      <c r="DN820" s="13">
        <v>468.5</v>
      </c>
      <c r="DO820" s="13">
        <v>233342.416</v>
      </c>
      <c r="DP820" s="13">
        <v>0.02</v>
      </c>
      <c r="DQ820" s="13">
        <v>7.0380394166666665E-2</v>
      </c>
    </row>
    <row r="821" spans="118:121" ht="16.2" customHeight="1" x14ac:dyDescent="0.55000000000000004">
      <c r="DN821" s="13">
        <v>469</v>
      </c>
      <c r="DO821" s="13">
        <v>233327.43979999999</v>
      </c>
      <c r="DP821" s="13">
        <v>0.02</v>
      </c>
      <c r="DQ821" s="13">
        <v>7.037553366666667E-2</v>
      </c>
    </row>
    <row r="822" spans="118:121" ht="16.2" customHeight="1" x14ac:dyDescent="0.55000000000000004">
      <c r="DN822" s="13">
        <v>469.5</v>
      </c>
      <c r="DO822" s="13">
        <v>233312.49669999999</v>
      </c>
      <c r="DP822" s="13">
        <v>0.02</v>
      </c>
      <c r="DQ822" s="13">
        <v>7.0370684000000003E-2</v>
      </c>
    </row>
    <row r="823" spans="118:121" ht="16.2" customHeight="1" x14ac:dyDescent="0.55000000000000004">
      <c r="DN823" s="13">
        <v>470</v>
      </c>
      <c r="DO823" s="13">
        <v>233297.5865</v>
      </c>
      <c r="DP823" s="13">
        <v>0.02</v>
      </c>
      <c r="DQ823" s="13">
        <v>7.0365844999999996E-2</v>
      </c>
    </row>
    <row r="824" spans="118:121" ht="16.2" customHeight="1" x14ac:dyDescent="0.55000000000000004">
      <c r="DN824" s="13">
        <v>470.5</v>
      </c>
      <c r="DO824" s="13">
        <v>233282.70920000001</v>
      </c>
      <c r="DP824" s="13">
        <v>0.02</v>
      </c>
      <c r="DQ824" s="13">
        <v>7.0361016833333331E-2</v>
      </c>
    </row>
    <row r="825" spans="118:121" ht="16.2" customHeight="1" x14ac:dyDescent="0.55000000000000004">
      <c r="DN825" s="13">
        <v>471</v>
      </c>
      <c r="DO825" s="13">
        <v>233267.86470000001</v>
      </c>
      <c r="DP825" s="13">
        <v>0.02</v>
      </c>
      <c r="DQ825" s="13">
        <v>7.0356199333333327E-2</v>
      </c>
    </row>
    <row r="826" spans="118:121" ht="16.2" customHeight="1" x14ac:dyDescent="0.55000000000000004">
      <c r="DN826" s="13">
        <v>471.5</v>
      </c>
      <c r="DO826" s="13">
        <v>233253.0528</v>
      </c>
      <c r="DP826" s="13">
        <v>0.02</v>
      </c>
      <c r="DQ826" s="13">
        <v>7.0351392499999998E-2</v>
      </c>
    </row>
    <row r="827" spans="118:121" ht="16.2" customHeight="1" x14ac:dyDescent="0.55000000000000004">
      <c r="DN827" s="13">
        <v>472</v>
      </c>
      <c r="DO827" s="13">
        <v>233238.27350000001</v>
      </c>
      <c r="DP827" s="13">
        <v>0.02</v>
      </c>
      <c r="DQ827" s="13">
        <v>7.0346596333333331E-2</v>
      </c>
    </row>
    <row r="828" spans="118:121" ht="16.2" customHeight="1" x14ac:dyDescent="0.55000000000000004">
      <c r="DN828" s="13">
        <v>472.5</v>
      </c>
      <c r="DO828" s="13">
        <v>233223.52660000001</v>
      </c>
      <c r="DP828" s="13">
        <v>0.02</v>
      </c>
      <c r="DQ828" s="13">
        <v>7.0341810666666671E-2</v>
      </c>
    </row>
    <row r="829" spans="118:121" ht="16.2" customHeight="1" x14ac:dyDescent="0.55000000000000004">
      <c r="DN829" s="13">
        <v>473</v>
      </c>
      <c r="DO829" s="13">
        <v>233208.81200000001</v>
      </c>
      <c r="DP829" s="13">
        <v>0.02</v>
      </c>
      <c r="DQ829" s="13">
        <v>7.0337035666666672E-2</v>
      </c>
    </row>
    <row r="830" spans="118:121" ht="16.2" customHeight="1" x14ac:dyDescent="0.55000000000000004">
      <c r="DN830" s="13">
        <v>473.5</v>
      </c>
      <c r="DO830" s="13">
        <v>233194.12959999999</v>
      </c>
      <c r="DP830" s="13">
        <v>0.02</v>
      </c>
      <c r="DQ830" s="13">
        <v>7.0332271166666668E-2</v>
      </c>
    </row>
    <row r="831" spans="118:121" ht="16.2" customHeight="1" x14ac:dyDescent="0.55000000000000004">
      <c r="DN831" s="13">
        <v>474</v>
      </c>
      <c r="DO831" s="13">
        <v>233179.47940000001</v>
      </c>
      <c r="DP831" s="13">
        <v>0.02</v>
      </c>
      <c r="DQ831" s="13">
        <v>7.0327517166666673E-2</v>
      </c>
    </row>
    <row r="832" spans="118:121" ht="16.2" customHeight="1" x14ac:dyDescent="0.55000000000000004">
      <c r="DN832" s="13">
        <v>474.5</v>
      </c>
      <c r="DO832" s="13">
        <v>233164.86120000001</v>
      </c>
      <c r="DP832" s="13">
        <v>0.02</v>
      </c>
      <c r="DQ832" s="13">
        <v>7.0322773666666658E-2</v>
      </c>
    </row>
    <row r="833" spans="118:121" ht="16.2" customHeight="1" x14ac:dyDescent="0.55000000000000004">
      <c r="DN833" s="13">
        <v>475</v>
      </c>
      <c r="DO833" s="13">
        <v>233150.27480000001</v>
      </c>
      <c r="DP833" s="13">
        <v>0.02</v>
      </c>
      <c r="DQ833" s="13">
        <v>7.0318040499999998E-2</v>
      </c>
    </row>
    <row r="834" spans="118:121" ht="16.2" customHeight="1" x14ac:dyDescent="0.55000000000000004">
      <c r="DN834" s="13">
        <v>475.5</v>
      </c>
      <c r="DO834" s="13">
        <v>233135.72029999999</v>
      </c>
      <c r="DP834" s="13">
        <v>0.02</v>
      </c>
      <c r="DQ834" s="13">
        <v>7.0313317833333333E-2</v>
      </c>
    </row>
    <row r="835" spans="118:121" ht="16.2" customHeight="1" x14ac:dyDescent="0.55000000000000004">
      <c r="DN835" s="13">
        <v>476</v>
      </c>
      <c r="DO835" s="13">
        <v>233121.19750000001</v>
      </c>
      <c r="DP835" s="13">
        <v>0.02</v>
      </c>
      <c r="DQ835" s="13">
        <v>7.0308605499999996E-2</v>
      </c>
    </row>
    <row r="836" spans="118:121" ht="16.2" customHeight="1" x14ac:dyDescent="0.55000000000000004">
      <c r="DN836" s="13">
        <v>476.5</v>
      </c>
      <c r="DO836" s="13">
        <v>233106.70619999999</v>
      </c>
      <c r="DP836" s="13">
        <v>0.02</v>
      </c>
      <c r="DQ836" s="13">
        <v>7.0303903500000001E-2</v>
      </c>
    </row>
    <row r="837" spans="118:121" ht="16.2" customHeight="1" x14ac:dyDescent="0.55000000000000004">
      <c r="DN837" s="13">
        <v>477</v>
      </c>
      <c r="DO837" s="13">
        <v>233092.24650000001</v>
      </c>
      <c r="DP837" s="13">
        <v>0.02</v>
      </c>
      <c r="DQ837" s="13">
        <v>7.0299211666666667E-2</v>
      </c>
    </row>
    <row r="838" spans="118:121" ht="16.2" customHeight="1" x14ac:dyDescent="0.55000000000000004">
      <c r="DN838" s="13">
        <v>477.5</v>
      </c>
      <c r="DO838" s="13">
        <v>233077.81820000001</v>
      </c>
      <c r="DP838" s="13">
        <v>0.02</v>
      </c>
      <c r="DQ838" s="13">
        <v>7.0294530166666661E-2</v>
      </c>
    </row>
    <row r="839" spans="118:121" ht="16.2" customHeight="1" x14ac:dyDescent="0.55000000000000004">
      <c r="DN839" s="13">
        <v>478</v>
      </c>
      <c r="DO839" s="13">
        <v>233063.42110000001</v>
      </c>
      <c r="DP839" s="13">
        <v>0.02</v>
      </c>
      <c r="DQ839" s="13">
        <v>7.0289858999999996E-2</v>
      </c>
    </row>
    <row r="840" spans="118:121" ht="16.2" customHeight="1" x14ac:dyDescent="0.55000000000000004">
      <c r="DN840" s="13">
        <v>478.5</v>
      </c>
      <c r="DO840" s="13">
        <v>233049.0552</v>
      </c>
      <c r="DP840" s="13">
        <v>0.02</v>
      </c>
      <c r="DQ840" s="13">
        <v>7.0285198000000007E-2</v>
      </c>
    </row>
    <row r="841" spans="118:121" ht="16.2" customHeight="1" x14ac:dyDescent="0.55000000000000004">
      <c r="DN841" s="13">
        <v>479</v>
      </c>
      <c r="DO841" s="13">
        <v>233034.72039999999</v>
      </c>
      <c r="DP841" s="13">
        <v>0.02</v>
      </c>
      <c r="DQ841" s="13">
        <v>7.0280546999999999E-2</v>
      </c>
    </row>
    <row r="842" spans="118:121" ht="16.2" customHeight="1" x14ac:dyDescent="0.55000000000000004">
      <c r="DN842" s="13">
        <v>479.5</v>
      </c>
      <c r="DO842" s="13">
        <v>233020.4166</v>
      </c>
      <c r="DP842" s="13">
        <v>0.02</v>
      </c>
      <c r="DQ842" s="13">
        <v>7.0275906166666666E-2</v>
      </c>
    </row>
    <row r="843" spans="118:121" ht="16.2" customHeight="1" x14ac:dyDescent="0.55000000000000004">
      <c r="DN843" s="13">
        <v>480</v>
      </c>
      <c r="DO843" s="13">
        <v>233006.14369999999</v>
      </c>
      <c r="DP843" s="13">
        <v>0.02</v>
      </c>
      <c r="DQ843" s="13">
        <v>7.0271275499999994E-2</v>
      </c>
    </row>
    <row r="844" spans="118:121" ht="16.2" customHeight="1" x14ac:dyDescent="0.55000000000000004">
      <c r="DN844" s="13">
        <v>480.5</v>
      </c>
      <c r="DO844" s="13">
        <v>232991.90150000001</v>
      </c>
      <c r="DP844" s="13">
        <v>0.02</v>
      </c>
      <c r="DQ844" s="13">
        <v>7.0266654833333331E-2</v>
      </c>
    </row>
    <row r="845" spans="118:121" ht="16.2" customHeight="1" x14ac:dyDescent="0.55000000000000004">
      <c r="DN845" s="13">
        <v>481</v>
      </c>
      <c r="DO845" s="13">
        <v>232977.69010000001</v>
      </c>
      <c r="DP845" s="13">
        <v>0.02</v>
      </c>
      <c r="DQ845" s="13">
        <v>7.0262044333333329E-2</v>
      </c>
    </row>
    <row r="846" spans="118:121" ht="16.2" customHeight="1" x14ac:dyDescent="0.55000000000000004">
      <c r="DN846" s="13">
        <v>481.5</v>
      </c>
      <c r="DO846" s="13">
        <v>232963.5092</v>
      </c>
      <c r="DP846" s="13">
        <v>0.02</v>
      </c>
      <c r="DQ846" s="13">
        <v>7.0257443666666669E-2</v>
      </c>
    </row>
    <row r="847" spans="118:121" ht="16.2" customHeight="1" x14ac:dyDescent="0.55000000000000004">
      <c r="DN847" s="13">
        <v>482</v>
      </c>
      <c r="DO847" s="13">
        <v>232949.35879999999</v>
      </c>
      <c r="DP847" s="13">
        <v>0.02</v>
      </c>
      <c r="DQ847" s="13">
        <v>7.0252853000000004E-2</v>
      </c>
    </row>
    <row r="848" spans="118:121" ht="16.2" customHeight="1" x14ac:dyDescent="0.55000000000000004">
      <c r="DN848" s="13">
        <v>482.5</v>
      </c>
      <c r="DO848" s="13">
        <v>232935.23879999999</v>
      </c>
      <c r="DP848" s="13">
        <v>0.02</v>
      </c>
      <c r="DQ848" s="13">
        <v>7.0248272333333334E-2</v>
      </c>
    </row>
    <row r="849" spans="118:121" ht="16.2" customHeight="1" x14ac:dyDescent="0.55000000000000004">
      <c r="DN849" s="13">
        <v>483</v>
      </c>
      <c r="DO849" s="13">
        <v>232921.14910000001</v>
      </c>
      <c r="DP849" s="13">
        <v>0.02</v>
      </c>
      <c r="DQ849" s="13">
        <v>7.0243701499999991E-2</v>
      </c>
    </row>
    <row r="850" spans="118:121" ht="16.2" customHeight="1" x14ac:dyDescent="0.55000000000000004">
      <c r="DN850" s="13">
        <v>483.5</v>
      </c>
      <c r="DO850" s="13">
        <v>232907.08960000001</v>
      </c>
      <c r="DP850" s="13">
        <v>0.02</v>
      </c>
      <c r="DQ850" s="13">
        <v>7.0239140500000005E-2</v>
      </c>
    </row>
    <row r="851" spans="118:121" ht="16.2" customHeight="1" x14ac:dyDescent="0.55000000000000004">
      <c r="DN851" s="13">
        <v>484</v>
      </c>
      <c r="DO851" s="13">
        <v>232893.0601</v>
      </c>
      <c r="DP851" s="13">
        <v>0.02</v>
      </c>
      <c r="DQ851" s="13">
        <v>7.0234589333333333E-2</v>
      </c>
    </row>
    <row r="852" spans="118:121" ht="16.2" customHeight="1" x14ac:dyDescent="0.55000000000000004">
      <c r="DN852" s="13">
        <v>484.5</v>
      </c>
      <c r="DO852" s="13">
        <v>232879.0607</v>
      </c>
      <c r="DP852" s="13">
        <v>0.02</v>
      </c>
      <c r="DQ852" s="13">
        <v>7.0230048000000003E-2</v>
      </c>
    </row>
    <row r="853" spans="118:121" ht="16.2" customHeight="1" x14ac:dyDescent="0.55000000000000004">
      <c r="DN853" s="13">
        <v>485</v>
      </c>
      <c r="DO853" s="13">
        <v>232865.0912</v>
      </c>
      <c r="DP853" s="13">
        <v>0.02</v>
      </c>
      <c r="DQ853" s="13">
        <v>7.0225516333333335E-2</v>
      </c>
    </row>
    <row r="854" spans="118:121" ht="16.2" customHeight="1" x14ac:dyDescent="0.55000000000000004">
      <c r="DN854" s="13">
        <v>485.5</v>
      </c>
      <c r="DO854" s="13">
        <v>232851.15150000001</v>
      </c>
      <c r="DP854" s="13">
        <v>0.02</v>
      </c>
      <c r="DQ854" s="13">
        <v>7.0220994500000009E-2</v>
      </c>
    </row>
    <row r="855" spans="118:121" ht="16.2" customHeight="1" x14ac:dyDescent="0.55000000000000004">
      <c r="DN855" s="13">
        <v>486</v>
      </c>
      <c r="DO855" s="13">
        <v>232837.2415</v>
      </c>
      <c r="DP855" s="13">
        <v>0.02</v>
      </c>
      <c r="DQ855" s="13">
        <v>7.0216482499999996E-2</v>
      </c>
    </row>
    <row r="856" spans="118:121" ht="16.2" customHeight="1" x14ac:dyDescent="0.55000000000000004">
      <c r="DN856" s="13">
        <v>486.5</v>
      </c>
      <c r="DO856" s="13">
        <v>232823.36110000001</v>
      </c>
      <c r="DP856" s="13">
        <v>0.02</v>
      </c>
      <c r="DQ856" s="13">
        <v>7.0211979999999993E-2</v>
      </c>
    </row>
    <row r="857" spans="118:121" ht="16.2" customHeight="1" x14ac:dyDescent="0.55000000000000004">
      <c r="DN857" s="13">
        <v>487</v>
      </c>
      <c r="DO857" s="13">
        <v>232809.51019999999</v>
      </c>
      <c r="DP857" s="13">
        <v>0.02</v>
      </c>
      <c r="DQ857" s="13">
        <v>7.0207487166666666E-2</v>
      </c>
    </row>
    <row r="858" spans="118:121" ht="16.2" customHeight="1" x14ac:dyDescent="0.55000000000000004">
      <c r="DN858" s="13">
        <v>487.5</v>
      </c>
      <c r="DO858" s="13">
        <v>232795.6888</v>
      </c>
      <c r="DP858" s="13">
        <v>0.02</v>
      </c>
      <c r="DQ858" s="13">
        <v>7.0203003999999999E-2</v>
      </c>
    </row>
    <row r="859" spans="118:121" ht="16.2" customHeight="1" x14ac:dyDescent="0.55000000000000004">
      <c r="DN859" s="13">
        <v>488</v>
      </c>
      <c r="DO859" s="13">
        <v>232781.89670000001</v>
      </c>
      <c r="DP859" s="13">
        <v>0.02</v>
      </c>
      <c r="DQ859" s="13">
        <v>7.0198530333333328E-2</v>
      </c>
    </row>
    <row r="860" spans="118:121" ht="16.2" customHeight="1" x14ac:dyDescent="0.55000000000000004">
      <c r="DN860" s="13">
        <v>488.5</v>
      </c>
      <c r="DO860" s="13">
        <v>232768.13389999999</v>
      </c>
      <c r="DP860" s="13">
        <v>0.02</v>
      </c>
      <c r="DQ860" s="13">
        <v>7.0194066166666666E-2</v>
      </c>
    </row>
    <row r="861" spans="118:121" ht="16.2" customHeight="1" x14ac:dyDescent="0.55000000000000004">
      <c r="DN861" s="13">
        <v>489</v>
      </c>
      <c r="DO861" s="13">
        <v>232754.4002</v>
      </c>
      <c r="DP861" s="13">
        <v>0.02</v>
      </c>
      <c r="DQ861" s="13">
        <v>7.0189611666666665E-2</v>
      </c>
    </row>
    <row r="862" spans="118:121" ht="16.2" customHeight="1" x14ac:dyDescent="0.55000000000000004">
      <c r="DN862" s="13">
        <v>489.5</v>
      </c>
      <c r="DO862" s="13">
        <v>232740.6955</v>
      </c>
      <c r="DP862" s="13">
        <v>0.02</v>
      </c>
      <c r="DQ862" s="13">
        <v>7.0185166666666673E-2</v>
      </c>
    </row>
    <row r="863" spans="118:121" ht="16.2" customHeight="1" x14ac:dyDescent="0.55000000000000004">
      <c r="DN863" s="13">
        <v>490</v>
      </c>
      <c r="DO863" s="13">
        <v>232727.01980000001</v>
      </c>
      <c r="DP863" s="13">
        <v>0.02</v>
      </c>
      <c r="DQ863" s="13">
        <v>7.0180730999999996E-2</v>
      </c>
    </row>
    <row r="864" spans="118:121" ht="16.2" customHeight="1" x14ac:dyDescent="0.55000000000000004">
      <c r="DN864" s="13">
        <v>490.5</v>
      </c>
      <c r="DO864" s="13">
        <v>232713.37299999999</v>
      </c>
      <c r="DP864" s="13">
        <v>0.02</v>
      </c>
      <c r="DQ864" s="13">
        <v>7.0176304833333328E-2</v>
      </c>
    </row>
    <row r="865" spans="118:121" ht="16.2" customHeight="1" x14ac:dyDescent="0.55000000000000004">
      <c r="DN865" s="13">
        <v>491</v>
      </c>
      <c r="DO865" s="13">
        <v>232699.755</v>
      </c>
      <c r="DP865" s="13">
        <v>0.02</v>
      </c>
      <c r="DQ865" s="13">
        <v>7.0171888000000002E-2</v>
      </c>
    </row>
    <row r="866" spans="118:121" ht="16.2" customHeight="1" x14ac:dyDescent="0.55000000000000004">
      <c r="DN866" s="13">
        <v>491.5</v>
      </c>
      <c r="DO866" s="13">
        <v>232686.16570000001</v>
      </c>
      <c r="DP866" s="13">
        <v>0.02</v>
      </c>
      <c r="DQ866" s="13">
        <v>7.0167480666666671E-2</v>
      </c>
    </row>
    <row r="867" spans="118:121" ht="16.2" customHeight="1" x14ac:dyDescent="0.55000000000000004">
      <c r="DN867" s="13">
        <v>492</v>
      </c>
      <c r="DO867" s="13">
        <v>232672.60500000001</v>
      </c>
      <c r="DP867" s="13">
        <v>0.02</v>
      </c>
      <c r="DQ867" s="13">
        <v>7.0163082666666668E-2</v>
      </c>
    </row>
    <row r="868" spans="118:121" ht="16.2" customHeight="1" x14ac:dyDescent="0.55000000000000004">
      <c r="DN868" s="13">
        <v>492.5</v>
      </c>
      <c r="DO868" s="13">
        <v>232659.07269999999</v>
      </c>
      <c r="DP868" s="13">
        <v>0.02</v>
      </c>
      <c r="DQ868" s="13">
        <v>7.0158693833333327E-2</v>
      </c>
    </row>
    <row r="869" spans="118:121" ht="16.2" customHeight="1" x14ac:dyDescent="0.55000000000000004">
      <c r="DN869" s="13">
        <v>493</v>
      </c>
      <c r="DO869" s="13">
        <v>232645.56890000001</v>
      </c>
      <c r="DP869" s="13">
        <v>0.02</v>
      </c>
      <c r="DQ869" s="13">
        <v>7.0154314333333342E-2</v>
      </c>
    </row>
    <row r="870" spans="118:121" ht="16.2" customHeight="1" x14ac:dyDescent="0.55000000000000004">
      <c r="DN870" s="13">
        <v>493.5</v>
      </c>
      <c r="DO870" s="13">
        <v>232632.09349999999</v>
      </c>
      <c r="DP870" s="13">
        <v>0.02</v>
      </c>
      <c r="DQ870" s="13">
        <v>7.0149944166666658E-2</v>
      </c>
    </row>
    <row r="871" spans="118:121" ht="16.2" customHeight="1" x14ac:dyDescent="0.55000000000000004">
      <c r="DN871" s="13">
        <v>494</v>
      </c>
      <c r="DO871" s="13">
        <v>232618.64619999999</v>
      </c>
      <c r="DP871" s="13">
        <v>0.02</v>
      </c>
      <c r="DQ871" s="13">
        <v>7.0145583166666664E-2</v>
      </c>
    </row>
    <row r="872" spans="118:121" ht="16.2" customHeight="1" x14ac:dyDescent="0.55000000000000004">
      <c r="DN872" s="13">
        <v>494.5</v>
      </c>
      <c r="DO872" s="13">
        <v>232605.22719999999</v>
      </c>
      <c r="DP872" s="13">
        <v>0.02</v>
      </c>
      <c r="DQ872" s="13">
        <v>7.0141231333333331E-2</v>
      </c>
    </row>
    <row r="873" spans="118:121" ht="16.2" customHeight="1" x14ac:dyDescent="0.55000000000000004">
      <c r="DN873" s="13">
        <v>495</v>
      </c>
      <c r="DO873" s="13">
        <v>232591.83619999999</v>
      </c>
      <c r="DP873" s="13">
        <v>0.02</v>
      </c>
      <c r="DQ873" s="13">
        <v>7.0136888666666661E-2</v>
      </c>
    </row>
    <row r="874" spans="118:121" ht="16.2" customHeight="1" x14ac:dyDescent="0.55000000000000004">
      <c r="DN874" s="13">
        <v>495.5</v>
      </c>
      <c r="DO874" s="13">
        <v>232578.4731</v>
      </c>
      <c r="DP874" s="13">
        <v>0.02</v>
      </c>
      <c r="DQ874" s="13">
        <v>7.0132555166666666E-2</v>
      </c>
    </row>
    <row r="875" spans="118:121" ht="16.2" customHeight="1" x14ac:dyDescent="0.55000000000000004">
      <c r="DN875" s="13">
        <v>496</v>
      </c>
      <c r="DO875" s="13">
        <v>232565.13800000001</v>
      </c>
      <c r="DP875" s="13">
        <v>0.02</v>
      </c>
      <c r="DQ875" s="13">
        <v>7.0128230833333333E-2</v>
      </c>
    </row>
    <row r="876" spans="118:121" ht="16.2" customHeight="1" x14ac:dyDescent="0.55000000000000004">
      <c r="DN876" s="13">
        <v>496.5</v>
      </c>
      <c r="DO876" s="13">
        <v>232551.83059999999</v>
      </c>
      <c r="DP876" s="13">
        <v>0.02</v>
      </c>
      <c r="DQ876" s="13">
        <v>7.0123915500000009E-2</v>
      </c>
    </row>
    <row r="877" spans="118:121" ht="16.2" customHeight="1" x14ac:dyDescent="0.55000000000000004">
      <c r="DN877" s="13">
        <v>497</v>
      </c>
      <c r="DO877" s="13">
        <v>232538.55100000001</v>
      </c>
      <c r="DP877" s="13">
        <v>0.02</v>
      </c>
      <c r="DQ877" s="13">
        <v>7.0119609166666666E-2</v>
      </c>
    </row>
    <row r="878" spans="118:121" ht="16.2" customHeight="1" x14ac:dyDescent="0.55000000000000004">
      <c r="DN878" s="13">
        <v>497.5</v>
      </c>
      <c r="DO878" s="13">
        <v>232525.299</v>
      </c>
      <c r="DP878" s="13">
        <v>0.02</v>
      </c>
      <c r="DQ878" s="13">
        <v>7.0115311833333333E-2</v>
      </c>
    </row>
    <row r="879" spans="118:121" ht="16.2" customHeight="1" x14ac:dyDescent="0.55000000000000004">
      <c r="DN879" s="13">
        <v>498</v>
      </c>
      <c r="DO879" s="13">
        <v>232512.07459999999</v>
      </c>
      <c r="DP879" s="13">
        <v>0.02</v>
      </c>
      <c r="DQ879" s="13">
        <v>7.0111023666666675E-2</v>
      </c>
    </row>
    <row r="880" spans="118:121" ht="16.2" customHeight="1" x14ac:dyDescent="0.55000000000000004">
      <c r="DN880" s="13">
        <v>498.5</v>
      </c>
      <c r="DO880" s="13">
        <v>232498.87760000001</v>
      </c>
      <c r="DP880" s="13">
        <v>0.02</v>
      </c>
      <c r="DQ880" s="13">
        <v>7.0106744333333332E-2</v>
      </c>
    </row>
    <row r="881" spans="118:121" ht="16.2" customHeight="1" x14ac:dyDescent="0.55000000000000004">
      <c r="DN881" s="13">
        <v>499</v>
      </c>
      <c r="DO881" s="13">
        <v>232485.70800000001</v>
      </c>
      <c r="DP881" s="13">
        <v>0.02</v>
      </c>
      <c r="DQ881" s="13">
        <v>7.0102473999999998E-2</v>
      </c>
    </row>
    <row r="882" spans="118:121" ht="16.2" customHeight="1" x14ac:dyDescent="0.55000000000000004">
      <c r="DN882" s="13">
        <v>499.5</v>
      </c>
      <c r="DO882" s="13">
        <v>232472.5656</v>
      </c>
      <c r="DP882" s="13">
        <v>0.02</v>
      </c>
      <c r="DQ882" s="13">
        <v>7.0098212499999993E-2</v>
      </c>
    </row>
    <row r="883" spans="118:121" ht="16.2" customHeight="1" x14ac:dyDescent="0.55000000000000004">
      <c r="DN883" s="13">
        <v>500</v>
      </c>
      <c r="DO883" s="13">
        <v>232459.45050000001</v>
      </c>
      <c r="DP883" s="13">
        <v>0.02</v>
      </c>
      <c r="DQ883" s="13">
        <v>7.009395983333333E-2</v>
      </c>
    </row>
  </sheetData>
  <mergeCells count="14">
    <mergeCell ref="DO1:DU1"/>
    <mergeCell ref="DF1:DL1"/>
    <mergeCell ref="CW1:DC1"/>
    <mergeCell ref="AU1:BA1"/>
    <mergeCell ref="B1:H1"/>
    <mergeCell ref="K1:Q1"/>
    <mergeCell ref="T1:Z1"/>
    <mergeCell ref="AC1:AI1"/>
    <mergeCell ref="AL1:AR1"/>
    <mergeCell ref="BD1:BJ1"/>
    <mergeCell ref="BM1:BS1"/>
    <mergeCell ref="BV1:CB1"/>
    <mergeCell ref="CE1:CK1"/>
    <mergeCell ref="CN1:C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9">
    <tabColor rgb="FFFFC000"/>
  </sheetPr>
  <dimension ref="A1:DU283"/>
  <sheetViews>
    <sheetView topLeftCell="CO1" zoomScale="55" zoomScaleNormal="55" workbookViewId="0">
      <selection activeCell="N15" sqref="N15"/>
    </sheetView>
  </sheetViews>
  <sheetFormatPr defaultRowHeight="16.2" customHeight="1" x14ac:dyDescent="0.55000000000000004"/>
  <cols>
    <col min="1" max="1" width="4.3671875" style="13" bestFit="1" customWidth="1"/>
    <col min="2" max="2" width="8.47265625" style="13" bestFit="1" customWidth="1"/>
    <col min="3" max="3" width="4.47265625" style="13" bestFit="1" customWidth="1"/>
    <col min="4" max="4" width="4.62890625" style="13" bestFit="1" customWidth="1"/>
    <col min="5" max="5" width="7.3125" style="13" bestFit="1" customWidth="1"/>
    <col min="6" max="6" width="9.5234375" style="13" bestFit="1" customWidth="1"/>
    <col min="7" max="7" width="5.5234375" style="13" bestFit="1" customWidth="1"/>
    <col min="8" max="8" width="5.68359375" style="13" bestFit="1" customWidth="1"/>
    <col min="9" max="9" width="8.83984375" style="13"/>
    <col min="10" max="10" width="4.3671875" style="13" bestFit="1" customWidth="1"/>
    <col min="11" max="11" width="8.47265625" style="10" bestFit="1" customWidth="1"/>
    <col min="12" max="12" width="4.47265625" style="10" bestFit="1" customWidth="1"/>
    <col min="13" max="13" width="4.62890625" style="10" bestFit="1" customWidth="1"/>
    <col min="14" max="14" width="8.89453125" style="10"/>
    <col min="15" max="15" width="9.5234375" style="10" bestFit="1" customWidth="1"/>
    <col min="16" max="16" width="5.5234375" style="10" bestFit="1" customWidth="1"/>
    <col min="17" max="17" width="5.68359375" style="10" bestFit="1" customWidth="1"/>
    <col min="18" max="18" width="8.83984375" style="13"/>
    <col min="19" max="19" width="2.734375" style="13" bestFit="1" customWidth="1"/>
    <col min="20" max="20" width="8.47265625" style="13" bestFit="1" customWidth="1"/>
    <col min="21" max="21" width="4.47265625" style="13" bestFit="1" customWidth="1"/>
    <col min="22" max="22" width="4.62890625" style="13" bestFit="1" customWidth="1"/>
    <col min="23" max="23" width="8.83984375" style="13"/>
    <col min="24" max="24" width="9.5234375" style="13" bestFit="1" customWidth="1"/>
    <col min="25" max="25" width="5.5234375" style="13" bestFit="1" customWidth="1"/>
    <col min="26" max="26" width="5.68359375" style="13" bestFit="1" customWidth="1"/>
    <col min="27" max="27" width="8.83984375" style="13"/>
    <col min="28" max="28" width="4.3671875" style="13" bestFit="1" customWidth="1"/>
    <col min="29" max="29" width="8.47265625" style="13" bestFit="1" customWidth="1"/>
    <col min="30" max="30" width="4.47265625" style="13" bestFit="1" customWidth="1"/>
    <col min="31" max="31" width="4.62890625" style="13" bestFit="1" customWidth="1"/>
    <col min="32" max="32" width="8.83984375" style="13"/>
    <col min="33" max="33" width="9.5234375" style="13" bestFit="1" customWidth="1"/>
    <col min="34" max="34" width="5.5234375" style="13" bestFit="1" customWidth="1"/>
    <col min="35" max="35" width="5.68359375" style="13" bestFit="1" customWidth="1"/>
    <col min="36" max="36" width="8.83984375" style="13"/>
    <col min="37" max="37" width="3.68359375" style="13" bestFit="1" customWidth="1"/>
    <col min="38" max="38" width="8.47265625" style="13" bestFit="1" customWidth="1"/>
    <col min="39" max="39" width="4.47265625" style="13" bestFit="1" customWidth="1"/>
    <col min="40" max="40" width="4.62890625" style="13" bestFit="1" customWidth="1"/>
    <col min="41" max="41" width="8.83984375" style="13"/>
    <col min="42" max="42" width="9.5234375" style="13" bestFit="1" customWidth="1"/>
    <col min="43" max="43" width="5.5234375" style="13" bestFit="1" customWidth="1"/>
    <col min="44" max="44" width="5.68359375" style="13" bestFit="1" customWidth="1"/>
    <col min="45" max="45" width="8.83984375" style="13"/>
    <col min="46" max="46" width="3.68359375" style="13" bestFit="1" customWidth="1"/>
    <col min="47" max="47" width="8.47265625" style="13" bestFit="1" customWidth="1"/>
    <col min="48" max="48" width="4.47265625" style="13" bestFit="1" customWidth="1"/>
    <col min="49" max="49" width="4.62890625" style="13" bestFit="1" customWidth="1"/>
    <col min="50" max="50" width="8.83984375" style="13"/>
    <col min="51" max="51" width="9.5234375" style="13" bestFit="1" customWidth="1"/>
    <col min="52" max="52" width="5.5234375" style="13" bestFit="1" customWidth="1"/>
    <col min="53" max="53" width="5.68359375" style="13" bestFit="1" customWidth="1"/>
    <col min="54" max="54" width="8.83984375" style="13"/>
    <col min="55" max="55" width="4.15625" style="13" bestFit="1" customWidth="1"/>
    <col min="56" max="56" width="8.47265625" style="13" bestFit="1" customWidth="1"/>
    <col min="57" max="57" width="4.47265625" style="13" bestFit="1" customWidth="1"/>
    <col min="58" max="58" width="4.62890625" style="13" bestFit="1" customWidth="1"/>
    <col min="59" max="59" width="8.83984375" style="13"/>
    <col min="60" max="60" width="9.5234375" style="13" bestFit="1" customWidth="1"/>
    <col min="61" max="61" width="5.5234375" style="13" bestFit="1" customWidth="1"/>
    <col min="62" max="62" width="5.68359375" style="13" bestFit="1" customWidth="1"/>
    <col min="63" max="63" width="8.83984375" style="13"/>
    <col min="64" max="64" width="4.3671875" style="13" bestFit="1" customWidth="1"/>
    <col min="65" max="65" width="8.47265625" style="13" bestFit="1" customWidth="1"/>
    <col min="66" max="66" width="4.47265625" style="13" bestFit="1" customWidth="1"/>
    <col min="67" max="67" width="4.62890625" style="13" bestFit="1" customWidth="1"/>
    <col min="68" max="68" width="8.83984375" style="13"/>
    <col min="69" max="69" width="9.5234375" style="13" bestFit="1" customWidth="1"/>
    <col min="70" max="70" width="5.5234375" style="13" bestFit="1" customWidth="1"/>
    <col min="71" max="71" width="5.68359375" style="13" bestFit="1" customWidth="1"/>
    <col min="72" max="72" width="8.83984375" style="13"/>
    <col min="73" max="73" width="4.3671875" style="13" bestFit="1" customWidth="1"/>
    <col min="74" max="74" width="8.47265625" style="13" bestFit="1" customWidth="1"/>
    <col min="75" max="75" width="4.47265625" style="13" bestFit="1" customWidth="1"/>
    <col min="76" max="76" width="4.62890625" style="13" bestFit="1" customWidth="1"/>
    <col min="77" max="77" width="8.83984375" style="13"/>
    <col min="78" max="78" width="9.5234375" style="13" bestFit="1" customWidth="1"/>
    <col min="79" max="79" width="5.5234375" style="13" bestFit="1" customWidth="1"/>
    <col min="80" max="80" width="5.68359375" style="13" bestFit="1" customWidth="1"/>
    <col min="81" max="81" width="8.83984375" style="13"/>
    <col min="82" max="82" width="5.15625" style="13" bestFit="1" customWidth="1"/>
    <col min="83" max="83" width="8.47265625" style="13" bestFit="1" customWidth="1"/>
    <col min="84" max="84" width="4.47265625" style="13" bestFit="1" customWidth="1"/>
    <col min="85" max="85" width="4.62890625" style="13" bestFit="1" customWidth="1"/>
    <col min="86" max="86" width="8.83984375" style="13"/>
    <col min="87" max="87" width="9.5234375" style="13" bestFit="1" customWidth="1"/>
    <col min="88" max="88" width="5.5234375" style="13" bestFit="1" customWidth="1"/>
    <col min="89" max="89" width="5.68359375" style="13" bestFit="1" customWidth="1"/>
    <col min="90" max="90" width="8.83984375" style="13"/>
    <col min="91" max="91" width="4.3671875" style="13" bestFit="1" customWidth="1"/>
    <col min="92" max="92" width="11.68359375" style="13" bestFit="1" customWidth="1"/>
    <col min="93" max="93" width="4.47265625" style="13" bestFit="1" customWidth="1"/>
    <col min="94" max="94" width="11.68359375" style="13" bestFit="1" customWidth="1"/>
    <col min="95" max="95" width="8.83984375" style="13"/>
    <col min="96" max="96" width="11.68359375" style="13" bestFit="1" customWidth="1"/>
    <col min="97" max="97" width="5.5234375" style="13" bestFit="1" customWidth="1"/>
    <col min="98" max="98" width="11.68359375" style="13" bestFit="1" customWidth="1"/>
    <col min="99" max="99" width="8.83984375" style="13"/>
    <col min="100" max="100" width="8.68359375" style="13" bestFit="1" customWidth="1"/>
    <col min="101" max="101" width="8.47265625" style="13" bestFit="1" customWidth="1"/>
    <col min="102" max="102" width="4.47265625" style="13" bestFit="1" customWidth="1"/>
    <col min="103" max="103" width="9.68359375" style="13" bestFit="1" customWidth="1"/>
    <col min="104" max="104" width="8.83984375" style="13"/>
    <col min="105" max="105" width="9.5234375" style="13" bestFit="1" customWidth="1"/>
    <col min="106" max="106" width="5.5234375" style="13" bestFit="1" customWidth="1"/>
    <col min="107" max="107" width="5.68359375" style="13" bestFit="1" customWidth="1"/>
    <col min="108" max="108" width="8.83984375" style="13"/>
    <col min="109" max="109" width="7.68359375" style="13" bestFit="1" customWidth="1"/>
    <col min="110" max="110" width="9.68359375" style="13" bestFit="1" customWidth="1"/>
    <col min="111" max="111" width="4.47265625" style="13" bestFit="1" customWidth="1"/>
    <col min="112" max="112" width="9.68359375" style="13" bestFit="1" customWidth="1"/>
    <col min="113" max="113" width="8.83984375" style="13"/>
    <col min="114" max="114" width="11.68359375" style="13" bestFit="1" customWidth="1"/>
    <col min="115" max="115" width="5.5234375" style="13" bestFit="1" customWidth="1"/>
    <col min="116" max="116" width="11.68359375" style="13" bestFit="1" customWidth="1"/>
    <col min="117" max="117" width="8.83984375" style="13"/>
    <col min="118" max="118" width="5.68359375" style="13" bestFit="1" customWidth="1"/>
    <col min="119" max="119" width="11.68359375" style="13" bestFit="1" customWidth="1"/>
    <col min="120" max="120" width="4.68359375" style="13" bestFit="1" customWidth="1"/>
    <col min="121" max="121" width="11.68359375" style="13" bestFit="1" customWidth="1"/>
    <col min="122" max="122" width="8.83984375" style="13"/>
    <col min="123" max="123" width="9.5234375" style="13" bestFit="1" customWidth="1"/>
    <col min="124" max="124" width="5.5234375" style="13" bestFit="1" customWidth="1"/>
    <col min="125" max="125" width="5.68359375" style="13" bestFit="1" customWidth="1"/>
    <col min="126" max="16384" width="8.83984375" style="13"/>
  </cols>
  <sheetData>
    <row r="1" spans="1:125" ht="22.2" customHeight="1" x14ac:dyDescent="0.85">
      <c r="A1" s="14"/>
      <c r="B1" s="15" t="s">
        <v>12</v>
      </c>
      <c r="C1" s="15"/>
      <c r="D1" s="15"/>
      <c r="E1" s="15"/>
      <c r="F1" s="15"/>
      <c r="G1" s="15"/>
      <c r="H1" s="15"/>
      <c r="J1" s="14"/>
      <c r="K1" s="15" t="s">
        <v>13</v>
      </c>
      <c r="L1" s="15"/>
      <c r="M1" s="15"/>
      <c r="N1" s="15"/>
      <c r="O1" s="15"/>
      <c r="P1" s="15"/>
      <c r="Q1" s="15"/>
      <c r="S1" s="14"/>
      <c r="T1" s="15" t="s">
        <v>14</v>
      </c>
      <c r="U1" s="15"/>
      <c r="V1" s="15"/>
      <c r="W1" s="15"/>
      <c r="X1" s="15"/>
      <c r="Y1" s="15"/>
      <c r="Z1" s="15"/>
      <c r="AB1" s="14"/>
      <c r="AC1" s="15" t="s">
        <v>15</v>
      </c>
      <c r="AD1" s="15"/>
      <c r="AE1" s="15"/>
      <c r="AF1" s="15"/>
      <c r="AG1" s="15"/>
      <c r="AH1" s="15"/>
      <c r="AI1" s="15"/>
      <c r="AK1" s="14"/>
      <c r="AL1" s="15" t="s">
        <v>16</v>
      </c>
      <c r="AM1" s="15"/>
      <c r="AN1" s="15"/>
      <c r="AO1" s="15"/>
      <c r="AP1" s="15"/>
      <c r="AQ1" s="15"/>
      <c r="AR1" s="15"/>
      <c r="AT1" s="14"/>
      <c r="AU1" s="15" t="s">
        <v>17</v>
      </c>
      <c r="AV1" s="15"/>
      <c r="AW1" s="15"/>
      <c r="AX1" s="15"/>
      <c r="AY1" s="15"/>
      <c r="AZ1" s="15"/>
      <c r="BA1" s="15"/>
      <c r="BC1" s="14"/>
      <c r="BD1" s="15" t="s">
        <v>18</v>
      </c>
      <c r="BE1" s="15"/>
      <c r="BF1" s="15"/>
      <c r="BG1" s="15"/>
      <c r="BH1" s="15"/>
      <c r="BI1" s="15"/>
      <c r="BJ1" s="15"/>
      <c r="BL1" s="14"/>
      <c r="BM1" s="15" t="s">
        <v>19</v>
      </c>
      <c r="BN1" s="15"/>
      <c r="BO1" s="15"/>
      <c r="BP1" s="15"/>
      <c r="BQ1" s="15"/>
      <c r="BR1" s="15"/>
      <c r="BS1" s="15"/>
      <c r="BU1" s="14"/>
      <c r="BV1" s="15" t="s">
        <v>20</v>
      </c>
      <c r="BW1" s="15"/>
      <c r="BX1" s="15"/>
      <c r="BY1" s="15"/>
      <c r="BZ1" s="15"/>
      <c r="CA1" s="15"/>
      <c r="CB1" s="15"/>
      <c r="CD1" s="14"/>
      <c r="CE1" s="15" t="s">
        <v>21</v>
      </c>
      <c r="CF1" s="15"/>
      <c r="CG1" s="15"/>
      <c r="CH1" s="15"/>
      <c r="CI1" s="15"/>
      <c r="CJ1" s="15"/>
      <c r="CK1" s="15"/>
      <c r="CM1" s="14"/>
      <c r="CN1" s="15" t="s">
        <v>22</v>
      </c>
      <c r="CO1" s="15"/>
      <c r="CP1" s="15"/>
      <c r="CQ1" s="15"/>
      <c r="CR1" s="15"/>
      <c r="CS1" s="15"/>
      <c r="CT1" s="15"/>
      <c r="CV1" s="14"/>
      <c r="CW1" s="15" t="s">
        <v>23</v>
      </c>
      <c r="CX1" s="15"/>
      <c r="CY1" s="15"/>
      <c r="CZ1" s="15"/>
      <c r="DA1" s="15"/>
      <c r="DB1" s="15"/>
      <c r="DC1" s="15"/>
      <c r="DE1" s="14"/>
      <c r="DF1" s="15" t="s">
        <v>24</v>
      </c>
      <c r="DG1" s="15"/>
      <c r="DH1" s="15"/>
      <c r="DI1" s="15"/>
      <c r="DJ1" s="15"/>
      <c r="DK1" s="15"/>
      <c r="DL1" s="15"/>
      <c r="DN1" s="14"/>
      <c r="DO1" s="15" t="s">
        <v>28</v>
      </c>
      <c r="DP1" s="15"/>
      <c r="DQ1" s="15"/>
      <c r="DR1" s="15"/>
      <c r="DS1" s="15"/>
      <c r="DT1" s="15"/>
      <c r="DU1" s="15"/>
    </row>
    <row r="2" spans="1:125" ht="16.2" customHeight="1" x14ac:dyDescent="0.55000000000000004">
      <c r="A2" s="13" t="s">
        <v>6</v>
      </c>
      <c r="B2" s="16" t="s">
        <v>0</v>
      </c>
      <c r="C2" s="17" t="s">
        <v>1</v>
      </c>
      <c r="D2" s="17" t="s">
        <v>2</v>
      </c>
      <c r="F2" s="18" t="s">
        <v>3</v>
      </c>
      <c r="G2" s="19" t="s">
        <v>4</v>
      </c>
      <c r="H2" s="19" t="s">
        <v>5</v>
      </c>
      <c r="J2" s="13" t="s">
        <v>6</v>
      </c>
      <c r="K2" s="16" t="s">
        <v>0</v>
      </c>
      <c r="L2" s="17" t="s">
        <v>1</v>
      </c>
      <c r="M2" s="17" t="s">
        <v>2</v>
      </c>
      <c r="O2" s="16" t="s">
        <v>3</v>
      </c>
      <c r="P2" s="17" t="s">
        <v>4</v>
      </c>
      <c r="Q2" s="17" t="s">
        <v>5</v>
      </c>
      <c r="T2" s="16" t="s">
        <v>0</v>
      </c>
      <c r="U2" s="17" t="s">
        <v>1</v>
      </c>
      <c r="V2" s="17" t="s">
        <v>2</v>
      </c>
      <c r="X2" s="16" t="s">
        <v>3</v>
      </c>
      <c r="Y2" s="17" t="s">
        <v>4</v>
      </c>
      <c r="Z2" s="17" t="s">
        <v>5</v>
      </c>
      <c r="AB2" s="13" t="s">
        <v>6</v>
      </c>
      <c r="AC2" s="16" t="s">
        <v>0</v>
      </c>
      <c r="AD2" s="17" t="s">
        <v>1</v>
      </c>
      <c r="AE2" s="17" t="s">
        <v>2</v>
      </c>
      <c r="AG2" s="18" t="s">
        <v>3</v>
      </c>
      <c r="AH2" s="19" t="s">
        <v>4</v>
      </c>
      <c r="AI2" s="19" t="s">
        <v>5</v>
      </c>
      <c r="AL2" s="16" t="s">
        <v>0</v>
      </c>
      <c r="AM2" s="17" t="s">
        <v>1</v>
      </c>
      <c r="AN2" s="17" t="s">
        <v>2</v>
      </c>
      <c r="AP2" s="16" t="s">
        <v>3</v>
      </c>
      <c r="AQ2" s="17" t="s">
        <v>4</v>
      </c>
      <c r="AR2" s="17" t="s">
        <v>5</v>
      </c>
      <c r="AU2" s="16" t="s">
        <v>0</v>
      </c>
      <c r="AV2" s="17" t="s">
        <v>1</v>
      </c>
      <c r="AW2" s="17" t="s">
        <v>2</v>
      </c>
      <c r="AY2" s="16" t="s">
        <v>3</v>
      </c>
      <c r="AZ2" s="17" t="s">
        <v>4</v>
      </c>
      <c r="BA2" s="17" t="s">
        <v>5</v>
      </c>
      <c r="BD2" s="16" t="s">
        <v>0</v>
      </c>
      <c r="BE2" s="17" t="s">
        <v>1</v>
      </c>
      <c r="BF2" s="17" t="s">
        <v>2</v>
      </c>
      <c r="BH2" s="16" t="s">
        <v>3</v>
      </c>
      <c r="BI2" s="17" t="s">
        <v>4</v>
      </c>
      <c r="BJ2" s="17" t="s">
        <v>5</v>
      </c>
      <c r="BL2" s="13" t="s">
        <v>6</v>
      </c>
      <c r="BM2" s="16" t="s">
        <v>0</v>
      </c>
      <c r="BN2" s="17" t="s">
        <v>1</v>
      </c>
      <c r="BO2" s="17" t="s">
        <v>2</v>
      </c>
      <c r="BQ2" s="16" t="s">
        <v>3</v>
      </c>
      <c r="BR2" s="17" t="s">
        <v>4</v>
      </c>
      <c r="BS2" s="17" t="s">
        <v>5</v>
      </c>
      <c r="BU2" s="13" t="s">
        <v>6</v>
      </c>
      <c r="BV2" s="16" t="s">
        <v>0</v>
      </c>
      <c r="BW2" s="17" t="s">
        <v>1</v>
      </c>
      <c r="BX2" s="17" t="s">
        <v>2</v>
      </c>
      <c r="BZ2" s="18" t="s">
        <v>3</v>
      </c>
      <c r="CA2" s="19" t="s">
        <v>4</v>
      </c>
      <c r="CB2" s="19" t="s">
        <v>5</v>
      </c>
      <c r="CD2" s="13" t="s">
        <v>6</v>
      </c>
      <c r="CE2" s="16" t="s">
        <v>0</v>
      </c>
      <c r="CF2" s="17" t="s">
        <v>1</v>
      </c>
      <c r="CG2" s="17" t="s">
        <v>2</v>
      </c>
      <c r="CI2" s="18" t="s">
        <v>3</v>
      </c>
      <c r="CJ2" s="19" t="s">
        <v>4</v>
      </c>
      <c r="CK2" s="19" t="s">
        <v>5</v>
      </c>
      <c r="CM2" s="13" t="s">
        <v>6</v>
      </c>
      <c r="CN2" s="16" t="s">
        <v>0</v>
      </c>
      <c r="CO2" s="17" t="s">
        <v>1</v>
      </c>
      <c r="CP2" s="17" t="s">
        <v>2</v>
      </c>
      <c r="CR2" s="18" t="s">
        <v>3</v>
      </c>
      <c r="CS2" s="19" t="s">
        <v>4</v>
      </c>
      <c r="CT2" s="19" t="s">
        <v>5</v>
      </c>
      <c r="CV2" s="13" t="s">
        <v>6</v>
      </c>
      <c r="CW2" s="16" t="s">
        <v>0</v>
      </c>
      <c r="CX2" s="17" t="s">
        <v>1</v>
      </c>
      <c r="CY2" s="17" t="s">
        <v>2</v>
      </c>
      <c r="DA2" s="18" t="s">
        <v>3</v>
      </c>
      <c r="DB2" s="19" t="s">
        <v>4</v>
      </c>
      <c r="DC2" s="19" t="s">
        <v>5</v>
      </c>
      <c r="DE2" s="13" t="s">
        <v>6</v>
      </c>
      <c r="DF2" s="16" t="s">
        <v>0</v>
      </c>
      <c r="DG2" s="17" t="s">
        <v>1</v>
      </c>
      <c r="DH2" s="17" t="s">
        <v>2</v>
      </c>
      <c r="DJ2" s="18" t="s">
        <v>3</v>
      </c>
      <c r="DK2" s="19" t="s">
        <v>4</v>
      </c>
      <c r="DL2" s="19" t="s">
        <v>5</v>
      </c>
      <c r="DN2" s="13" t="s">
        <v>6</v>
      </c>
      <c r="DO2" s="16" t="s">
        <v>0</v>
      </c>
      <c r="DP2" s="17" t="s">
        <v>1</v>
      </c>
      <c r="DQ2" s="17" t="s">
        <v>2</v>
      </c>
      <c r="DS2" s="18" t="s">
        <v>3</v>
      </c>
      <c r="DT2" s="19" t="s">
        <v>4</v>
      </c>
      <c r="DU2" s="19" t="s">
        <v>5</v>
      </c>
    </row>
    <row r="3" spans="1:125" ht="16.2" customHeight="1" x14ac:dyDescent="0.55000000000000004">
      <c r="A3" s="20">
        <v>29.3125</v>
      </c>
      <c r="B3" s="11">
        <v>13572.699251382412</v>
      </c>
      <c r="C3" s="11"/>
      <c r="D3" s="9">
        <v>0.13430458623651154</v>
      </c>
      <c r="E3" s="10"/>
      <c r="F3" s="11">
        <v>2114.9565086909738</v>
      </c>
      <c r="G3" s="10"/>
      <c r="H3" s="12">
        <v>1.6328487851271809E-2</v>
      </c>
      <c r="J3" s="21">
        <v>20</v>
      </c>
      <c r="K3" s="11">
        <v>12532</v>
      </c>
      <c r="L3" s="9">
        <v>0</v>
      </c>
      <c r="M3" s="9">
        <v>6.4000000000000001E-2</v>
      </c>
      <c r="O3" s="11">
        <v>1481.6949753576278</v>
      </c>
      <c r="P3" s="9">
        <v>0</v>
      </c>
      <c r="Q3" s="12">
        <v>4.1231056256176646E-3</v>
      </c>
      <c r="S3" s="10">
        <v>20</v>
      </c>
      <c r="T3" s="11">
        <v>11704.018387434042</v>
      </c>
      <c r="U3" s="9">
        <v>5.7193840590558612E-2</v>
      </c>
      <c r="V3" s="9">
        <v>0.22817183208571429</v>
      </c>
      <c r="W3" s="10"/>
      <c r="X3" s="11">
        <v>1687.9042255850816</v>
      </c>
      <c r="Y3" s="9">
        <v>4.0262540982662395E-2</v>
      </c>
      <c r="Z3" s="12">
        <v>9.0100882025665342E-3</v>
      </c>
      <c r="AB3" s="20">
        <v>25.588000000000001</v>
      </c>
      <c r="AC3" s="11">
        <v>9841.8853657142718</v>
      </c>
      <c r="AD3" s="11"/>
      <c r="AE3" s="9">
        <v>0.26081444917584146</v>
      </c>
      <c r="AF3" s="10"/>
      <c r="AG3" s="11">
        <v>189.93395503877124</v>
      </c>
      <c r="AH3" s="10"/>
      <c r="AI3" s="12">
        <v>5.1453392223314723E-3</v>
      </c>
      <c r="AK3" s="10">
        <v>100</v>
      </c>
      <c r="AL3" s="11">
        <v>130000</v>
      </c>
      <c r="AM3" s="9"/>
      <c r="AN3" s="9">
        <v>0.2</v>
      </c>
      <c r="AO3" s="10"/>
      <c r="AP3" s="11"/>
      <c r="AQ3" s="9"/>
      <c r="AR3" s="12"/>
      <c r="AT3" s="10">
        <v>20</v>
      </c>
      <c r="AU3" s="11">
        <v>12632.093412330705</v>
      </c>
      <c r="AV3" s="9">
        <v>0</v>
      </c>
      <c r="AW3" s="9">
        <v>6.6315104581443934E-2</v>
      </c>
      <c r="AX3" s="10"/>
      <c r="AY3" s="11">
        <v>5735.4540636384436</v>
      </c>
      <c r="AZ3" s="9">
        <v>0</v>
      </c>
      <c r="BA3" s="12">
        <v>1.0053985987370359E-2</v>
      </c>
      <c r="BC3" s="23">
        <v>20</v>
      </c>
      <c r="BD3" s="11">
        <v>11980</v>
      </c>
      <c r="BE3" s="9">
        <v>0</v>
      </c>
      <c r="BF3" s="9">
        <v>0.19600000000000001</v>
      </c>
      <c r="BG3" s="10"/>
      <c r="BH3" s="11">
        <v>912.14034007931036</v>
      </c>
      <c r="BI3" s="9">
        <v>0</v>
      </c>
      <c r="BJ3" s="12">
        <v>2.0736441353327716E-2</v>
      </c>
      <c r="BL3" s="21">
        <v>20</v>
      </c>
      <c r="BM3" s="24">
        <v>13990</v>
      </c>
      <c r="BN3" s="25">
        <v>0</v>
      </c>
      <c r="BO3" s="25">
        <v>8.2000000000000003E-2</v>
      </c>
      <c r="BQ3" s="11">
        <v>4110</v>
      </c>
      <c r="BR3" s="9">
        <v>0</v>
      </c>
      <c r="BS3" s="12">
        <v>6.0000000000000001E-3</v>
      </c>
      <c r="BU3" s="20">
        <v>30</v>
      </c>
      <c r="BV3" s="11">
        <v>13256.603000000001</v>
      </c>
      <c r="BW3" s="9">
        <v>0</v>
      </c>
      <c r="BX3" s="9">
        <v>8.1992999999999996E-2</v>
      </c>
      <c r="BY3" s="10"/>
      <c r="BZ3" s="11">
        <v>1284.5729999999999</v>
      </c>
      <c r="CA3" s="10">
        <v>0</v>
      </c>
      <c r="CB3" s="12">
        <v>1.2059E-2</v>
      </c>
      <c r="CD3" s="20">
        <v>10</v>
      </c>
      <c r="CE3" s="11">
        <v>8000</v>
      </c>
      <c r="CF3" s="11"/>
      <c r="CG3" s="9">
        <v>0.128</v>
      </c>
      <c r="CH3" s="10"/>
      <c r="CI3" s="11">
        <v>1000</v>
      </c>
      <c r="CJ3" s="10"/>
      <c r="CK3" s="12">
        <v>1.6822603841260678E-2</v>
      </c>
      <c r="CM3" s="13">
        <v>40</v>
      </c>
      <c r="CN3" s="13">
        <v>6918.1060320487477</v>
      </c>
      <c r="CO3" s="13">
        <v>0</v>
      </c>
      <c r="CP3" s="13">
        <v>0.25836776659896482</v>
      </c>
      <c r="CR3" s="13">
        <v>1695.0617230208497</v>
      </c>
      <c r="CS3" s="13">
        <v>0</v>
      </c>
      <c r="CT3" s="13">
        <v>2.1151208256676109E-2</v>
      </c>
      <c r="CV3" s="13">
        <v>0.63100000000000001</v>
      </c>
      <c r="CW3" s="13">
        <v>31785.899999999998</v>
      </c>
      <c r="CY3" s="13">
        <v>0.112571</v>
      </c>
      <c r="DE3" s="13">
        <v>0.11659</v>
      </c>
      <c r="DF3" s="13">
        <v>12954.174999999999</v>
      </c>
      <c r="DH3" s="13">
        <v>0.15013000000000001</v>
      </c>
      <c r="DJ3" s="13">
        <v>2497.5161226706809</v>
      </c>
      <c r="DL3" s="13">
        <v>2.0618344501923441E-2</v>
      </c>
      <c r="DN3" s="13">
        <v>60</v>
      </c>
      <c r="DO3" s="13">
        <v>9277.3050569999996</v>
      </c>
      <c r="DP3" s="13">
        <v>0.05</v>
      </c>
      <c r="DQ3" s="13">
        <v>0.112404674</v>
      </c>
    </row>
    <row r="4" spans="1:125" ht="16.2" customHeight="1" x14ac:dyDescent="0.55000000000000004">
      <c r="A4" s="10"/>
      <c r="B4" s="11"/>
      <c r="C4" s="10"/>
      <c r="D4" s="12"/>
      <c r="J4" s="21">
        <v>30</v>
      </c>
      <c r="K4" s="11">
        <v>12774</v>
      </c>
      <c r="L4" s="9">
        <v>0</v>
      </c>
      <c r="M4" s="9">
        <v>6.8200000000000011E-2</v>
      </c>
      <c r="O4" s="11">
        <v>1496.1717815812451</v>
      </c>
      <c r="P4" s="9">
        <v>0</v>
      </c>
      <c r="Q4" s="12">
        <v>3.7013511046643482E-3</v>
      </c>
      <c r="S4" s="10">
        <v>21</v>
      </c>
      <c r="T4" s="11">
        <v>11754.86574714627</v>
      </c>
      <c r="U4" s="9">
        <v>5.6892799943180548E-2</v>
      </c>
      <c r="V4" s="9">
        <v>0.23083171357142857</v>
      </c>
      <c r="W4" s="10"/>
      <c r="X4" s="11">
        <v>1685.396425642313</v>
      </c>
      <c r="Y4" s="9">
        <v>4.020924384563529E-2</v>
      </c>
      <c r="Z4" s="12">
        <v>8.5869041934445393E-3</v>
      </c>
      <c r="AK4" s="10">
        <v>200</v>
      </c>
      <c r="AL4" s="11">
        <v>130000</v>
      </c>
      <c r="AM4" s="9"/>
      <c r="AN4" s="9">
        <v>0.2</v>
      </c>
      <c r="AO4" s="10"/>
      <c r="AP4" s="11"/>
      <c r="AQ4" s="9"/>
      <c r="AR4" s="12"/>
      <c r="AT4" s="10">
        <v>30</v>
      </c>
      <c r="AU4" s="11">
        <v>13052.92045012376</v>
      </c>
      <c r="AV4" s="9">
        <v>0</v>
      </c>
      <c r="AW4" s="9">
        <v>1.4009040383045184E-2</v>
      </c>
      <c r="AX4" s="10"/>
      <c r="AY4" s="11">
        <v>5657.9732223438414</v>
      </c>
      <c r="AZ4" s="9">
        <v>0</v>
      </c>
      <c r="BA4" s="12">
        <v>9.9685230241816861E-3</v>
      </c>
      <c r="BL4" s="21">
        <v>25</v>
      </c>
      <c r="BM4" s="24">
        <v>14250</v>
      </c>
      <c r="BN4" s="25">
        <v>0</v>
      </c>
      <c r="BO4" s="25">
        <v>7.4999999999999997E-2</v>
      </c>
      <c r="BQ4" s="11">
        <v>4190</v>
      </c>
      <c r="BR4" s="9">
        <v>0</v>
      </c>
      <c r="BS4" s="12">
        <v>7.0000000000000001E-3</v>
      </c>
      <c r="CD4" s="20">
        <v>40</v>
      </c>
      <c r="CE4" s="11">
        <v>8000</v>
      </c>
      <c r="CF4" s="11"/>
      <c r="CG4" s="9">
        <v>0.11266666666666665</v>
      </c>
      <c r="CH4" s="10"/>
      <c r="CI4" s="11">
        <v>1000</v>
      </c>
      <c r="CJ4" s="10"/>
      <c r="CK4" s="12">
        <v>7.7674534651540304E-3</v>
      </c>
      <c r="CM4" s="13">
        <v>50</v>
      </c>
      <c r="CN4" s="13">
        <v>7145.1029990959341</v>
      </c>
      <c r="CO4" s="13">
        <v>0</v>
      </c>
      <c r="CP4" s="13">
        <v>0.23015760110196917</v>
      </c>
      <c r="CR4" s="13">
        <v>1960.1898160375731</v>
      </c>
      <c r="CS4" s="13">
        <v>0</v>
      </c>
      <c r="CT4" s="13">
        <v>3.6750885767733665E-2</v>
      </c>
      <c r="CV4" s="13">
        <v>0.79437899999999995</v>
      </c>
      <c r="CW4" s="13">
        <v>32078.500000000004</v>
      </c>
      <c r="CY4" s="13">
        <v>0.108641</v>
      </c>
      <c r="DE4" s="13">
        <v>0.12589</v>
      </c>
      <c r="DF4" s="13">
        <v>13102.25</v>
      </c>
      <c r="DH4" s="13">
        <v>0.14246249999999999</v>
      </c>
      <c r="DJ4" s="13">
        <v>2494.4982126672239</v>
      </c>
      <c r="DL4" s="13">
        <v>1.874497746064269E-2</v>
      </c>
      <c r="DN4" s="13">
        <v>60.5</v>
      </c>
      <c r="DO4" s="13">
        <v>9279.8993370000007</v>
      </c>
      <c r="DP4" s="13">
        <v>0.05</v>
      </c>
      <c r="DQ4" s="13">
        <v>0.1129367565</v>
      </c>
    </row>
    <row r="5" spans="1:125" ht="16.2" customHeight="1" x14ac:dyDescent="0.55000000000000004">
      <c r="A5" s="10"/>
      <c r="B5" s="11"/>
      <c r="C5" s="10"/>
      <c r="D5" s="12"/>
      <c r="J5" s="21">
        <v>40</v>
      </c>
      <c r="K5" s="11">
        <v>12970.000000000002</v>
      </c>
      <c r="L5" s="9">
        <v>0</v>
      </c>
      <c r="M5" s="9">
        <v>6.720000000000001E-2</v>
      </c>
      <c r="O5" s="11">
        <v>1475.9234397488124</v>
      </c>
      <c r="P5" s="9">
        <v>0</v>
      </c>
      <c r="Q5" s="12">
        <v>3.5637059362410919E-3</v>
      </c>
      <c r="S5" s="10">
        <v>22</v>
      </c>
      <c r="T5" s="11">
        <v>11807.859320321981</v>
      </c>
      <c r="U5" s="9">
        <v>5.6905461230667732E-2</v>
      </c>
      <c r="V5" s="9">
        <v>0.23306962882857141</v>
      </c>
      <c r="W5" s="10"/>
      <c r="X5" s="11">
        <v>1685.3533669198669</v>
      </c>
      <c r="Y5" s="9">
        <v>4.0281815193155178E-2</v>
      </c>
      <c r="Z5" s="12">
        <v>8.0145732654258641E-3</v>
      </c>
      <c r="AK5" s="10">
        <v>300</v>
      </c>
      <c r="AL5" s="11">
        <v>130000</v>
      </c>
      <c r="AM5" s="9"/>
      <c r="AN5" s="9">
        <v>0.2</v>
      </c>
      <c r="AO5" s="10"/>
      <c r="AP5" s="11"/>
      <c r="AQ5" s="9"/>
      <c r="AR5" s="12"/>
      <c r="AT5" s="10">
        <v>40</v>
      </c>
      <c r="AU5" s="11">
        <v>13192.932029166481</v>
      </c>
      <c r="AV5" s="9">
        <v>0</v>
      </c>
      <c r="AW5" s="9">
        <v>1.88172076033358E-2</v>
      </c>
      <c r="AX5" s="10"/>
      <c r="AY5" s="11">
        <v>5817.0494908537439</v>
      </c>
      <c r="AZ5" s="9">
        <v>0</v>
      </c>
      <c r="BA5" s="12">
        <v>6.4953401983813622E-3</v>
      </c>
      <c r="BL5" s="21">
        <v>30</v>
      </c>
      <c r="BM5" s="24">
        <v>14520</v>
      </c>
      <c r="BN5" s="25">
        <v>0</v>
      </c>
      <c r="BO5" s="25">
        <v>7.4999999999999997E-2</v>
      </c>
      <c r="BQ5" s="11">
        <v>4300</v>
      </c>
      <c r="BR5" s="9">
        <v>0</v>
      </c>
      <c r="BS5" s="12">
        <v>7.0000000000000001E-3</v>
      </c>
      <c r="CD5" s="20">
        <v>70</v>
      </c>
      <c r="CE5" s="11">
        <v>7000</v>
      </c>
      <c r="CF5" s="11"/>
      <c r="CG5" s="9">
        <v>0.10266666666666667</v>
      </c>
      <c r="CH5" s="10"/>
      <c r="CI5" s="11">
        <v>1000</v>
      </c>
      <c r="CJ5" s="10"/>
      <c r="CK5" s="12">
        <v>1.5176736583776249E-2</v>
      </c>
      <c r="CM5" s="13">
        <v>60</v>
      </c>
      <c r="CN5" s="13">
        <v>7374.9148974270847</v>
      </c>
      <c r="CO5" s="13">
        <v>0</v>
      </c>
      <c r="CP5" s="13">
        <v>0.24374939782854224</v>
      </c>
      <c r="CR5" s="13">
        <v>1970.7441754200952</v>
      </c>
      <c r="CS5" s="13">
        <v>0</v>
      </c>
      <c r="CT5" s="13">
        <v>3.9335397396399262E-2</v>
      </c>
      <c r="CV5" s="13">
        <v>1.0000599999999999</v>
      </c>
      <c r="CW5" s="13">
        <v>31955.3</v>
      </c>
      <c r="CY5" s="13">
        <v>0.112092</v>
      </c>
      <c r="DE5" s="13">
        <v>0.13594000000000001</v>
      </c>
      <c r="DF5" s="13">
        <v>13223.8</v>
      </c>
      <c r="DH5" s="13">
        <v>0.13484750000000001</v>
      </c>
      <c r="DJ5" s="13">
        <v>2532.7833774328242</v>
      </c>
      <c r="DL5" s="13">
        <v>1.8667582864420371E-2</v>
      </c>
      <c r="DN5" s="13">
        <v>61</v>
      </c>
      <c r="DO5" s="13">
        <v>9282.7830880000001</v>
      </c>
      <c r="DP5" s="13">
        <v>0.05</v>
      </c>
      <c r="DQ5" s="13">
        <v>0.11346511350000001</v>
      </c>
    </row>
    <row r="6" spans="1:125" ht="16.2" customHeight="1" x14ac:dyDescent="0.55000000000000004">
      <c r="A6" s="10"/>
      <c r="B6" s="11"/>
      <c r="C6" s="10"/>
      <c r="D6" s="12"/>
      <c r="J6" s="21">
        <v>50</v>
      </c>
      <c r="K6" s="11">
        <v>13180.000000000002</v>
      </c>
      <c r="L6" s="9">
        <v>0</v>
      </c>
      <c r="M6" s="9">
        <v>6.3E-2</v>
      </c>
      <c r="O6" s="11">
        <v>1396.6925216381737</v>
      </c>
      <c r="P6" s="9">
        <v>0</v>
      </c>
      <c r="Q6" s="12">
        <v>4.8476798574163312E-3</v>
      </c>
      <c r="S6" s="10">
        <v>23</v>
      </c>
      <c r="T6" s="11">
        <v>11867.55958849439</v>
      </c>
      <c r="U6" s="9">
        <v>5.6719929563123848E-2</v>
      </c>
      <c r="V6" s="9">
        <v>0.23521709940000007</v>
      </c>
      <c r="W6" s="10"/>
      <c r="X6" s="11">
        <v>1690.4990972551786</v>
      </c>
      <c r="Y6" s="9">
        <v>4.0176832817138602E-2</v>
      </c>
      <c r="Z6" s="12">
        <v>7.5572119242769175E-3</v>
      </c>
      <c r="AK6" s="10">
        <v>400</v>
      </c>
      <c r="AL6" s="11">
        <v>130000</v>
      </c>
      <c r="AM6" s="9"/>
      <c r="AN6" s="9">
        <v>0.2</v>
      </c>
      <c r="AO6" s="10"/>
      <c r="AP6" s="11"/>
      <c r="AQ6" s="9"/>
      <c r="AR6" s="12"/>
      <c r="AT6" s="10">
        <v>50</v>
      </c>
      <c r="AU6" s="11">
        <v>13347.396080188701</v>
      </c>
      <c r="AV6" s="9">
        <v>0</v>
      </c>
      <c r="AW6" s="9">
        <v>2.9965510781926698E-2</v>
      </c>
      <c r="AX6" s="10"/>
      <c r="AY6" s="11">
        <v>5912.9971861133736</v>
      </c>
      <c r="AZ6" s="9">
        <v>0</v>
      </c>
      <c r="BA6" s="12">
        <v>8.6057589563979173E-3</v>
      </c>
      <c r="BL6" s="21">
        <v>35</v>
      </c>
      <c r="BM6" s="24">
        <v>14890</v>
      </c>
      <c r="BN6" s="25">
        <v>0</v>
      </c>
      <c r="BO6" s="25">
        <v>6.8000000000000005E-2</v>
      </c>
      <c r="BQ6" s="11">
        <v>4500</v>
      </c>
      <c r="BR6" s="9">
        <v>0</v>
      </c>
      <c r="BS6" s="12">
        <v>8.0000000000000002E-3</v>
      </c>
      <c r="CD6" s="20">
        <v>100</v>
      </c>
      <c r="CE6" s="11">
        <v>4333.333333333333</v>
      </c>
      <c r="CF6" s="11"/>
      <c r="CG6" s="9">
        <v>0.28400000000000003</v>
      </c>
      <c r="CH6" s="10"/>
      <c r="CI6" s="11">
        <v>577.35026918962478</v>
      </c>
      <c r="CJ6" s="10"/>
      <c r="CK6" s="12">
        <v>3.2924155266308652E-2</v>
      </c>
      <c r="CM6" s="13">
        <v>70</v>
      </c>
      <c r="CN6" s="13">
        <v>7695.8113891904359</v>
      </c>
      <c r="CO6" s="13">
        <v>0</v>
      </c>
      <c r="CP6" s="13">
        <v>0.23678900059279934</v>
      </c>
      <c r="CR6" s="13">
        <v>1949.3254795504465</v>
      </c>
      <c r="CS6" s="13">
        <v>0</v>
      </c>
      <c r="CT6" s="13">
        <v>2.9707571187064592E-2</v>
      </c>
      <c r="CV6" s="13">
        <v>1.2589999999999999</v>
      </c>
      <c r="CW6" s="13">
        <v>32124.199999999997</v>
      </c>
      <c r="CY6" s="13">
        <v>0.109087</v>
      </c>
      <c r="DE6" s="13">
        <v>0.14677999999999999</v>
      </c>
      <c r="DF6" s="13">
        <v>13307.05</v>
      </c>
      <c r="DH6" s="13">
        <v>0.12953249999999999</v>
      </c>
      <c r="DJ6" s="13">
        <v>2549.2148216656747</v>
      </c>
      <c r="DL6" s="13">
        <v>1.6631189975464835E-2</v>
      </c>
      <c r="DN6" s="13">
        <v>61.5</v>
      </c>
      <c r="DO6" s="13">
        <v>9285.9501080000009</v>
      </c>
      <c r="DP6" s="13">
        <v>0.05</v>
      </c>
      <c r="DQ6" s="13">
        <v>0.113989784</v>
      </c>
    </row>
    <row r="7" spans="1:125" ht="16.2" customHeight="1" x14ac:dyDescent="0.55000000000000004">
      <c r="A7" s="10"/>
      <c r="B7" s="11"/>
      <c r="C7" s="10"/>
      <c r="D7" s="12"/>
      <c r="J7" s="21"/>
      <c r="K7" s="11"/>
      <c r="L7" s="9"/>
      <c r="M7" s="9"/>
      <c r="O7" s="11"/>
      <c r="P7" s="9"/>
      <c r="Q7" s="12"/>
      <c r="S7" s="10">
        <v>24</v>
      </c>
      <c r="T7" s="11">
        <v>11943.665801674573</v>
      </c>
      <c r="U7" s="9">
        <v>5.6700951412275505E-2</v>
      </c>
      <c r="V7" s="9">
        <v>0.23736658874285715</v>
      </c>
      <c r="W7" s="10"/>
      <c r="X7" s="11">
        <v>1699.5014989066613</v>
      </c>
      <c r="Y7" s="9">
        <v>4.0213770989921564E-2</v>
      </c>
      <c r="Z7" s="12">
        <v>7.5225523026511429E-3</v>
      </c>
      <c r="AK7" s="10"/>
      <c r="AL7" s="11"/>
      <c r="AM7" s="9"/>
      <c r="AN7" s="9"/>
      <c r="AO7" s="10"/>
      <c r="AP7" s="11"/>
      <c r="AQ7" s="9"/>
      <c r="AR7" s="12"/>
      <c r="AT7" s="10">
        <v>60</v>
      </c>
      <c r="AU7" s="11">
        <v>13409.864987829566</v>
      </c>
      <c r="AV7" s="9">
        <v>0</v>
      </c>
      <c r="AW7" s="9">
        <v>2.1519422226879158E-2</v>
      </c>
      <c r="AX7" s="10"/>
      <c r="AY7" s="11">
        <v>5858.8435890890669</v>
      </c>
      <c r="AZ7" s="9">
        <v>0</v>
      </c>
      <c r="BA7" s="12">
        <v>6.4547045807865789E-3</v>
      </c>
      <c r="BL7" s="21">
        <v>40</v>
      </c>
      <c r="BM7" s="24">
        <v>14880</v>
      </c>
      <c r="BN7" s="25">
        <v>0</v>
      </c>
      <c r="BO7" s="25">
        <v>5.8999999999999997E-2</v>
      </c>
      <c r="BQ7" s="11">
        <v>4570</v>
      </c>
      <c r="BR7" s="9">
        <v>0</v>
      </c>
      <c r="BS7" s="12">
        <v>2.1000000000000001E-2</v>
      </c>
      <c r="CM7" s="13">
        <v>80</v>
      </c>
      <c r="CN7" s="13">
        <v>7966.1772635733705</v>
      </c>
      <c r="CO7" s="13">
        <v>0</v>
      </c>
      <c r="CP7" s="13">
        <v>0.22077846851817137</v>
      </c>
      <c r="CR7" s="13">
        <v>2048.6210029458671</v>
      </c>
      <c r="CS7" s="13">
        <v>0</v>
      </c>
      <c r="CT7" s="13">
        <v>1.6840187856361561E-2</v>
      </c>
      <c r="CV7" s="13">
        <v>1.5849800000000001</v>
      </c>
      <c r="CW7" s="13">
        <v>32447.999999999996</v>
      </c>
      <c r="CY7" s="13">
        <v>0.106542</v>
      </c>
      <c r="DE7" s="13">
        <v>0.15848999999999999</v>
      </c>
      <c r="DF7" s="13">
        <v>13352.149999999998</v>
      </c>
      <c r="DH7" s="13">
        <v>0.12361749999999999</v>
      </c>
      <c r="DJ7" s="13">
        <v>2533.2173840789833</v>
      </c>
      <c r="DL7" s="13">
        <v>1.484598430552846E-2</v>
      </c>
      <c r="DN7" s="13">
        <v>62</v>
      </c>
      <c r="DO7" s="13">
        <v>9289.3944179999999</v>
      </c>
      <c r="DP7" s="13">
        <v>0.05</v>
      </c>
      <c r="DQ7" s="13">
        <v>0.11451080800000001</v>
      </c>
    </row>
    <row r="8" spans="1:125" ht="16.2" customHeight="1" x14ac:dyDescent="0.55000000000000004">
      <c r="S8" s="10">
        <v>25</v>
      </c>
      <c r="T8" s="11">
        <v>12026.992332755603</v>
      </c>
      <c r="U8" s="9">
        <v>5.6593908598258011E-2</v>
      </c>
      <c r="V8" s="9">
        <v>0.23949744457142857</v>
      </c>
      <c r="W8" s="10"/>
      <c r="X8" s="11">
        <v>1712.5248830468136</v>
      </c>
      <c r="Y8" s="9">
        <v>4.0132321620001001E-2</v>
      </c>
      <c r="Z8" s="12">
        <v>7.3498071783995025E-3</v>
      </c>
      <c r="AK8" s="10"/>
      <c r="AL8" s="11"/>
      <c r="AM8" s="9"/>
      <c r="AN8" s="9"/>
      <c r="AO8" s="10"/>
      <c r="AP8" s="11"/>
      <c r="AQ8" s="9"/>
      <c r="AR8" s="12"/>
      <c r="AT8" s="10">
        <v>70</v>
      </c>
      <c r="AU8" s="11">
        <v>13619.384695347695</v>
      </c>
      <c r="AV8" s="9">
        <v>0</v>
      </c>
      <c r="AW8" s="9">
        <v>1.6480845741568197E-2</v>
      </c>
      <c r="AX8" s="10"/>
      <c r="AY8" s="11">
        <v>5877.6379746161983</v>
      </c>
      <c r="AZ8" s="9">
        <v>0</v>
      </c>
      <c r="BA8" s="12">
        <v>8.8419170019296677E-3</v>
      </c>
      <c r="CM8" s="13">
        <v>90</v>
      </c>
      <c r="CN8" s="13">
        <v>8244.3115602517646</v>
      </c>
      <c r="CO8" s="13">
        <v>0</v>
      </c>
      <c r="CP8" s="13">
        <v>0.21943942569523775</v>
      </c>
      <c r="CR8" s="13">
        <v>2259.3293772582933</v>
      </c>
      <c r="CS8" s="13">
        <v>0</v>
      </c>
      <c r="CT8" s="13">
        <v>8.2635789660474978E-3</v>
      </c>
      <c r="CV8" s="13">
        <v>1.9953700000000001</v>
      </c>
      <c r="CW8" s="13">
        <v>32504.400000000001</v>
      </c>
      <c r="CY8" s="13">
        <v>0.10437200000000001</v>
      </c>
      <c r="DE8" s="13">
        <v>0.17113</v>
      </c>
      <c r="DF8" s="13">
        <v>13448.925000000001</v>
      </c>
      <c r="DH8" s="13">
        <v>0.11973250000000002</v>
      </c>
      <c r="DJ8" s="13">
        <v>2555.5516152095338</v>
      </c>
      <c r="DL8" s="13">
        <v>1.7567399352209311E-2</v>
      </c>
      <c r="DN8" s="13">
        <v>62.5</v>
      </c>
      <c r="DO8" s="13">
        <v>9293.1102449999998</v>
      </c>
      <c r="DP8" s="13">
        <v>0.05</v>
      </c>
      <c r="DQ8" s="13">
        <v>0.115028224</v>
      </c>
    </row>
    <row r="9" spans="1:125" ht="16.2" customHeight="1" x14ac:dyDescent="0.55000000000000004">
      <c r="S9" s="10">
        <v>26</v>
      </c>
      <c r="T9" s="11">
        <v>12113.859205571251</v>
      </c>
      <c r="U9" s="9">
        <v>5.6525099101192543E-2</v>
      </c>
      <c r="V9" s="9">
        <v>0.24145780785714285</v>
      </c>
      <c r="W9" s="10"/>
      <c r="X9" s="11">
        <v>1721.9864116351519</v>
      </c>
      <c r="Y9" s="9">
        <v>4.0160711183655086E-2</v>
      </c>
      <c r="Z9" s="12">
        <v>6.9381716868363282E-3</v>
      </c>
      <c r="AK9" s="10"/>
      <c r="AL9" s="11"/>
      <c r="AM9" s="9"/>
      <c r="AN9" s="9"/>
      <c r="AO9" s="10"/>
      <c r="AP9" s="11"/>
      <c r="AQ9" s="9"/>
      <c r="AR9" s="12"/>
      <c r="AT9" s="10">
        <v>80</v>
      </c>
      <c r="AU9" s="11">
        <v>13741.380486568687</v>
      </c>
      <c r="AV9" s="9">
        <v>0</v>
      </c>
      <c r="AW9" s="9">
        <v>1.837364798287542E-2</v>
      </c>
      <c r="AX9" s="10"/>
      <c r="AY9" s="11">
        <v>5890.2727680920007</v>
      </c>
      <c r="AZ9" s="9">
        <v>0</v>
      </c>
      <c r="BA9" s="12">
        <v>1.0733918942802527E-2</v>
      </c>
      <c r="CM9" s="13">
        <v>100</v>
      </c>
      <c r="CN9" s="13">
        <v>8496.1332683902128</v>
      </c>
      <c r="CO9" s="13">
        <v>0</v>
      </c>
      <c r="CP9" s="13">
        <v>0.22676643525305495</v>
      </c>
      <c r="CR9" s="13">
        <v>2352.4383357620422</v>
      </c>
      <c r="CS9" s="13">
        <v>0</v>
      </c>
      <c r="CT9" s="13">
        <v>1.7934257440848582E-2</v>
      </c>
      <c r="CV9" s="13">
        <v>2.5120100000000001</v>
      </c>
      <c r="CW9" s="13">
        <v>32843.4</v>
      </c>
      <c r="CY9" s="13">
        <v>0.101877</v>
      </c>
      <c r="DE9" s="13">
        <v>0.18479000000000001</v>
      </c>
      <c r="DF9" s="13">
        <v>13497.35</v>
      </c>
      <c r="DH9" s="13">
        <v>0.11637249999999999</v>
      </c>
      <c r="DJ9" s="13">
        <v>2543.4573353999763</v>
      </c>
      <c r="DL9" s="13">
        <v>1.5678642479500706E-2</v>
      </c>
      <c r="DN9" s="13">
        <v>63</v>
      </c>
      <c r="DO9" s="13">
        <v>9297.0920170000009</v>
      </c>
      <c r="DP9" s="13">
        <v>0.05</v>
      </c>
      <c r="DQ9" s="13">
        <v>0.11554207</v>
      </c>
    </row>
    <row r="10" spans="1:125" ht="16.2" customHeight="1" x14ac:dyDescent="0.85">
      <c r="I10" s="14"/>
      <c r="S10" s="10">
        <v>27</v>
      </c>
      <c r="T10" s="11">
        <v>12213.748542209036</v>
      </c>
      <c r="U10" s="9">
        <v>5.6387540557986504E-2</v>
      </c>
      <c r="V10" s="9">
        <v>0.24317529008571431</v>
      </c>
      <c r="W10" s="10"/>
      <c r="X10" s="11">
        <v>1728.4998358156963</v>
      </c>
      <c r="Y10" s="9">
        <v>4.0035776023909023E-2</v>
      </c>
      <c r="Z10" s="12">
        <v>6.636817599319657E-3</v>
      </c>
      <c r="AK10" s="10"/>
      <c r="AL10" s="11"/>
      <c r="AM10" s="9"/>
      <c r="AN10" s="9"/>
      <c r="AO10" s="10"/>
      <c r="AP10" s="11"/>
      <c r="AQ10" s="9"/>
      <c r="AR10" s="12"/>
      <c r="AT10" s="10">
        <v>90</v>
      </c>
      <c r="AU10" s="11">
        <v>13949.014915919668</v>
      </c>
      <c r="AV10" s="9">
        <v>0</v>
      </c>
      <c r="AW10" s="9">
        <v>2.7988453026838438E-2</v>
      </c>
      <c r="AX10" s="10"/>
      <c r="AY10" s="11">
        <v>5898.3029805944625</v>
      </c>
      <c r="AZ10" s="9">
        <v>0</v>
      </c>
      <c r="BA10" s="12">
        <v>7.185069292972514E-3</v>
      </c>
      <c r="CV10" s="13">
        <v>3.16242</v>
      </c>
      <c r="CW10" s="13">
        <v>33189.800000000003</v>
      </c>
      <c r="CY10" s="13">
        <v>0.100115</v>
      </c>
      <c r="DE10" s="13">
        <v>0.19953000000000001</v>
      </c>
      <c r="DF10" s="13">
        <v>13538</v>
      </c>
      <c r="DH10" s="13">
        <v>0.11450249999999999</v>
      </c>
      <c r="DJ10" s="13">
        <v>2561.4642037319054</v>
      </c>
      <c r="DL10" s="13">
        <v>1.582220812655423E-2</v>
      </c>
      <c r="DN10" s="13">
        <v>63.5</v>
      </c>
      <c r="DO10" s="13">
        <v>9301.3343569999997</v>
      </c>
      <c r="DP10" s="13">
        <v>0.05</v>
      </c>
      <c r="DQ10" s="13">
        <v>0.11605238349999999</v>
      </c>
    </row>
    <row r="11" spans="1:125" ht="16.2" customHeight="1" x14ac:dyDescent="0.55000000000000004">
      <c r="S11" s="10">
        <v>28</v>
      </c>
      <c r="T11" s="11">
        <v>12324.716173038234</v>
      </c>
      <c r="U11" s="9">
        <v>5.633220207351454E-2</v>
      </c>
      <c r="V11" s="9">
        <v>0.24506150879999997</v>
      </c>
      <c r="W11" s="10"/>
      <c r="X11" s="11">
        <v>1741.3144404793222</v>
      </c>
      <c r="Y11" s="9">
        <v>4.0026052505197814E-2</v>
      </c>
      <c r="Z11" s="12">
        <v>6.4352707970994939E-3</v>
      </c>
      <c r="AK11" s="10"/>
      <c r="AL11" s="11"/>
      <c r="AM11" s="9"/>
      <c r="AN11" s="9"/>
      <c r="AO11" s="10"/>
      <c r="AP11" s="11"/>
      <c r="AQ11" s="9"/>
      <c r="AR11" s="12"/>
      <c r="AT11" s="10">
        <v>100</v>
      </c>
      <c r="AU11" s="11">
        <v>14132.81200132764</v>
      </c>
      <c r="AV11" s="9">
        <v>0</v>
      </c>
      <c r="AW11" s="9">
        <v>2.3664562559976517E-2</v>
      </c>
      <c r="AX11" s="10"/>
      <c r="AY11" s="11">
        <v>5994.2713519932558</v>
      </c>
      <c r="AZ11" s="9">
        <v>0</v>
      </c>
      <c r="BA11" s="12">
        <v>6.542747180516572E-3</v>
      </c>
      <c r="CV11" s="13">
        <v>3.9812400000000001</v>
      </c>
      <c r="CW11" s="13">
        <v>33238.800000000003</v>
      </c>
      <c r="CY11" s="13">
        <v>9.9293199999999998E-2</v>
      </c>
      <c r="DE11" s="13">
        <v>0.21543999999999999</v>
      </c>
      <c r="DF11" s="13">
        <v>13603.1</v>
      </c>
      <c r="DH11" s="13">
        <v>0.11180000000000001</v>
      </c>
      <c r="DJ11" s="13">
        <v>2572.6386075389605</v>
      </c>
      <c r="DL11" s="13">
        <v>1.5798512588215366E-2</v>
      </c>
      <c r="DN11" s="13">
        <v>64</v>
      </c>
      <c r="DO11" s="13">
        <v>9305.8320710000007</v>
      </c>
      <c r="DP11" s="13">
        <v>0.05</v>
      </c>
      <c r="DQ11" s="13">
        <v>0.1165592015</v>
      </c>
    </row>
    <row r="12" spans="1:125" ht="16.2" customHeight="1" x14ac:dyDescent="0.55000000000000004">
      <c r="S12" s="10">
        <v>29</v>
      </c>
      <c r="T12" s="11">
        <v>12439.582665112033</v>
      </c>
      <c r="U12" s="9">
        <v>5.6183451637095282E-2</v>
      </c>
      <c r="V12" s="9">
        <v>0.24700883177142857</v>
      </c>
      <c r="W12" s="10"/>
      <c r="X12" s="11">
        <v>1755.7461315519299</v>
      </c>
      <c r="Y12" s="9">
        <v>3.9936275455443281E-2</v>
      </c>
      <c r="Z12" s="12">
        <v>6.6249785527818595E-3</v>
      </c>
      <c r="AK12" s="10"/>
      <c r="AL12" s="11"/>
      <c r="AM12" s="9"/>
      <c r="AN12" s="9"/>
      <c r="AO12" s="10"/>
      <c r="AP12" s="11"/>
      <c r="AQ12" s="9"/>
      <c r="AR12" s="12"/>
      <c r="AT12" s="10">
        <v>110</v>
      </c>
      <c r="AU12" s="11">
        <v>14167.840427201514</v>
      </c>
      <c r="AV12" s="9">
        <v>0</v>
      </c>
      <c r="AW12" s="9">
        <v>3.3296614260809362E-2</v>
      </c>
      <c r="AX12" s="10"/>
      <c r="AY12" s="11">
        <v>5900.3650326834068</v>
      </c>
      <c r="AZ12" s="9">
        <v>0</v>
      </c>
      <c r="BA12" s="12">
        <v>6.677382244283092E-3</v>
      </c>
      <c r="CV12" s="13">
        <v>5.0120699999999996</v>
      </c>
      <c r="CW12" s="13">
        <v>33496.300000000003</v>
      </c>
      <c r="CY12" s="13">
        <v>9.7891800000000001E-2</v>
      </c>
      <c r="DE12" s="13">
        <v>0.23263</v>
      </c>
      <c r="DF12" s="13">
        <v>13615.674999999999</v>
      </c>
      <c r="DH12" s="13">
        <v>0.11076250000000001</v>
      </c>
      <c r="DJ12" s="13">
        <v>2564.9034377535504</v>
      </c>
      <c r="DL12" s="13">
        <v>1.5387682411591316E-2</v>
      </c>
      <c r="DN12" s="13">
        <v>64.5</v>
      </c>
      <c r="DO12" s="13">
        <v>9310.5801439999996</v>
      </c>
      <c r="DP12" s="13">
        <v>0.05</v>
      </c>
      <c r="DQ12" s="13">
        <v>0.11706256</v>
      </c>
    </row>
    <row r="13" spans="1:125" ht="16.2" customHeight="1" x14ac:dyDescent="0.55000000000000004">
      <c r="S13" s="10">
        <v>30</v>
      </c>
      <c r="T13" s="11">
        <v>12557.366191824145</v>
      </c>
      <c r="U13" s="9">
        <v>5.6092739798639345E-2</v>
      </c>
      <c r="V13" s="9">
        <v>0.2487912870857143</v>
      </c>
      <c r="W13" s="10"/>
      <c r="X13" s="11">
        <v>1770.5028329773706</v>
      </c>
      <c r="Y13" s="9">
        <v>3.9849829684012648E-2</v>
      </c>
      <c r="Z13" s="12">
        <v>6.8419477654260291E-3</v>
      </c>
      <c r="AT13" s="10">
        <v>120</v>
      </c>
      <c r="AU13" s="11">
        <v>14454.776803611932</v>
      </c>
      <c r="AV13" s="9">
        <v>0</v>
      </c>
      <c r="AW13" s="9">
        <v>7.5443162433610461E-2</v>
      </c>
      <c r="AX13" s="10"/>
      <c r="AY13" s="11">
        <v>5952.9215730223505</v>
      </c>
      <c r="AZ13" s="9">
        <v>0</v>
      </c>
      <c r="BA13" s="12">
        <v>4.5578044833018333E-2</v>
      </c>
      <c r="CV13" s="13">
        <v>6.3098000000000001</v>
      </c>
      <c r="CW13" s="13">
        <v>33606.400000000001</v>
      </c>
      <c r="CY13" s="13">
        <v>9.5031900000000002E-2</v>
      </c>
      <c r="DE13" s="13">
        <v>0.25119000000000002</v>
      </c>
      <c r="DF13" s="13">
        <v>13675.2</v>
      </c>
      <c r="DH13" s="13">
        <v>0.10912749999999999</v>
      </c>
      <c r="DJ13" s="13">
        <v>2597.0313981544396</v>
      </c>
      <c r="DL13" s="13">
        <v>1.5660896526061382E-2</v>
      </c>
      <c r="DN13" s="13">
        <v>65</v>
      </c>
      <c r="DO13" s="13">
        <v>9315.5737300000001</v>
      </c>
      <c r="DP13" s="13">
        <v>0.05</v>
      </c>
      <c r="DQ13" s="13">
        <v>0.117562496</v>
      </c>
    </row>
    <row r="14" spans="1:125" ht="16.2" customHeight="1" x14ac:dyDescent="0.55000000000000004">
      <c r="S14" s="10">
        <v>31</v>
      </c>
      <c r="T14" s="11">
        <v>12678.101433020027</v>
      </c>
      <c r="U14" s="9">
        <v>5.5954106578083432E-2</v>
      </c>
      <c r="V14" s="9">
        <v>0.25063763348571427</v>
      </c>
      <c r="W14" s="10"/>
      <c r="X14" s="11">
        <v>1785.9360696408742</v>
      </c>
      <c r="Y14" s="9">
        <v>3.9805417602247241E-2</v>
      </c>
      <c r="Z14" s="12">
        <v>6.7096097156392458E-3</v>
      </c>
      <c r="CV14" s="13">
        <v>7.9435500000000001</v>
      </c>
      <c r="CW14" s="13">
        <v>33843.199999999997</v>
      </c>
      <c r="CY14" s="13">
        <v>9.4145400000000004E-2</v>
      </c>
      <c r="DE14" s="13">
        <v>0.27123000000000003</v>
      </c>
      <c r="DF14" s="13">
        <v>13747.349999999999</v>
      </c>
      <c r="DH14" s="13">
        <v>0.10754250000000001</v>
      </c>
      <c r="DJ14" s="13">
        <v>2580.3479216958176</v>
      </c>
      <c r="DL14" s="13">
        <v>1.3007517826241873E-2</v>
      </c>
      <c r="DN14" s="13">
        <v>65.5</v>
      </c>
      <c r="DO14" s="13">
        <v>9320.8081480000001</v>
      </c>
      <c r="DP14" s="13">
        <v>0.05</v>
      </c>
      <c r="DQ14" s="13">
        <v>0.1180590445</v>
      </c>
    </row>
    <row r="15" spans="1:125" ht="16.2" customHeight="1" x14ac:dyDescent="0.55000000000000004">
      <c r="S15" s="10">
        <v>32</v>
      </c>
      <c r="T15" s="11">
        <v>12810.280128948278</v>
      </c>
      <c r="U15" s="9">
        <v>5.5880353088415401E-2</v>
      </c>
      <c r="V15" s="9">
        <v>0.25206099202857146</v>
      </c>
      <c r="W15" s="10"/>
      <c r="X15" s="11">
        <v>1802.1255361550157</v>
      </c>
      <c r="Y15" s="9">
        <v>3.9684383852862923E-2</v>
      </c>
      <c r="Z15" s="12">
        <v>6.6169691572093604E-3</v>
      </c>
      <c r="CV15" s="13">
        <v>10.000299999999999</v>
      </c>
      <c r="CW15" s="13">
        <v>33697.1</v>
      </c>
      <c r="CY15" s="13">
        <v>9.8558699999999999E-2</v>
      </c>
      <c r="DE15" s="13">
        <v>0.29286000000000001</v>
      </c>
      <c r="DF15" s="13">
        <v>13754.625</v>
      </c>
      <c r="DH15" s="13">
        <v>0.10332999999999999</v>
      </c>
      <c r="DJ15" s="13">
        <v>2569.3661498509705</v>
      </c>
      <c r="DL15" s="13">
        <v>1.2948939338802931E-2</v>
      </c>
      <c r="DN15" s="13">
        <v>66</v>
      </c>
      <c r="DO15" s="13">
        <v>9326.2788739999996</v>
      </c>
      <c r="DP15" s="13">
        <v>0.05</v>
      </c>
      <c r="DQ15" s="13">
        <v>0.1185522405</v>
      </c>
    </row>
    <row r="16" spans="1:125" ht="16.2" customHeight="1" x14ac:dyDescent="0.55000000000000004">
      <c r="S16" s="10">
        <v>33</v>
      </c>
      <c r="T16" s="11">
        <v>12959.362046205159</v>
      </c>
      <c r="U16" s="9">
        <v>5.5790302033136605E-2</v>
      </c>
      <c r="V16" s="9">
        <v>0.25323257491428575</v>
      </c>
      <c r="W16" s="10"/>
      <c r="X16" s="11">
        <v>1820.4360376937766</v>
      </c>
      <c r="Y16" s="9">
        <v>3.9685021749615114E-2</v>
      </c>
      <c r="Z16" s="12">
        <v>6.5976196326608281E-3</v>
      </c>
      <c r="CV16" s="13">
        <v>12.589600000000001</v>
      </c>
      <c r="CW16" s="13">
        <v>33977.800000000003</v>
      </c>
      <c r="CY16" s="13">
        <v>9.4975000000000004E-2</v>
      </c>
      <c r="DE16" s="13">
        <v>0.31623000000000001</v>
      </c>
      <c r="DF16" s="13">
        <v>13780.325000000001</v>
      </c>
      <c r="DH16" s="13">
        <v>0.104395</v>
      </c>
      <c r="DJ16" s="13">
        <v>2621.8418054871236</v>
      </c>
      <c r="DL16" s="13">
        <v>1.4770070074309071E-2</v>
      </c>
      <c r="DN16" s="13">
        <v>66.5</v>
      </c>
      <c r="DO16" s="13">
        <v>9331.9815340000005</v>
      </c>
      <c r="DP16" s="13">
        <v>0.05</v>
      </c>
      <c r="DQ16" s="13">
        <v>0.119042118</v>
      </c>
    </row>
    <row r="17" spans="9:121" ht="16.2" customHeight="1" x14ac:dyDescent="0.55000000000000004">
      <c r="S17" s="10">
        <v>34</v>
      </c>
      <c r="T17" s="11">
        <v>13112.367919517925</v>
      </c>
      <c r="U17" s="9">
        <v>5.5770340609086387E-2</v>
      </c>
      <c r="V17" s="9">
        <v>0.25466809745714292</v>
      </c>
      <c r="W17" s="10"/>
      <c r="X17" s="11">
        <v>1839.4513376614339</v>
      </c>
      <c r="Y17" s="9">
        <v>3.9600601210037951E-2</v>
      </c>
      <c r="Z17" s="12">
        <v>6.5938111068036083E-3</v>
      </c>
      <c r="CV17" s="13">
        <v>15.849299999999999</v>
      </c>
      <c r="CW17" s="13">
        <v>34126.6</v>
      </c>
      <c r="CY17" s="13">
        <v>9.2262300000000005E-2</v>
      </c>
      <c r="DE17" s="13">
        <v>0.34145999999999999</v>
      </c>
      <c r="DF17" s="13">
        <v>13826.8</v>
      </c>
      <c r="DH17" s="13">
        <v>0.10221499999999999</v>
      </c>
      <c r="DJ17" s="13">
        <v>2725.3457899870323</v>
      </c>
      <c r="DL17" s="13">
        <v>1.560609880783783E-2</v>
      </c>
      <c r="DN17" s="13">
        <v>67</v>
      </c>
      <c r="DO17" s="13">
        <v>9337.9119019999998</v>
      </c>
      <c r="DP17" s="13">
        <v>0.05</v>
      </c>
      <c r="DQ17" s="13">
        <v>0.1195287115</v>
      </c>
    </row>
    <row r="18" spans="9:121" ht="16.2" customHeight="1" x14ac:dyDescent="0.55000000000000004">
      <c r="S18" s="10">
        <v>35</v>
      </c>
      <c r="T18" s="11">
        <v>13272.990798068804</v>
      </c>
      <c r="U18" s="9">
        <v>5.5534654816854233E-2</v>
      </c>
      <c r="V18" s="9">
        <v>0.25564541340000002</v>
      </c>
      <c r="W18" s="10"/>
      <c r="X18" s="11">
        <v>1856.224166718197</v>
      </c>
      <c r="Y18" s="9">
        <v>3.9465670363131061E-2</v>
      </c>
      <c r="Z18" s="12">
        <v>6.6567133272564614E-3</v>
      </c>
      <c r="CV18" s="13">
        <v>19.952999999999999</v>
      </c>
      <c r="CW18" s="13">
        <v>34053.599999999999</v>
      </c>
      <c r="CY18" s="13">
        <v>9.6032400000000004E-2</v>
      </c>
      <c r="DE18" s="13">
        <v>0.36869000000000002</v>
      </c>
      <c r="DF18" s="13">
        <v>13912.35</v>
      </c>
      <c r="DH18" s="13">
        <v>9.4439999999999996E-2</v>
      </c>
      <c r="DJ18" s="13">
        <v>2698.1817572209543</v>
      </c>
      <c r="DL18" s="13">
        <v>1.8362673280326102E-2</v>
      </c>
      <c r="DN18" s="13">
        <v>67.5</v>
      </c>
      <c r="DO18" s="13">
        <v>9344.0658889999995</v>
      </c>
      <c r="DP18" s="13">
        <v>0.05</v>
      </c>
      <c r="DQ18" s="13">
        <v>0.12001205450000001</v>
      </c>
    </row>
    <row r="19" spans="9:121" ht="16.2" customHeight="1" x14ac:dyDescent="0.85">
      <c r="I19" s="14"/>
      <c r="S19" s="10">
        <v>36</v>
      </c>
      <c r="T19" s="11">
        <v>13439.358360198963</v>
      </c>
      <c r="U19" s="9">
        <v>5.5396289872719717E-2</v>
      </c>
      <c r="V19" s="9">
        <v>0.25646881282857142</v>
      </c>
      <c r="W19" s="10"/>
      <c r="X19" s="11">
        <v>1866.9333415535532</v>
      </c>
      <c r="Y19" s="9">
        <v>3.9261852036022254E-2</v>
      </c>
      <c r="Z19" s="12">
        <v>6.6317924719763322E-3</v>
      </c>
      <c r="CV19" s="13">
        <v>25.119299999999999</v>
      </c>
      <c r="CW19" s="13">
        <v>34763.1</v>
      </c>
      <c r="CY19" s="13">
        <v>9.62586E-2</v>
      </c>
      <c r="DE19" s="13">
        <v>0.39811000000000002</v>
      </c>
      <c r="DF19" s="13">
        <v>13953.275</v>
      </c>
      <c r="DH19" s="13">
        <v>0.1015925</v>
      </c>
      <c r="DJ19" s="13">
        <v>2737.8739141896258</v>
      </c>
      <c r="DL19" s="13">
        <v>1.8433404460381195E-2</v>
      </c>
      <c r="DN19" s="13">
        <v>68</v>
      </c>
      <c r="DO19" s="13">
        <v>9350.4395420000001</v>
      </c>
      <c r="DP19" s="13">
        <v>0.05</v>
      </c>
      <c r="DQ19" s="13">
        <v>0.12049218</v>
      </c>
    </row>
    <row r="20" spans="9:121" ht="16.2" customHeight="1" x14ac:dyDescent="0.55000000000000004">
      <c r="S20" s="10">
        <v>37</v>
      </c>
      <c r="T20" s="11">
        <v>13608.477457332885</v>
      </c>
      <c r="U20" s="9">
        <v>5.520198364256805E-2</v>
      </c>
      <c r="V20" s="9">
        <v>0.25785558874285719</v>
      </c>
      <c r="W20" s="10"/>
      <c r="X20" s="11">
        <v>1876.2947976307423</v>
      </c>
      <c r="Y20" s="9">
        <v>3.9227137895005884E-2</v>
      </c>
      <c r="Z20" s="12">
        <v>6.7306647083336625E-3</v>
      </c>
      <c r="CV20" s="13">
        <v>31.623200000000001</v>
      </c>
      <c r="CW20" s="13">
        <v>34917.199999999997</v>
      </c>
      <c r="CY20" s="13">
        <v>9.6583000000000002E-2</v>
      </c>
      <c r="DE20" s="13">
        <v>0.42986999999999997</v>
      </c>
      <c r="DF20" s="13">
        <v>13910.4</v>
      </c>
      <c r="DH20" s="13">
        <v>9.5152500000000001E-2</v>
      </c>
      <c r="DJ20" s="13">
        <v>2561.1202886627593</v>
      </c>
      <c r="DL20" s="13">
        <v>9.4933887521790657E-3</v>
      </c>
      <c r="DN20" s="13">
        <v>68.5</v>
      </c>
      <c r="DO20" s="13">
        <v>9357.0290380000006</v>
      </c>
      <c r="DP20" s="13">
        <v>0.05</v>
      </c>
      <c r="DQ20" s="13">
        <v>0.120969121</v>
      </c>
    </row>
    <row r="21" spans="9:121" ht="16.2" customHeight="1" x14ac:dyDescent="0.55000000000000004">
      <c r="S21" s="10">
        <v>38</v>
      </c>
      <c r="T21" s="11">
        <v>13788.427714833864</v>
      </c>
      <c r="U21" s="9">
        <v>5.5043663366863393E-2</v>
      </c>
      <c r="V21" s="9">
        <v>0.25930436742857144</v>
      </c>
      <c r="W21" s="10"/>
      <c r="X21" s="11">
        <v>1891.0919226705753</v>
      </c>
      <c r="Y21" s="9">
        <v>3.9059157245806456E-2</v>
      </c>
      <c r="Z21" s="12">
        <v>6.9420314510750206E-3</v>
      </c>
      <c r="CV21" s="13">
        <v>39.811199999999999</v>
      </c>
      <c r="CW21" s="13">
        <v>35659.1</v>
      </c>
      <c r="CY21" s="13">
        <v>0.127807</v>
      </c>
      <c r="DE21" s="13">
        <v>0.46416000000000002</v>
      </c>
      <c r="DF21" s="13">
        <v>13930.725000000002</v>
      </c>
      <c r="DH21" s="13">
        <v>9.5555000000000001E-2</v>
      </c>
      <c r="DJ21" s="13">
        <v>2656.6988704028881</v>
      </c>
      <c r="DL21" s="13">
        <v>1.1610364766018387E-2</v>
      </c>
      <c r="DN21" s="13">
        <v>69</v>
      </c>
      <c r="DO21" s="13">
        <v>9363.8306759999996</v>
      </c>
      <c r="DP21" s="13">
        <v>0.05</v>
      </c>
      <c r="DQ21" s="13">
        <v>0.1214429085</v>
      </c>
    </row>
    <row r="22" spans="9:121" ht="16.2" customHeight="1" x14ac:dyDescent="0.55000000000000004">
      <c r="S22" s="10">
        <v>39</v>
      </c>
      <c r="T22" s="11">
        <v>13987.491668882856</v>
      </c>
      <c r="U22" s="9">
        <v>5.4788738785277936E-2</v>
      </c>
      <c r="V22" s="9">
        <v>0.26000881291428568</v>
      </c>
      <c r="W22" s="10"/>
      <c r="X22" s="11">
        <v>1919.0155023023956</v>
      </c>
      <c r="Y22" s="9">
        <v>3.8880914384982895E-2</v>
      </c>
      <c r="Z22" s="12">
        <v>7.0683451938440053E-3</v>
      </c>
      <c r="CV22" s="13">
        <v>50.119199999999999</v>
      </c>
      <c r="CW22" s="13">
        <v>35634.800000000003</v>
      </c>
      <c r="CY22" s="13">
        <v>9.7204299999999993E-2</v>
      </c>
      <c r="DE22" s="13">
        <v>0.50119000000000002</v>
      </c>
      <c r="DF22" s="13">
        <v>13959.25</v>
      </c>
      <c r="DH22" s="13">
        <v>9.6860000000000002E-2</v>
      </c>
      <c r="DJ22" s="13">
        <v>2567.745598185295</v>
      </c>
      <c r="DL22" s="13">
        <v>1.6610519257386182E-2</v>
      </c>
      <c r="DN22" s="13">
        <v>69.5</v>
      </c>
      <c r="DO22" s="13">
        <v>9370.8408770000005</v>
      </c>
      <c r="DP22" s="13">
        <v>0.05</v>
      </c>
      <c r="DQ22" s="13">
        <v>0.1219135755</v>
      </c>
    </row>
    <row r="23" spans="9:121" ht="16.2" customHeight="1" x14ac:dyDescent="0.55000000000000004">
      <c r="S23" s="10">
        <v>40</v>
      </c>
      <c r="T23" s="11">
        <v>14192.34798721601</v>
      </c>
      <c r="U23" s="9">
        <v>5.4472920095745128E-2</v>
      </c>
      <c r="V23" s="9">
        <v>0.25979375908571434</v>
      </c>
      <c r="W23" s="10"/>
      <c r="X23" s="11">
        <v>1952.0544572636179</v>
      </c>
      <c r="Y23" s="9">
        <v>3.851847342383783E-2</v>
      </c>
      <c r="Z23" s="12">
        <v>7.1601624729809897E-3</v>
      </c>
      <c r="CV23" s="13">
        <v>63.0961</v>
      </c>
      <c r="CW23" s="13">
        <v>36703.4</v>
      </c>
      <c r="CY23" s="13">
        <v>0.102519</v>
      </c>
      <c r="DE23" s="13">
        <v>0.54117000000000004</v>
      </c>
      <c r="DF23" s="13">
        <v>13991.125</v>
      </c>
      <c r="DH23" s="13">
        <v>9.3515000000000001E-2</v>
      </c>
      <c r="DJ23" s="13">
        <v>2611.2442796490591</v>
      </c>
      <c r="DL23" s="13">
        <v>1.481607809104689E-2</v>
      </c>
      <c r="DN23" s="13">
        <v>70</v>
      </c>
      <c r="DO23" s="13">
        <v>9378.0561770000004</v>
      </c>
      <c r="DP23" s="13">
        <v>0.05</v>
      </c>
      <c r="DQ23" s="13">
        <v>0.12238115300000001</v>
      </c>
    </row>
    <row r="24" spans="9:121" ht="16.2" customHeight="1" x14ac:dyDescent="0.55000000000000004">
      <c r="S24" s="10">
        <v>41</v>
      </c>
      <c r="T24" s="11">
        <v>14400.315927406406</v>
      </c>
      <c r="U24" s="9">
        <v>5.4089975962344952E-2</v>
      </c>
      <c r="V24" s="9">
        <v>0.25867927674285712</v>
      </c>
      <c r="W24" s="10"/>
      <c r="X24" s="11">
        <v>1970.1751601644933</v>
      </c>
      <c r="Y24" s="9">
        <v>3.8353938441177689E-2</v>
      </c>
      <c r="Z24" s="12">
        <v>7.2965021481473684E-3</v>
      </c>
      <c r="CV24" s="13">
        <v>79.433000000000007</v>
      </c>
      <c r="CW24" s="13">
        <v>36899.699999999997</v>
      </c>
      <c r="CY24" s="13">
        <v>9.7494499999999998E-2</v>
      </c>
      <c r="DE24" s="13">
        <v>0.58433999999999997</v>
      </c>
      <c r="DF24" s="13">
        <v>14054.825000000001</v>
      </c>
      <c r="DH24" s="13">
        <v>9.2289999999999997E-2</v>
      </c>
      <c r="DJ24" s="13">
        <v>2704.2280715575694</v>
      </c>
      <c r="DL24" s="13">
        <v>1.3735693284286763E-2</v>
      </c>
      <c r="DN24" s="13">
        <v>70.5</v>
      </c>
      <c r="DO24" s="13">
        <v>9385.4732230000009</v>
      </c>
      <c r="DP24" s="13">
        <v>0.05</v>
      </c>
      <c r="DQ24" s="13">
        <v>0.122845671</v>
      </c>
    </row>
    <row r="25" spans="9:121" ht="16.2" customHeight="1" x14ac:dyDescent="0.55000000000000004">
      <c r="S25" s="10">
        <v>42</v>
      </c>
      <c r="T25" s="11">
        <v>14622.738140110363</v>
      </c>
      <c r="U25" s="9">
        <v>5.3315050490859842E-2</v>
      </c>
      <c r="V25" s="9">
        <v>0.2571944068</v>
      </c>
      <c r="W25" s="10"/>
      <c r="X25" s="11">
        <v>1979.5546120904705</v>
      </c>
      <c r="Y25" s="9">
        <v>3.8041766347094573E-2</v>
      </c>
      <c r="Z25" s="12">
        <v>7.72563244049565E-3</v>
      </c>
      <c r="CV25" s="13">
        <v>100</v>
      </c>
      <c r="CW25" s="13">
        <v>37435.300000000003</v>
      </c>
      <c r="CY25" s="13">
        <v>0.10720200000000001</v>
      </c>
      <c r="DE25" s="13">
        <v>0.63095999999999997</v>
      </c>
      <c r="DF25" s="13">
        <v>14070.475</v>
      </c>
      <c r="DH25" s="13">
        <v>9.2464999999999992E-2</v>
      </c>
      <c r="DJ25" s="13">
        <v>2651.0915887611313</v>
      </c>
      <c r="DL25" s="13">
        <v>1.4862292891744558E-2</v>
      </c>
      <c r="DN25" s="13">
        <v>71</v>
      </c>
      <c r="DO25" s="13">
        <v>9393.0887679999996</v>
      </c>
      <c r="DP25" s="13">
        <v>0.05</v>
      </c>
      <c r="DQ25" s="13">
        <v>0.123307161</v>
      </c>
    </row>
    <row r="26" spans="9:121" ht="16.2" customHeight="1" x14ac:dyDescent="0.55000000000000004">
      <c r="S26" s="10">
        <v>43</v>
      </c>
      <c r="T26" s="11">
        <v>14842.211610739707</v>
      </c>
      <c r="U26" s="9">
        <v>5.2781829145759775E-2</v>
      </c>
      <c r="V26" s="9">
        <v>0.25594812337142858</v>
      </c>
      <c r="W26" s="10"/>
      <c r="X26" s="11">
        <v>1997.6261835623634</v>
      </c>
      <c r="Y26" s="9">
        <v>3.7870840362543519E-2</v>
      </c>
      <c r="Z26" s="12">
        <v>8.3065700561666157E-3</v>
      </c>
      <c r="DE26" s="13">
        <v>0.68128999999999995</v>
      </c>
      <c r="DF26" s="13">
        <v>14177.775</v>
      </c>
      <c r="DH26" s="13">
        <v>8.4815000000000002E-2</v>
      </c>
      <c r="DJ26" s="13">
        <v>2614.0876310866274</v>
      </c>
      <c r="DL26" s="13">
        <v>1.3856237945416494E-2</v>
      </c>
      <c r="DN26" s="13">
        <v>71.5</v>
      </c>
      <c r="DO26" s="13">
        <v>9400.8996700000007</v>
      </c>
      <c r="DP26" s="13">
        <v>0.05</v>
      </c>
      <c r="DQ26" s="13">
        <v>0.1237656525</v>
      </c>
    </row>
    <row r="27" spans="9:121" ht="16.2" customHeight="1" x14ac:dyDescent="0.55000000000000004">
      <c r="S27" s="10">
        <v>44</v>
      </c>
      <c r="T27" s="11">
        <v>15084.825038766518</v>
      </c>
      <c r="U27" s="9">
        <v>5.2100144498642732E-2</v>
      </c>
      <c r="V27" s="9">
        <v>0.2528637514571429</v>
      </c>
      <c r="W27" s="10"/>
      <c r="X27" s="11">
        <v>2011.95231215889</v>
      </c>
      <c r="Y27" s="9">
        <v>3.74606699868281E-2</v>
      </c>
      <c r="Z27" s="12">
        <v>7.8878639221880691E-3</v>
      </c>
      <c r="DE27" s="13">
        <v>0.73563999999999996</v>
      </c>
      <c r="DF27" s="13">
        <v>14070.5</v>
      </c>
      <c r="DH27" s="13">
        <v>8.863E-2</v>
      </c>
      <c r="DJ27" s="13">
        <v>2649.3708485223274</v>
      </c>
      <c r="DL27" s="13">
        <v>1.4237413037486801E-2</v>
      </c>
      <c r="DN27" s="13">
        <v>72</v>
      </c>
      <c r="DO27" s="13">
        <v>9408.9028859999999</v>
      </c>
      <c r="DP27" s="13">
        <v>0.05</v>
      </c>
      <c r="DQ27" s="13">
        <v>0.124221175</v>
      </c>
    </row>
    <row r="28" spans="9:121" ht="16.2" customHeight="1" x14ac:dyDescent="0.55000000000000004">
      <c r="S28" s="10">
        <v>45</v>
      </c>
      <c r="T28" s="11">
        <v>15361.039162607234</v>
      </c>
      <c r="U28" s="9">
        <v>4.7140701874420134E-2</v>
      </c>
      <c r="V28" s="9">
        <v>0.24747667340000001</v>
      </c>
      <c r="W28" s="10"/>
      <c r="X28" s="11">
        <v>2005.7936926113844</v>
      </c>
      <c r="Y28" s="9">
        <v>3.7009433206406511E-2</v>
      </c>
      <c r="Z28" s="12">
        <v>7.4497919079969839E-3</v>
      </c>
      <c r="DE28" s="13">
        <v>0.79432999999999998</v>
      </c>
      <c r="DF28" s="13">
        <v>14196.575000000001</v>
      </c>
      <c r="DH28" s="13">
        <v>9.5714999999999995E-2</v>
      </c>
      <c r="DJ28" s="13">
        <v>2666.5622794152055</v>
      </c>
      <c r="DL28" s="13">
        <v>1.9804586085046101E-2</v>
      </c>
      <c r="DN28" s="13">
        <v>72.5</v>
      </c>
      <c r="DO28" s="13">
        <v>9417.0954669999992</v>
      </c>
      <c r="DP28" s="13">
        <v>0.05</v>
      </c>
      <c r="DQ28" s="13">
        <v>0.1246737585</v>
      </c>
    </row>
    <row r="29" spans="9:121" ht="16.2" customHeight="1" x14ac:dyDescent="0.55000000000000004">
      <c r="DE29" s="13">
        <v>0.85770000000000002</v>
      </c>
      <c r="DF29" s="13">
        <v>14162.1</v>
      </c>
      <c r="DH29" s="13">
        <v>9.2777500000000013E-2</v>
      </c>
      <c r="DJ29" s="13">
        <v>2622.4119912782603</v>
      </c>
      <c r="DL29" s="13">
        <v>1.2971824466897644E-2</v>
      </c>
      <c r="DN29" s="13">
        <v>73</v>
      </c>
      <c r="DO29" s="13">
        <v>9425.4745590000002</v>
      </c>
      <c r="DP29" s="13">
        <v>0.05</v>
      </c>
      <c r="DQ29" s="13">
        <v>0.12512343100000001</v>
      </c>
    </row>
    <row r="30" spans="9:121" ht="16.2" customHeight="1" x14ac:dyDescent="0.55000000000000004">
      <c r="DE30" s="13">
        <v>0.92612000000000005</v>
      </c>
      <c r="DF30" s="13">
        <v>14165.65</v>
      </c>
      <c r="DH30" s="13">
        <v>9.0632500000000005E-2</v>
      </c>
      <c r="DJ30" s="13">
        <v>2622.6658206870293</v>
      </c>
      <c r="DL30" s="13">
        <v>1.2584750692802751E-2</v>
      </c>
      <c r="DN30" s="13">
        <v>73.5</v>
      </c>
      <c r="DO30" s="13">
        <v>9434.0373949999994</v>
      </c>
      <c r="DP30" s="13">
        <v>0.05</v>
      </c>
      <c r="DQ30" s="13">
        <v>0.1255702215</v>
      </c>
    </row>
    <row r="31" spans="9:121" ht="16.2" customHeight="1" x14ac:dyDescent="0.55000000000000004">
      <c r="DE31" s="13">
        <v>1</v>
      </c>
      <c r="DF31" s="13">
        <v>14240.3</v>
      </c>
      <c r="DH31" s="13">
        <v>8.6059999999999998E-2</v>
      </c>
      <c r="DJ31" s="13">
        <v>2612.274189858329</v>
      </c>
      <c r="DL31" s="13">
        <v>1.4328046970889007E-2</v>
      </c>
      <c r="DN31" s="13">
        <v>74</v>
      </c>
      <c r="DO31" s="13">
        <v>9442.7812969999995</v>
      </c>
      <c r="DP31" s="13">
        <v>0.05</v>
      </c>
      <c r="DQ31" s="13">
        <v>0.1260141575</v>
      </c>
    </row>
    <row r="32" spans="9:121" ht="16.2" customHeight="1" x14ac:dyDescent="0.55000000000000004">
      <c r="DE32" s="13">
        <v>1.07978</v>
      </c>
      <c r="DF32" s="13">
        <v>14271.25</v>
      </c>
      <c r="DH32" s="13">
        <v>8.6017499999999997E-2</v>
      </c>
      <c r="DJ32" s="13">
        <v>2684.2805740086092</v>
      </c>
      <c r="DL32" s="13">
        <v>1.2321206109792943E-2</v>
      </c>
      <c r="DN32" s="13">
        <v>74.5</v>
      </c>
      <c r="DO32" s="13">
        <v>9451.7036680000001</v>
      </c>
      <c r="DP32" s="13">
        <v>0.05</v>
      </c>
      <c r="DQ32" s="13">
        <v>0.1264552675</v>
      </c>
    </row>
    <row r="33" spans="109:121" ht="16.2" customHeight="1" x14ac:dyDescent="0.55000000000000004">
      <c r="DE33" s="13">
        <v>1.1659200000000001</v>
      </c>
      <c r="DF33" s="13">
        <v>14289.174999999999</v>
      </c>
      <c r="DH33" s="13">
        <v>8.6380000000000012E-2</v>
      </c>
      <c r="DJ33" s="13">
        <v>2591.7573850574759</v>
      </c>
      <c r="DL33" s="13">
        <v>8.3588653536230614E-3</v>
      </c>
      <c r="DN33" s="13">
        <v>75</v>
      </c>
      <c r="DO33" s="13">
        <v>9460.8019899999999</v>
      </c>
      <c r="DP33" s="13">
        <v>0.05</v>
      </c>
      <c r="DQ33" s="13">
        <v>0.12689357849999999</v>
      </c>
    </row>
    <row r="34" spans="109:121" ht="16.2" customHeight="1" x14ac:dyDescent="0.55000000000000004">
      <c r="DE34" s="13">
        <v>1.2589300000000001</v>
      </c>
      <c r="DF34" s="13">
        <v>14262.875</v>
      </c>
      <c r="DH34" s="13">
        <v>8.6840000000000001E-2</v>
      </c>
      <c r="DJ34" s="13">
        <v>2628.5666040638994</v>
      </c>
      <c r="DL34" s="13">
        <v>1.1260571477505062E-2</v>
      </c>
      <c r="DN34" s="13">
        <v>75.5</v>
      </c>
      <c r="DO34" s="13">
        <v>9470.0738259999998</v>
      </c>
      <c r="DP34" s="13">
        <v>0.05</v>
      </c>
      <c r="DQ34" s="13">
        <v>0.12732911750000001</v>
      </c>
    </row>
    <row r="35" spans="109:121" ht="16.2" customHeight="1" x14ac:dyDescent="0.55000000000000004">
      <c r="DE35" s="13">
        <v>1.3593599999999999</v>
      </c>
      <c r="DF35" s="13">
        <v>14239.225</v>
      </c>
      <c r="DH35" s="13">
        <v>8.8372500000000007E-2</v>
      </c>
      <c r="DJ35" s="13">
        <v>2678.0481241008338</v>
      </c>
      <c r="DL35" s="13">
        <v>1.3031209844062733E-2</v>
      </c>
      <c r="DN35" s="13">
        <v>76</v>
      </c>
      <c r="DO35" s="13">
        <v>9479.5168099999992</v>
      </c>
      <c r="DP35" s="13">
        <v>0.05</v>
      </c>
      <c r="DQ35" s="13">
        <v>0.12776191100000001</v>
      </c>
    </row>
    <row r="36" spans="109:121" ht="16.2" customHeight="1" x14ac:dyDescent="0.55000000000000004">
      <c r="DE36" s="13">
        <v>1.4678</v>
      </c>
      <c r="DF36" s="13">
        <v>14277.025</v>
      </c>
      <c r="DH36" s="13">
        <v>8.9810000000000001E-2</v>
      </c>
      <c r="DJ36" s="13">
        <v>2764.6346111195276</v>
      </c>
      <c r="DL36" s="13">
        <v>1.6813642377545679E-2</v>
      </c>
      <c r="DN36" s="13">
        <v>76.5</v>
      </c>
      <c r="DO36" s="13">
        <v>9489.1286519999994</v>
      </c>
      <c r="DP36" s="13">
        <v>0.05</v>
      </c>
      <c r="DQ36" s="13">
        <v>0.12819198549999999</v>
      </c>
    </row>
    <row r="37" spans="109:121" ht="16.2" customHeight="1" x14ac:dyDescent="0.55000000000000004">
      <c r="DE37" s="13">
        <v>1.5849</v>
      </c>
      <c r="DF37" s="13">
        <v>14432.275000000001</v>
      </c>
      <c r="DH37" s="13">
        <v>8.2552500000000001E-2</v>
      </c>
      <c r="DJ37" s="13">
        <v>2701.5794432146604</v>
      </c>
      <c r="DL37" s="13">
        <v>1.4960060828753334E-2</v>
      </c>
      <c r="DN37" s="13">
        <v>77</v>
      </c>
      <c r="DO37" s="13">
        <v>9498.9071289999993</v>
      </c>
      <c r="DP37" s="13">
        <v>0.05</v>
      </c>
      <c r="DQ37" s="13">
        <v>0.12861936700000001</v>
      </c>
    </row>
    <row r="38" spans="109:121" ht="16.2" customHeight="1" x14ac:dyDescent="0.55000000000000004">
      <c r="DE38" s="13">
        <v>1.71133</v>
      </c>
      <c r="DF38" s="13">
        <v>14291.725</v>
      </c>
      <c r="DH38" s="13">
        <v>8.7292500000000009E-2</v>
      </c>
      <c r="DJ38" s="13">
        <v>2705.673850078736</v>
      </c>
      <c r="DL38" s="13">
        <v>1.1871403876542955E-2</v>
      </c>
      <c r="DN38" s="13">
        <v>77.5</v>
      </c>
      <c r="DO38" s="13">
        <v>9508.8500860000004</v>
      </c>
      <c r="DP38" s="13">
        <v>0.05</v>
      </c>
      <c r="DQ38" s="13">
        <v>0.12904408049999999</v>
      </c>
    </row>
    <row r="39" spans="109:121" ht="16.2" customHeight="1" x14ac:dyDescent="0.55000000000000004">
      <c r="DE39" s="13">
        <v>1.84785</v>
      </c>
      <c r="DF39" s="13">
        <v>14404.475</v>
      </c>
      <c r="DH39" s="13">
        <v>8.1424999999999997E-2</v>
      </c>
      <c r="DJ39" s="13">
        <v>2701.9751742012854</v>
      </c>
      <c r="DL39" s="13">
        <v>1.0656006287535819E-2</v>
      </c>
      <c r="DN39" s="13">
        <v>78</v>
      </c>
      <c r="DO39" s="13">
        <v>9518.9554339999995</v>
      </c>
      <c r="DP39" s="13">
        <v>0.05</v>
      </c>
      <c r="DQ39" s="13">
        <v>0.12946615249999999</v>
      </c>
    </row>
    <row r="40" spans="109:121" ht="16.2" customHeight="1" x14ac:dyDescent="0.55000000000000004">
      <c r="DE40" s="13">
        <v>1.9952700000000001</v>
      </c>
      <c r="DF40" s="13">
        <v>14452.974999999999</v>
      </c>
      <c r="DH40" s="13">
        <v>7.8869999999999996E-2</v>
      </c>
      <c r="DJ40" s="13">
        <v>2621.7107245079437</v>
      </c>
      <c r="DL40" s="13">
        <v>1.2652500543370877E-2</v>
      </c>
      <c r="DN40" s="13">
        <v>78.5</v>
      </c>
      <c r="DO40" s="13">
        <v>9529.2211480000005</v>
      </c>
      <c r="DP40" s="13">
        <v>0.05</v>
      </c>
      <c r="DQ40" s="13">
        <v>0.12988560699999999</v>
      </c>
    </row>
    <row r="41" spans="109:121" ht="16.2" customHeight="1" x14ac:dyDescent="0.55000000000000004">
      <c r="DE41" s="13">
        <v>2.1544400000000001</v>
      </c>
      <c r="DF41" s="13">
        <v>14489.674999999999</v>
      </c>
      <c r="DH41" s="13">
        <v>8.1412499999999999E-2</v>
      </c>
      <c r="DJ41" s="13">
        <v>2633.0499706614005</v>
      </c>
      <c r="DL41" s="13">
        <v>1.0493186837181586E-2</v>
      </c>
      <c r="DN41" s="13">
        <v>79</v>
      </c>
      <c r="DO41" s="13">
        <v>9539.6452609999997</v>
      </c>
      <c r="DP41" s="13">
        <v>0.05</v>
      </c>
      <c r="DQ41" s="13">
        <v>0.130302469</v>
      </c>
    </row>
    <row r="42" spans="109:121" ht="16.2" customHeight="1" x14ac:dyDescent="0.55000000000000004">
      <c r="DE42" s="13">
        <v>2.3263099999999999</v>
      </c>
      <c r="DF42" s="13">
        <v>14408.65</v>
      </c>
      <c r="DH42" s="13">
        <v>7.5319999999999998E-2</v>
      </c>
      <c r="DJ42" s="13">
        <v>2686.4595870773928</v>
      </c>
      <c r="DL42" s="13">
        <v>1.7146009156652174E-2</v>
      </c>
      <c r="DN42" s="13">
        <v>79.5</v>
      </c>
      <c r="DO42" s="13">
        <v>9550.2258679999995</v>
      </c>
      <c r="DP42" s="13">
        <v>0.05</v>
      </c>
      <c r="DQ42" s="13">
        <v>0.1307167625</v>
      </c>
    </row>
    <row r="43" spans="109:121" ht="16.2" customHeight="1" x14ac:dyDescent="0.55000000000000004">
      <c r="DE43" s="13">
        <v>2.5118900000000002</v>
      </c>
      <c r="DF43" s="13">
        <v>14414.8</v>
      </c>
      <c r="DH43" s="13">
        <v>8.1265000000000004E-2</v>
      </c>
      <c r="DJ43" s="13">
        <v>2665.2040666710695</v>
      </c>
      <c r="DL43" s="13">
        <v>9.3586029940370651E-3</v>
      </c>
      <c r="DN43" s="13">
        <v>80</v>
      </c>
      <c r="DO43" s="13">
        <v>9560.9611199999999</v>
      </c>
      <c r="DP43" s="13">
        <v>0.05</v>
      </c>
      <c r="DQ43" s="13">
        <v>0.131128512</v>
      </c>
    </row>
    <row r="44" spans="109:121" ht="16.2" customHeight="1" x14ac:dyDescent="0.55000000000000004">
      <c r="DE44" s="13">
        <v>2.7122799999999998</v>
      </c>
      <c r="DF44" s="13">
        <v>14802.25</v>
      </c>
      <c r="DH44" s="13">
        <v>6.2012499999999998E-2</v>
      </c>
      <c r="DJ44" s="13">
        <v>2657.3127102394205</v>
      </c>
      <c r="DL44" s="13">
        <v>2.1949243722734515E-2</v>
      </c>
      <c r="DN44" s="13">
        <v>80.5</v>
      </c>
      <c r="DO44" s="13">
        <v>9571.8492229999993</v>
      </c>
      <c r="DP44" s="13">
        <v>0.05</v>
      </c>
      <c r="DQ44" s="13">
        <v>0.13153774100000001</v>
      </c>
    </row>
    <row r="45" spans="109:121" ht="16.2" customHeight="1" x14ac:dyDescent="0.55000000000000004">
      <c r="DE45" s="13">
        <v>2.9286500000000002</v>
      </c>
      <c r="DF45" s="13">
        <v>14294.374999999998</v>
      </c>
      <c r="DH45" s="13">
        <v>7.9560000000000006E-2</v>
      </c>
      <c r="DJ45" s="13">
        <v>3035.1891519310611</v>
      </c>
      <c r="DL45" s="13">
        <v>8.2889496137930507E-2</v>
      </c>
      <c r="DN45" s="13">
        <v>81</v>
      </c>
      <c r="DO45" s="13">
        <v>9582.8884369999996</v>
      </c>
      <c r="DP45" s="13">
        <v>0.05</v>
      </c>
      <c r="DQ45" s="13">
        <v>0.13194447300000001</v>
      </c>
    </row>
    <row r="46" spans="109:121" ht="16.2" customHeight="1" x14ac:dyDescent="0.55000000000000004">
      <c r="DE46" s="13">
        <v>3.16228</v>
      </c>
      <c r="DF46" s="13">
        <v>15191.9</v>
      </c>
      <c r="DH46" s="13">
        <v>9.3659999999999993E-2</v>
      </c>
      <c r="DJ46" s="13">
        <v>3003.0521885242065</v>
      </c>
      <c r="DL46" s="13">
        <v>7.5787556828281491E-2</v>
      </c>
      <c r="DN46" s="13">
        <v>81.5</v>
      </c>
      <c r="DO46" s="13">
        <v>9594.0770749999992</v>
      </c>
      <c r="DP46" s="13">
        <v>0.05</v>
      </c>
      <c r="DQ46" s="13">
        <v>0.132348731</v>
      </c>
    </row>
    <row r="47" spans="109:121" ht="16.2" customHeight="1" x14ac:dyDescent="0.55000000000000004">
      <c r="DE47" s="13">
        <v>3.4145599999999998</v>
      </c>
      <c r="DF47" s="13">
        <v>14739.6</v>
      </c>
      <c r="DH47" s="13">
        <v>6.5597500000000003E-2</v>
      </c>
      <c r="DJ47" s="13">
        <v>3048.3017588486978</v>
      </c>
      <c r="DL47" s="13">
        <v>5.8956975244664638E-2</v>
      </c>
      <c r="DN47" s="13">
        <v>82</v>
      </c>
      <c r="DO47" s="13">
        <v>9605.4134969999996</v>
      </c>
      <c r="DP47" s="13">
        <v>0.05</v>
      </c>
      <c r="DQ47" s="13">
        <v>0.132750538</v>
      </c>
    </row>
    <row r="48" spans="109:121" ht="16.2" customHeight="1" x14ac:dyDescent="0.55000000000000004">
      <c r="DE48" s="13">
        <v>3.6869499999999999</v>
      </c>
      <c r="DF48" s="13">
        <v>14477.150000000001</v>
      </c>
      <c r="DH48" s="13">
        <v>9.6547500000000008E-2</v>
      </c>
      <c r="DJ48" s="13">
        <v>3069.8792228685461</v>
      </c>
      <c r="DL48" s="13">
        <v>9.6911987029469182E-2</v>
      </c>
      <c r="DN48" s="13">
        <v>82.5</v>
      </c>
      <c r="DO48" s="13">
        <v>9616.8961159999999</v>
      </c>
      <c r="DP48" s="13">
        <v>0.05</v>
      </c>
      <c r="DQ48" s="13">
        <v>0.13314991700000001</v>
      </c>
    </row>
    <row r="49" spans="1:121" ht="16.2" customHeight="1" x14ac:dyDescent="0.55000000000000004">
      <c r="DE49" s="13">
        <v>3.98108</v>
      </c>
      <c r="DF49" s="13">
        <v>14808.900000000001</v>
      </c>
      <c r="DH49" s="13">
        <v>7.5914999999999996E-2</v>
      </c>
      <c r="DJ49" s="13">
        <v>2540.7115641095397</v>
      </c>
      <c r="DL49" s="13">
        <v>3.9537745889213265E-2</v>
      </c>
      <c r="DN49" s="13">
        <v>83</v>
      </c>
      <c r="DO49" s="13">
        <v>9628.5233869999993</v>
      </c>
      <c r="DP49" s="13">
        <v>0.05</v>
      </c>
      <c r="DQ49" s="13">
        <v>0.133546889</v>
      </c>
    </row>
    <row r="50" spans="1:121" ht="16.2" customHeight="1" x14ac:dyDescent="0.55000000000000004">
      <c r="DE50" s="13">
        <v>4.2986700000000004</v>
      </c>
      <c r="DF50" s="13">
        <v>14403.65</v>
      </c>
      <c r="DH50" s="13">
        <v>8.3025000000000002E-2</v>
      </c>
      <c r="DJ50" s="13">
        <v>3045.9840457559726</v>
      </c>
      <c r="DL50" s="13">
        <v>2.1904513690105026E-2</v>
      </c>
      <c r="DN50" s="13">
        <v>83.5</v>
      </c>
      <c r="DO50" s="13">
        <v>9640.2938169999998</v>
      </c>
      <c r="DP50" s="13">
        <v>0.05</v>
      </c>
      <c r="DQ50" s="13">
        <v>0.13394147749999999</v>
      </c>
    </row>
    <row r="51" spans="1:121" ht="16.2" customHeight="1" x14ac:dyDescent="0.55000000000000004">
      <c r="DE51" s="13">
        <v>4.6416000000000004</v>
      </c>
      <c r="DF51" s="13">
        <v>14479.699999999999</v>
      </c>
      <c r="DH51" s="13">
        <v>5.9069999999999998E-2</v>
      </c>
      <c r="DJ51" s="13">
        <v>2460.2561742631515</v>
      </c>
      <c r="DL51" s="13">
        <v>6.7066521081684274E-2</v>
      </c>
      <c r="DN51" s="13">
        <v>84</v>
      </c>
      <c r="DO51" s="13">
        <v>9652.2059509999999</v>
      </c>
      <c r="DP51" s="13">
        <v>0.05</v>
      </c>
      <c r="DQ51" s="13">
        <v>0.134333703</v>
      </c>
    </row>
    <row r="52" spans="1:121" ht="16.2" customHeight="1" x14ac:dyDescent="0.55000000000000004">
      <c r="A52" s="10"/>
      <c r="B52" s="11"/>
      <c r="C52" s="10"/>
      <c r="D52" s="12"/>
      <c r="DE52" s="13">
        <v>5.0118799999999997</v>
      </c>
      <c r="DF52" s="13">
        <v>15066.975</v>
      </c>
      <c r="DH52" s="13">
        <v>2.7174999999999994E-3</v>
      </c>
      <c r="DJ52" s="13">
        <v>2734.7564721561557</v>
      </c>
      <c r="DL52" s="13">
        <v>6.1180702840029549E-2</v>
      </c>
      <c r="DN52" s="13">
        <v>84.5</v>
      </c>
      <c r="DO52" s="13">
        <v>9664.2583799999993</v>
      </c>
      <c r="DP52" s="13">
        <v>0.05</v>
      </c>
      <c r="DQ52" s="13">
        <v>0.13472358749999999</v>
      </c>
    </row>
    <row r="53" spans="1:121" ht="16.2" customHeight="1" x14ac:dyDescent="0.55000000000000004">
      <c r="A53" s="10"/>
      <c r="B53" s="11"/>
      <c r="C53" s="10"/>
      <c r="D53" s="12"/>
      <c r="DE53" s="13">
        <v>5.4117100000000002</v>
      </c>
      <c r="DF53" s="13">
        <v>14775.325000000001</v>
      </c>
      <c r="DH53" s="13">
        <v>5.6072499999999997E-2</v>
      </c>
      <c r="DJ53" s="13">
        <v>2655.4979952920289</v>
      </c>
      <c r="DL53" s="13">
        <v>6.9254558839111802E-2</v>
      </c>
      <c r="DN53" s="13">
        <v>85</v>
      </c>
      <c r="DO53" s="13">
        <v>9676.4497379999993</v>
      </c>
      <c r="DP53" s="13">
        <v>0.05</v>
      </c>
      <c r="DQ53" s="13">
        <v>0.1351111525</v>
      </c>
    </row>
    <row r="54" spans="1:121" ht="16.2" customHeight="1" x14ac:dyDescent="0.55000000000000004">
      <c r="DE54" s="13">
        <v>5.8434299999999997</v>
      </c>
      <c r="DF54" s="13">
        <v>14999.625</v>
      </c>
      <c r="DH54" s="13">
        <v>8.6255000000000012E-2</v>
      </c>
      <c r="DJ54" s="13">
        <v>2355.1735859592059</v>
      </c>
      <c r="DL54" s="13">
        <v>6.2446365226488575E-2</v>
      </c>
      <c r="DN54" s="13">
        <v>85.5</v>
      </c>
      <c r="DO54" s="13">
        <v>9688.7786980000001</v>
      </c>
      <c r="DP54" s="13">
        <v>0.05</v>
      </c>
      <c r="DQ54" s="13">
        <v>0.13549641849999999</v>
      </c>
    </row>
    <row r="55" spans="1:121" ht="16.2" customHeight="1" x14ac:dyDescent="0.55000000000000004">
      <c r="DE55" s="13">
        <v>6.30959</v>
      </c>
      <c r="DF55" s="13">
        <v>14433.449999999999</v>
      </c>
      <c r="DH55" s="13">
        <v>9.21125E-2</v>
      </c>
      <c r="DJ55" s="13">
        <v>2511.3494207298113</v>
      </c>
      <c r="DL55" s="13">
        <v>4.8933644152055533E-2</v>
      </c>
      <c r="DN55" s="13">
        <v>86</v>
      </c>
      <c r="DO55" s="13">
        <v>9701.2439699999995</v>
      </c>
      <c r="DP55" s="13">
        <v>0.05</v>
      </c>
      <c r="DQ55" s="13">
        <v>0.13587940649999999</v>
      </c>
    </row>
    <row r="56" spans="1:121" ht="16.2" customHeight="1" x14ac:dyDescent="0.55000000000000004">
      <c r="DE56" s="13">
        <v>6.8129400000000002</v>
      </c>
      <c r="DF56" s="13">
        <v>14546.349999999999</v>
      </c>
      <c r="DH56" s="13">
        <v>6.7657500000000009E-2</v>
      </c>
      <c r="DJ56" s="13">
        <v>3281.4388440134039</v>
      </c>
      <c r="DL56" s="13">
        <v>5.2637182390397733E-2</v>
      </c>
      <c r="DN56" s="13">
        <v>86.5</v>
      </c>
      <c r="DO56" s="13">
        <v>9713.8443060000009</v>
      </c>
      <c r="DP56" s="13">
        <v>0.05</v>
      </c>
      <c r="DQ56" s="13">
        <v>0.13626013649999999</v>
      </c>
    </row>
    <row r="57" spans="1:121" ht="16.2" customHeight="1" x14ac:dyDescent="0.55000000000000004">
      <c r="DE57" s="13">
        <v>7.3564400000000001</v>
      </c>
      <c r="DF57" s="13">
        <v>14119.75</v>
      </c>
      <c r="DH57" s="13">
        <v>5.1500000000000004E-2</v>
      </c>
      <c r="DJ57" s="13">
        <v>2749.21617047478</v>
      </c>
      <c r="DL57" s="13">
        <v>1.5356525323132201E-2</v>
      </c>
      <c r="DN57" s="13">
        <v>87</v>
      </c>
      <c r="DO57" s="13">
        <v>9726.5784920000006</v>
      </c>
      <c r="DP57" s="13">
        <v>0.05</v>
      </c>
      <c r="DQ57" s="13">
        <v>0.13663862900000001</v>
      </c>
    </row>
    <row r="58" spans="1:121" ht="16.2" customHeight="1" x14ac:dyDescent="0.55000000000000004">
      <c r="DE58" s="13">
        <v>7.9433100000000003</v>
      </c>
      <c r="DF58" s="13">
        <v>14841.525000000001</v>
      </c>
      <c r="DH58" s="13">
        <v>8.0405000000000004E-2</v>
      </c>
      <c r="DJ58" s="13">
        <v>2725.2519063382138</v>
      </c>
      <c r="DL58" s="13">
        <v>2.3708034924894122E-2</v>
      </c>
      <c r="DN58" s="13">
        <v>87.5</v>
      </c>
      <c r="DO58" s="13">
        <v>9739.4453510000003</v>
      </c>
      <c r="DP58" s="13">
        <v>0.05</v>
      </c>
      <c r="DQ58" s="13">
        <v>0.13701490399999999</v>
      </c>
    </row>
    <row r="59" spans="1:121" ht="16.2" customHeight="1" x14ac:dyDescent="0.55000000000000004">
      <c r="DE59" s="13">
        <v>8.5769800000000007</v>
      </c>
      <c r="DF59" s="13">
        <v>14844.35</v>
      </c>
      <c r="DH59" s="13">
        <v>7.4639999999999998E-2</v>
      </c>
      <c r="DJ59" s="13">
        <v>2973.8762941655641</v>
      </c>
      <c r="DL59" s="13">
        <v>3.8421505046002544E-2</v>
      </c>
      <c r="DN59" s="13">
        <v>88</v>
      </c>
      <c r="DO59" s="13">
        <v>9752.4437419999995</v>
      </c>
      <c r="DP59" s="13">
        <v>0.05</v>
      </c>
      <c r="DQ59" s="13">
        <v>0.13738898099999999</v>
      </c>
    </row>
    <row r="60" spans="1:121" ht="16.2" customHeight="1" x14ac:dyDescent="0.55000000000000004">
      <c r="DE60" s="13">
        <v>9.2612100000000002</v>
      </c>
      <c r="DF60" s="13">
        <v>14494.849999999999</v>
      </c>
      <c r="DH60" s="13">
        <v>7.3894999999999988E-2</v>
      </c>
      <c r="DJ60" s="13">
        <v>2619.561332933446</v>
      </c>
      <c r="DL60" s="13">
        <v>2.1657331322210489E-2</v>
      </c>
      <c r="DN60" s="13">
        <v>88.5</v>
      </c>
      <c r="DO60" s="13">
        <v>9765.5725550000006</v>
      </c>
      <c r="DP60" s="13">
        <v>0.05</v>
      </c>
      <c r="DQ60" s="13">
        <v>0.13776087949999999</v>
      </c>
    </row>
    <row r="61" spans="1:121" ht="16.2" customHeight="1" x14ac:dyDescent="0.55000000000000004">
      <c r="DE61" s="13">
        <v>10</v>
      </c>
      <c r="DF61" s="13">
        <v>15277.725</v>
      </c>
      <c r="DH61" s="13">
        <v>4.6832499999999999E-2</v>
      </c>
      <c r="DJ61" s="13">
        <v>2755.96670371758</v>
      </c>
      <c r="DL61" s="13">
        <v>3.6188172515339893E-2</v>
      </c>
      <c r="DN61" s="13">
        <v>89</v>
      </c>
      <c r="DO61" s="13">
        <v>9778.8307150000001</v>
      </c>
      <c r="DP61" s="13">
        <v>0.05</v>
      </c>
      <c r="DQ61" s="13">
        <v>0.13813061900000001</v>
      </c>
    </row>
    <row r="62" spans="1:121" ht="16.2" customHeight="1" x14ac:dyDescent="0.55000000000000004">
      <c r="DN62" s="13">
        <v>89.5</v>
      </c>
      <c r="DO62" s="13">
        <v>9792.2171780000008</v>
      </c>
      <c r="DP62" s="13">
        <v>0.05</v>
      </c>
      <c r="DQ62" s="13">
        <v>0.13849821800000001</v>
      </c>
    </row>
    <row r="63" spans="1:121" ht="16.2" customHeight="1" x14ac:dyDescent="0.55000000000000004">
      <c r="DN63" s="13">
        <v>90</v>
      </c>
      <c r="DO63" s="13">
        <v>9805.7309320000004</v>
      </c>
      <c r="DP63" s="13">
        <v>0.05</v>
      </c>
      <c r="DQ63" s="13">
        <v>0.13886369600000001</v>
      </c>
    </row>
    <row r="64" spans="1:121" ht="16.2" customHeight="1" x14ac:dyDescent="0.55000000000000004">
      <c r="DN64" s="13">
        <v>90.5</v>
      </c>
      <c r="DO64" s="13">
        <v>9819.3709940000008</v>
      </c>
      <c r="DP64" s="13">
        <v>0.05</v>
      </c>
      <c r="DQ64" s="13">
        <v>0.13922707100000001</v>
      </c>
    </row>
    <row r="65" spans="9:121" ht="16.2" customHeight="1" x14ac:dyDescent="0.55000000000000004">
      <c r="DN65" s="13">
        <v>91</v>
      </c>
      <c r="DO65" s="13">
        <v>9833.1364109999995</v>
      </c>
      <c r="DP65" s="13">
        <v>0.05</v>
      </c>
      <c r="DQ65" s="13">
        <v>0.13958836150000001</v>
      </c>
    </row>
    <row r="66" spans="9:121" ht="16.2" customHeight="1" x14ac:dyDescent="0.55000000000000004">
      <c r="DN66" s="13">
        <v>91.5</v>
      </c>
      <c r="DO66" s="13">
        <v>9847.0262579999999</v>
      </c>
      <c r="DP66" s="13">
        <v>0.05</v>
      </c>
      <c r="DQ66" s="13">
        <v>0.13994758600000001</v>
      </c>
    </row>
    <row r="67" spans="9:121" ht="16.2" customHeight="1" x14ac:dyDescent="0.55000000000000004">
      <c r="DN67" s="13">
        <v>92</v>
      </c>
      <c r="DO67" s="13">
        <v>9861.0396390000005</v>
      </c>
      <c r="DP67" s="13">
        <v>0.05</v>
      </c>
      <c r="DQ67" s="13">
        <v>0.14030476150000001</v>
      </c>
    </row>
    <row r="68" spans="9:121" ht="16.2" customHeight="1" x14ac:dyDescent="0.55000000000000004">
      <c r="DN68" s="13">
        <v>92.5</v>
      </c>
      <c r="DO68" s="13">
        <v>9875.1756829999995</v>
      </c>
      <c r="DP68" s="13">
        <v>0.05</v>
      </c>
      <c r="DQ68" s="13">
        <v>0.14065990649999999</v>
      </c>
    </row>
    <row r="69" spans="9:121" ht="16.2" customHeight="1" x14ac:dyDescent="0.55000000000000004">
      <c r="DN69" s="13">
        <v>93</v>
      </c>
      <c r="DO69" s="13">
        <v>9889.4335460000002</v>
      </c>
      <c r="DP69" s="13">
        <v>0.05</v>
      </c>
      <c r="DQ69" s="13">
        <v>0.14101303849999999</v>
      </c>
    </row>
    <row r="70" spans="9:121" ht="16.2" customHeight="1" x14ac:dyDescent="0.55000000000000004">
      <c r="DN70" s="13">
        <v>93.5</v>
      </c>
      <c r="DO70" s="13">
        <v>9903.8124110000008</v>
      </c>
      <c r="DP70" s="13">
        <v>0.05</v>
      </c>
      <c r="DQ70" s="13">
        <v>0.14136417400000001</v>
      </c>
    </row>
    <row r="71" spans="9:121" ht="16.2" customHeight="1" x14ac:dyDescent="0.55000000000000004">
      <c r="DN71" s="13">
        <v>94</v>
      </c>
      <c r="DO71" s="13">
        <v>9918.3114829999995</v>
      </c>
      <c r="DP71" s="13">
        <v>0.05</v>
      </c>
      <c r="DQ71" s="13">
        <v>0.141713331</v>
      </c>
    </row>
    <row r="72" spans="9:121" ht="16.2" customHeight="1" x14ac:dyDescent="0.55000000000000004">
      <c r="DN72" s="13">
        <v>94.5</v>
      </c>
      <c r="DO72" s="13">
        <v>9932.9299950000004</v>
      </c>
      <c r="DP72" s="13">
        <v>0.05</v>
      </c>
      <c r="DQ72" s="13">
        <v>0.14206052599999999</v>
      </c>
    </row>
    <row r="73" spans="9:121" ht="16.2" customHeight="1" x14ac:dyDescent="0.55000000000000004">
      <c r="DN73" s="13">
        <v>95</v>
      </c>
      <c r="DO73" s="13">
        <v>9947.6671989999995</v>
      </c>
      <c r="DP73" s="13">
        <v>0.05</v>
      </c>
      <c r="DQ73" s="13">
        <v>0.14240577600000001</v>
      </c>
    </row>
    <row r="74" spans="9:121" ht="16.2" customHeight="1" x14ac:dyDescent="0.85">
      <c r="I74" s="14"/>
      <c r="DN74" s="13">
        <v>95.5</v>
      </c>
      <c r="DO74" s="13">
        <v>9962.5223750000005</v>
      </c>
      <c r="DP74" s="13">
        <v>0.05</v>
      </c>
      <c r="DQ74" s="13">
        <v>0.14274909699999999</v>
      </c>
    </row>
    <row r="75" spans="9:121" ht="16.2" customHeight="1" x14ac:dyDescent="0.55000000000000004">
      <c r="DN75" s="13">
        <v>96</v>
      </c>
      <c r="DO75" s="13">
        <v>9977.4948210000002</v>
      </c>
      <c r="DP75" s="13">
        <v>0.05</v>
      </c>
      <c r="DQ75" s="13">
        <v>0.14309050549999999</v>
      </c>
    </row>
    <row r="76" spans="9:121" ht="16.2" customHeight="1" x14ac:dyDescent="0.55000000000000004">
      <c r="DN76" s="13">
        <v>96.5</v>
      </c>
      <c r="DO76" s="13">
        <v>9992.583858</v>
      </c>
      <c r="DP76" s="13">
        <v>0.05</v>
      </c>
      <c r="DQ76" s="13">
        <v>0.14343001799999999</v>
      </c>
    </row>
    <row r="77" spans="9:121" ht="16.2" customHeight="1" x14ac:dyDescent="0.55000000000000004">
      <c r="DN77" s="13">
        <v>97</v>
      </c>
      <c r="DO77" s="13">
        <v>10007.78883</v>
      </c>
      <c r="DP77" s="13">
        <v>0.05</v>
      </c>
      <c r="DQ77" s="13">
        <v>0.14376765</v>
      </c>
    </row>
    <row r="78" spans="9:121" ht="16.2" customHeight="1" x14ac:dyDescent="0.55000000000000004">
      <c r="DN78" s="13">
        <v>97.5</v>
      </c>
      <c r="DO78" s="13">
        <v>10023.1091</v>
      </c>
      <c r="DP78" s="13">
        <v>0.05</v>
      </c>
      <c r="DQ78" s="13">
        <v>0.1441034175</v>
      </c>
    </row>
    <row r="79" spans="9:121" ht="16.2" customHeight="1" x14ac:dyDescent="0.55000000000000004">
      <c r="DN79" s="13">
        <v>98</v>
      </c>
      <c r="DO79" s="13">
        <v>10038.54405</v>
      </c>
      <c r="DP79" s="13">
        <v>0.05</v>
      </c>
      <c r="DQ79" s="13">
        <v>0.144437336</v>
      </c>
    </row>
    <row r="80" spans="9:121" ht="16.2" customHeight="1" x14ac:dyDescent="0.55000000000000004">
      <c r="DN80" s="13">
        <v>98.5</v>
      </c>
      <c r="DO80" s="13">
        <v>10054.09309</v>
      </c>
      <c r="DP80" s="13">
        <v>0.05</v>
      </c>
      <c r="DQ80" s="13">
        <v>0.14476942100000001</v>
      </c>
    </row>
    <row r="81" spans="9:121" ht="16.2" customHeight="1" x14ac:dyDescent="0.55000000000000004">
      <c r="DN81" s="13">
        <v>99</v>
      </c>
      <c r="DO81" s="13">
        <v>10069.75563</v>
      </c>
      <c r="DP81" s="13">
        <v>0.05</v>
      </c>
      <c r="DQ81" s="13">
        <v>0.14509968749999999</v>
      </c>
    </row>
    <row r="82" spans="9:121" ht="16.2" customHeight="1" x14ac:dyDescent="0.55000000000000004">
      <c r="DN82" s="13">
        <v>99.5</v>
      </c>
      <c r="DO82" s="13">
        <v>10085.531129999999</v>
      </c>
      <c r="DP82" s="13">
        <v>0.05</v>
      </c>
      <c r="DQ82" s="13">
        <v>0.14542815100000001</v>
      </c>
    </row>
    <row r="83" spans="9:121" ht="16.2" customHeight="1" x14ac:dyDescent="0.55000000000000004">
      <c r="DN83" s="13">
        <v>100</v>
      </c>
      <c r="DO83" s="13">
        <v>10101.419029999999</v>
      </c>
      <c r="DP83" s="13">
        <v>0.05</v>
      </c>
      <c r="DQ83" s="13">
        <v>0.145754826</v>
      </c>
    </row>
    <row r="84" spans="9:121" ht="16.2" customHeight="1" x14ac:dyDescent="0.55000000000000004">
      <c r="DN84" s="13">
        <v>100.5</v>
      </c>
      <c r="DO84" s="13">
        <v>10117.418820000001</v>
      </c>
      <c r="DP84" s="13">
        <v>0.05</v>
      </c>
      <c r="DQ84" s="13">
        <v>0.14607972750000001</v>
      </c>
    </row>
    <row r="85" spans="9:121" ht="16.2" customHeight="1" x14ac:dyDescent="0.55000000000000004">
      <c r="DN85" s="13">
        <v>101</v>
      </c>
      <c r="DO85" s="13">
        <v>10133.529979999999</v>
      </c>
      <c r="DP85" s="13">
        <v>0.05</v>
      </c>
      <c r="DQ85" s="13">
        <v>0.14640286999999999</v>
      </c>
    </row>
    <row r="86" spans="9:121" ht="16.2" customHeight="1" x14ac:dyDescent="0.55000000000000004">
      <c r="DN86" s="13">
        <v>101.5</v>
      </c>
      <c r="DO86" s="13">
        <v>10149.752039999999</v>
      </c>
      <c r="DP86" s="13">
        <v>0.05</v>
      </c>
      <c r="DQ86" s="13">
        <v>0.14672426799999999</v>
      </c>
    </row>
    <row r="87" spans="9:121" ht="16.2" customHeight="1" x14ac:dyDescent="0.55000000000000004">
      <c r="DN87" s="13">
        <v>102</v>
      </c>
      <c r="DO87" s="13">
        <v>10166.08452</v>
      </c>
      <c r="DP87" s="13">
        <v>0.05</v>
      </c>
      <c r="DQ87" s="13">
        <v>0.14704393599999999</v>
      </c>
    </row>
    <row r="88" spans="9:121" ht="16.2" customHeight="1" x14ac:dyDescent="0.55000000000000004">
      <c r="DN88" s="13">
        <v>102.5</v>
      </c>
      <c r="DO88" s="13">
        <v>10182.526959999999</v>
      </c>
      <c r="DP88" s="13">
        <v>0.05</v>
      </c>
      <c r="DQ88" s="13">
        <v>0.14736188750000001</v>
      </c>
    </row>
    <row r="89" spans="9:121" ht="16.2" customHeight="1" x14ac:dyDescent="0.55000000000000004">
      <c r="DN89" s="13">
        <v>103</v>
      </c>
      <c r="DO89" s="13">
        <v>10199.07893</v>
      </c>
      <c r="DP89" s="13">
        <v>0.05</v>
      </c>
      <c r="DQ89" s="13">
        <v>0.1476781365</v>
      </c>
    </row>
    <row r="90" spans="9:121" ht="16.2" customHeight="1" x14ac:dyDescent="0.85">
      <c r="I90" s="14"/>
      <c r="DN90" s="13">
        <v>103.5</v>
      </c>
      <c r="DO90" s="13">
        <v>10215.73999</v>
      </c>
      <c r="DP90" s="13">
        <v>0.05</v>
      </c>
      <c r="DQ90" s="13">
        <v>0.14799269700000001</v>
      </c>
    </row>
    <row r="91" spans="9:121" ht="16.2" customHeight="1" x14ac:dyDescent="0.55000000000000004">
      <c r="DN91" s="13">
        <v>104</v>
      </c>
      <c r="DO91" s="13">
        <v>10232.509749999999</v>
      </c>
      <c r="DP91" s="13">
        <v>0.05</v>
      </c>
      <c r="DQ91" s="13">
        <v>0.14830558299999999</v>
      </c>
    </row>
    <row r="92" spans="9:121" ht="16.2" customHeight="1" x14ac:dyDescent="0.55000000000000004">
      <c r="DN92" s="13">
        <v>104.5</v>
      </c>
      <c r="DO92" s="13">
        <v>10249.3878</v>
      </c>
      <c r="DP92" s="13">
        <v>0.05</v>
      </c>
      <c r="DQ92" s="13">
        <v>0.1486168075</v>
      </c>
    </row>
    <row r="93" spans="9:121" ht="16.2" customHeight="1" x14ac:dyDescent="0.55000000000000004">
      <c r="DN93" s="13">
        <v>105</v>
      </c>
      <c r="DO93" s="13">
        <v>10266.37377</v>
      </c>
      <c r="DP93" s="13">
        <v>0.05</v>
      </c>
      <c r="DQ93" s="13">
        <v>0.14892638399999999</v>
      </c>
    </row>
    <row r="94" spans="9:121" ht="16.2" customHeight="1" x14ac:dyDescent="0.55000000000000004">
      <c r="DN94" s="13">
        <v>105.5</v>
      </c>
      <c r="DO94" s="13">
        <v>10283.467290000001</v>
      </c>
      <c r="DP94" s="13">
        <v>0.05</v>
      </c>
      <c r="DQ94" s="13">
        <v>0.149234326</v>
      </c>
    </row>
    <row r="95" spans="9:121" ht="16.2" customHeight="1" x14ac:dyDescent="0.55000000000000004">
      <c r="DN95" s="13">
        <v>106</v>
      </c>
      <c r="DO95" s="13">
        <v>10300.668</v>
      </c>
      <c r="DP95" s="13">
        <v>0.05</v>
      </c>
      <c r="DQ95" s="13">
        <v>0.149540646</v>
      </c>
    </row>
    <row r="96" spans="9:121" ht="16.2" customHeight="1" x14ac:dyDescent="0.55000000000000004">
      <c r="DN96" s="13">
        <v>106.5</v>
      </c>
      <c r="DO96" s="13">
        <v>10317.97558</v>
      </c>
      <c r="DP96" s="13">
        <v>0.05</v>
      </c>
      <c r="DQ96" s="13">
        <v>0.1498453575</v>
      </c>
    </row>
    <row r="97" spans="118:121" ht="16.2" customHeight="1" x14ac:dyDescent="0.55000000000000004">
      <c r="DN97" s="13">
        <v>107</v>
      </c>
      <c r="DO97" s="13">
        <v>10335.38968</v>
      </c>
      <c r="DP97" s="13">
        <v>0.05</v>
      </c>
      <c r="DQ97" s="13">
        <v>0.15014847249999999</v>
      </c>
    </row>
    <row r="98" spans="118:121" ht="16.2" customHeight="1" x14ac:dyDescent="0.55000000000000004">
      <c r="DN98" s="13">
        <v>107.5</v>
      </c>
      <c r="DO98" s="13">
        <v>10352.91001</v>
      </c>
      <c r="DP98" s="13">
        <v>0.05</v>
      </c>
      <c r="DQ98" s="13">
        <v>0.15045000450000001</v>
      </c>
    </row>
    <row r="99" spans="118:121" ht="16.2" customHeight="1" x14ac:dyDescent="0.55000000000000004">
      <c r="DN99" s="13">
        <v>108</v>
      </c>
      <c r="DO99" s="13">
        <v>10370.536249999999</v>
      </c>
      <c r="DP99" s="13">
        <v>0.05</v>
      </c>
      <c r="DQ99" s="13">
        <v>0.1507499655</v>
      </c>
    </row>
    <row r="100" spans="118:121" ht="16.2" customHeight="1" x14ac:dyDescent="0.55000000000000004">
      <c r="DN100" s="13">
        <v>108.5</v>
      </c>
      <c r="DO100" s="13">
        <v>10388.26813</v>
      </c>
      <c r="DP100" s="13">
        <v>0.05</v>
      </c>
      <c r="DQ100" s="13">
        <v>0.15104836799999999</v>
      </c>
    </row>
    <row r="101" spans="118:121" ht="16.2" customHeight="1" x14ac:dyDescent="0.55000000000000004">
      <c r="DN101" s="13">
        <v>109</v>
      </c>
      <c r="DO101" s="13">
        <v>10406.105369999999</v>
      </c>
      <c r="DP101" s="13">
        <v>0.05</v>
      </c>
      <c r="DQ101" s="13">
        <v>0.151345224</v>
      </c>
    </row>
    <row r="102" spans="118:121" ht="16.2" customHeight="1" x14ac:dyDescent="0.55000000000000004">
      <c r="DN102" s="13">
        <v>109.5</v>
      </c>
      <c r="DO102" s="13">
        <v>10424.047699999999</v>
      </c>
      <c r="DP102" s="13">
        <v>0.05</v>
      </c>
      <c r="DQ102" s="13">
        <v>0.1516405465</v>
      </c>
    </row>
    <row r="103" spans="118:121" ht="16.2" customHeight="1" x14ac:dyDescent="0.55000000000000004">
      <c r="DN103" s="13">
        <v>110</v>
      </c>
      <c r="DO103" s="13">
        <v>10442.094859999999</v>
      </c>
      <c r="DP103" s="13">
        <v>0.05</v>
      </c>
      <c r="DQ103" s="13">
        <v>0.15193434650000001</v>
      </c>
    </row>
    <row r="104" spans="118:121" ht="16.2" customHeight="1" x14ac:dyDescent="0.55000000000000004">
      <c r="DN104" s="13">
        <v>110.5</v>
      </c>
      <c r="DO104" s="13">
        <v>10460.24663</v>
      </c>
      <c r="DP104" s="13">
        <v>0.05</v>
      </c>
      <c r="DQ104" s="13">
        <v>0.152226636</v>
      </c>
    </row>
    <row r="105" spans="118:121" ht="16.2" customHeight="1" x14ac:dyDescent="0.55000000000000004">
      <c r="DN105" s="13">
        <v>111</v>
      </c>
      <c r="DO105" s="13">
        <v>10478.502769999999</v>
      </c>
      <c r="DP105" s="13">
        <v>0.05</v>
      </c>
      <c r="DQ105" s="13">
        <v>0.1525174275</v>
      </c>
    </row>
    <row r="106" spans="118:121" ht="16.2" customHeight="1" x14ac:dyDescent="0.55000000000000004">
      <c r="DN106" s="13">
        <v>111.5</v>
      </c>
      <c r="DO106" s="13">
        <v>10496.86305</v>
      </c>
      <c r="DP106" s="13">
        <v>0.05</v>
      </c>
      <c r="DQ106" s="13">
        <v>0.15280673149999999</v>
      </c>
    </row>
    <row r="107" spans="118:121" ht="16.2" customHeight="1" x14ac:dyDescent="0.55000000000000004">
      <c r="DN107" s="13">
        <v>112</v>
      </c>
      <c r="DO107" s="13">
        <v>10515.32728</v>
      </c>
      <c r="DP107" s="13">
        <v>0.05</v>
      </c>
      <c r="DQ107" s="13">
        <v>0.1530945605</v>
      </c>
    </row>
    <row r="108" spans="118:121" ht="16.2" customHeight="1" x14ac:dyDescent="0.55000000000000004">
      <c r="DN108" s="13">
        <v>112.5</v>
      </c>
      <c r="DO108" s="13">
        <v>10533.89525</v>
      </c>
      <c r="DP108" s="13">
        <v>0.05</v>
      </c>
      <c r="DQ108" s="13">
        <v>0.15338092549999999</v>
      </c>
    </row>
    <row r="109" spans="118:121" ht="16.2" customHeight="1" x14ac:dyDescent="0.55000000000000004">
      <c r="DN109" s="13">
        <v>113</v>
      </c>
      <c r="DO109" s="13">
        <v>10552.566779999999</v>
      </c>
      <c r="DP109" s="13">
        <v>0.05</v>
      </c>
      <c r="DQ109" s="13">
        <v>0.15366583750000001</v>
      </c>
    </row>
    <row r="110" spans="118:121" ht="16.2" customHeight="1" x14ac:dyDescent="0.55000000000000004">
      <c r="DN110" s="13">
        <v>113.5</v>
      </c>
      <c r="DO110" s="13">
        <v>10571.341689999999</v>
      </c>
      <c r="DP110" s="13">
        <v>0.05</v>
      </c>
      <c r="DQ110" s="13">
        <v>0.15394930800000001</v>
      </c>
    </row>
    <row r="111" spans="118:121" ht="16.2" customHeight="1" x14ac:dyDescent="0.55000000000000004">
      <c r="DN111" s="13">
        <v>114</v>
      </c>
      <c r="DO111" s="13">
        <v>10590.219810000001</v>
      </c>
      <c r="DP111" s="13">
        <v>0.05</v>
      </c>
      <c r="DQ111" s="13">
        <v>0.15423134799999999</v>
      </c>
    </row>
    <row r="112" spans="118:121" ht="16.2" customHeight="1" x14ac:dyDescent="0.55000000000000004">
      <c r="DN112" s="13">
        <v>114.5</v>
      </c>
      <c r="DO112" s="13">
        <v>10609.20098</v>
      </c>
      <c r="DP112" s="13">
        <v>0.05</v>
      </c>
      <c r="DQ112" s="13">
        <v>0.154511968</v>
      </c>
    </row>
    <row r="113" spans="118:121" ht="16.2" customHeight="1" x14ac:dyDescent="0.55000000000000004">
      <c r="DN113" s="13">
        <v>115</v>
      </c>
      <c r="DO113" s="13">
        <v>10628.28506</v>
      </c>
      <c r="DP113" s="13">
        <v>0.05</v>
      </c>
      <c r="DQ113" s="13">
        <v>0.15479117949999999</v>
      </c>
    </row>
    <row r="114" spans="118:121" ht="16.2" customHeight="1" x14ac:dyDescent="0.55000000000000004">
      <c r="DN114" s="13">
        <v>115.5</v>
      </c>
      <c r="DO114" s="13">
        <v>10647.4719</v>
      </c>
      <c r="DP114" s="13">
        <v>0.05</v>
      </c>
      <c r="DQ114" s="13">
        <v>0.1550689925</v>
      </c>
    </row>
    <row r="115" spans="118:121" ht="16.2" customHeight="1" x14ac:dyDescent="0.55000000000000004">
      <c r="DN115" s="13">
        <v>116</v>
      </c>
      <c r="DO115" s="13">
        <v>10666.76138</v>
      </c>
      <c r="DP115" s="13">
        <v>0.05</v>
      </c>
      <c r="DQ115" s="13">
        <v>0.15534541800000001</v>
      </c>
    </row>
    <row r="116" spans="118:121" ht="16.2" customHeight="1" x14ac:dyDescent="0.55000000000000004">
      <c r="DN116" s="13">
        <v>116.5</v>
      </c>
      <c r="DO116" s="13">
        <v>10686.15338</v>
      </c>
      <c r="DP116" s="13">
        <v>0.05</v>
      </c>
      <c r="DQ116" s="13">
        <v>0.15562046600000001</v>
      </c>
    </row>
    <row r="117" spans="118:121" ht="16.2" customHeight="1" x14ac:dyDescent="0.55000000000000004">
      <c r="DN117" s="13">
        <v>117</v>
      </c>
      <c r="DO117" s="13">
        <v>10705.64777</v>
      </c>
      <c r="DP117" s="13">
        <v>0.05</v>
      </c>
      <c r="DQ117" s="13">
        <v>0.1558941475</v>
      </c>
    </row>
    <row r="118" spans="118:121" ht="16.2" customHeight="1" x14ac:dyDescent="0.55000000000000004">
      <c r="DN118" s="13">
        <v>117.5</v>
      </c>
      <c r="DO118" s="13">
        <v>10725.24447</v>
      </c>
      <c r="DP118" s="13">
        <v>0.05</v>
      </c>
      <c r="DQ118" s="13">
        <v>0.156166473</v>
      </c>
    </row>
    <row r="119" spans="118:121" ht="16.2" customHeight="1" x14ac:dyDescent="0.55000000000000004">
      <c r="DN119" s="13">
        <v>118</v>
      </c>
      <c r="DO119" s="13">
        <v>10744.943370000001</v>
      </c>
      <c r="DP119" s="13">
        <v>0.05</v>
      </c>
      <c r="DQ119" s="13">
        <v>0.15643745149999999</v>
      </c>
    </row>
    <row r="120" spans="118:121" ht="16.2" customHeight="1" x14ac:dyDescent="0.55000000000000004">
      <c r="DN120" s="13">
        <v>118.5</v>
      </c>
      <c r="DO120" s="13">
        <v>10764.74439</v>
      </c>
      <c r="DP120" s="13">
        <v>0.05</v>
      </c>
      <c r="DQ120" s="13">
        <v>0.15670709399999999</v>
      </c>
    </row>
    <row r="121" spans="118:121" ht="16.2" customHeight="1" x14ac:dyDescent="0.55000000000000004">
      <c r="DN121" s="13">
        <v>119</v>
      </c>
      <c r="DO121" s="13">
        <v>10784.647440000001</v>
      </c>
      <c r="DP121" s="13">
        <v>0.05</v>
      </c>
      <c r="DQ121" s="13">
        <v>0.15697541000000001</v>
      </c>
    </row>
    <row r="122" spans="118:121" ht="16.2" customHeight="1" x14ac:dyDescent="0.55000000000000004">
      <c r="DN122" s="13">
        <v>119.5</v>
      </c>
      <c r="DO122" s="13">
        <v>10804.652459999999</v>
      </c>
      <c r="DP122" s="13">
        <v>0.05</v>
      </c>
      <c r="DQ122" s="13">
        <v>0.15724240950000001</v>
      </c>
    </row>
    <row r="123" spans="118:121" ht="16.2" customHeight="1" x14ac:dyDescent="0.55000000000000004">
      <c r="DN123" s="13">
        <v>120</v>
      </c>
      <c r="DO123" s="13">
        <v>10824.759389999999</v>
      </c>
      <c r="DP123" s="13">
        <v>0.05</v>
      </c>
      <c r="DQ123" s="13">
        <v>0.1575081025</v>
      </c>
    </row>
    <row r="124" spans="118:121" ht="16.2" customHeight="1" x14ac:dyDescent="0.55000000000000004">
      <c r="DN124" s="13">
        <v>120.5</v>
      </c>
      <c r="DO124" s="13">
        <v>10844.96817</v>
      </c>
      <c r="DP124" s="13">
        <v>0.05</v>
      </c>
      <c r="DQ124" s="13">
        <v>0.1577724985</v>
      </c>
    </row>
    <row r="125" spans="118:121" ht="16.2" customHeight="1" x14ac:dyDescent="0.55000000000000004">
      <c r="DN125" s="13">
        <v>121</v>
      </c>
      <c r="DO125" s="13">
        <v>10865.278749999999</v>
      </c>
      <c r="DP125" s="13">
        <v>0.05</v>
      </c>
      <c r="DQ125" s="13">
        <v>0.15803560650000001</v>
      </c>
    </row>
    <row r="126" spans="118:121" ht="16.2" customHeight="1" x14ac:dyDescent="0.55000000000000004">
      <c r="DN126" s="13">
        <v>121.5</v>
      </c>
      <c r="DO126" s="13">
        <v>10885.69109</v>
      </c>
      <c r="DP126" s="13">
        <v>0.05</v>
      </c>
      <c r="DQ126" s="13">
        <v>0.15829743700000001</v>
      </c>
    </row>
    <row r="127" spans="118:121" ht="16.2" customHeight="1" x14ac:dyDescent="0.55000000000000004">
      <c r="DN127" s="13">
        <v>122</v>
      </c>
      <c r="DO127" s="13">
        <v>10906.205169999999</v>
      </c>
      <c r="DP127" s="13">
        <v>0.05</v>
      </c>
      <c r="DQ127" s="13">
        <v>0.15855799849999999</v>
      </c>
    </row>
    <row r="128" spans="118:121" ht="16.2" customHeight="1" x14ac:dyDescent="0.55000000000000004">
      <c r="DN128" s="13">
        <v>122.5</v>
      </c>
      <c r="DO128" s="13">
        <v>10926.820949999999</v>
      </c>
      <c r="DP128" s="13">
        <v>0.05</v>
      </c>
      <c r="DQ128" s="13">
        <v>0.15881730099999999</v>
      </c>
    </row>
    <row r="129" spans="118:121" ht="16.2" customHeight="1" x14ac:dyDescent="0.55000000000000004">
      <c r="DN129" s="13">
        <v>123</v>
      </c>
      <c r="DO129" s="13">
        <v>10947.538430000001</v>
      </c>
      <c r="DP129" s="13">
        <v>0.05</v>
      </c>
      <c r="DQ129" s="13">
        <v>0.159075353</v>
      </c>
    </row>
    <row r="130" spans="118:121" ht="16.2" customHeight="1" x14ac:dyDescent="0.55000000000000004">
      <c r="DN130" s="13">
        <v>123.5</v>
      </c>
      <c r="DO130" s="13">
        <v>10968.35758</v>
      </c>
      <c r="DP130" s="13">
        <v>0.05</v>
      </c>
      <c r="DQ130" s="13">
        <v>0.159332164</v>
      </c>
    </row>
    <row r="131" spans="118:121" ht="16.2" customHeight="1" x14ac:dyDescent="0.55000000000000004">
      <c r="DN131" s="13">
        <v>124</v>
      </c>
      <c r="DO131" s="13">
        <v>10989.278399999999</v>
      </c>
      <c r="DP131" s="13">
        <v>0.05</v>
      </c>
      <c r="DQ131" s="13">
        <v>0.15958774349999999</v>
      </c>
    </row>
    <row r="132" spans="118:121" ht="16.2" customHeight="1" x14ac:dyDescent="0.55000000000000004">
      <c r="DN132" s="13">
        <v>124.5</v>
      </c>
      <c r="DO132" s="13">
        <v>11010.3009</v>
      </c>
      <c r="DP132" s="13">
        <v>0.05</v>
      </c>
      <c r="DQ132" s="13">
        <v>0.1598420995</v>
      </c>
    </row>
    <row r="133" spans="118:121" ht="16.2" customHeight="1" x14ac:dyDescent="0.55000000000000004">
      <c r="DN133" s="13">
        <v>125</v>
      </c>
      <c r="DO133" s="13">
        <v>11031.425090000001</v>
      </c>
      <c r="DP133" s="13">
        <v>0.05</v>
      </c>
      <c r="DQ133" s="13">
        <v>0.160095241</v>
      </c>
    </row>
    <row r="134" spans="118:121" ht="16.2" customHeight="1" x14ac:dyDescent="0.55000000000000004">
      <c r="DN134" s="13">
        <v>125.5</v>
      </c>
      <c r="DO134" s="13">
        <v>11052.65098</v>
      </c>
      <c r="DP134" s="13">
        <v>0.05</v>
      </c>
      <c r="DQ134" s="13">
        <v>0.16034717700000001</v>
      </c>
    </row>
    <row r="135" spans="118:121" ht="16.2" customHeight="1" x14ac:dyDescent="0.55000000000000004">
      <c r="DN135" s="13">
        <v>126</v>
      </c>
      <c r="DO135" s="13">
        <v>11073.9786</v>
      </c>
      <c r="DP135" s="13">
        <v>0.05</v>
      </c>
      <c r="DQ135" s="13">
        <v>0.16059791649999999</v>
      </c>
    </row>
    <row r="136" spans="118:121" ht="16.2" customHeight="1" x14ac:dyDescent="0.55000000000000004">
      <c r="DN136" s="13">
        <v>126.5</v>
      </c>
      <c r="DO136" s="13">
        <v>11095.40797</v>
      </c>
      <c r="DP136" s="13">
        <v>0.05</v>
      </c>
      <c r="DQ136" s="13">
        <v>0.16084746750000001</v>
      </c>
    </row>
    <row r="137" spans="118:121" ht="16.2" customHeight="1" x14ac:dyDescent="0.55000000000000004">
      <c r="DN137" s="13">
        <v>127</v>
      </c>
      <c r="DO137" s="13">
        <v>11116.93914</v>
      </c>
      <c r="DP137" s="13">
        <v>0.05</v>
      </c>
      <c r="DQ137" s="13">
        <v>0.1610958385</v>
      </c>
    </row>
    <row r="138" spans="118:121" ht="16.2" customHeight="1" x14ac:dyDescent="0.55000000000000004">
      <c r="DN138" s="13">
        <v>127.5</v>
      </c>
      <c r="DO138" s="13">
        <v>11138.57214</v>
      </c>
      <c r="DP138" s="13">
        <v>0.05</v>
      </c>
      <c r="DQ138" s="13">
        <v>0.16134303850000001</v>
      </c>
    </row>
    <row r="139" spans="118:121" ht="16.2" customHeight="1" x14ac:dyDescent="0.55000000000000004">
      <c r="DN139" s="13">
        <v>128</v>
      </c>
      <c r="DO139" s="13">
        <v>11160.30702</v>
      </c>
      <c r="DP139" s="13">
        <v>0.05</v>
      </c>
      <c r="DQ139" s="13">
        <v>0.16158907550000001</v>
      </c>
    </row>
    <row r="140" spans="118:121" ht="16.2" customHeight="1" x14ac:dyDescent="0.55000000000000004">
      <c r="DN140" s="13">
        <v>128.5</v>
      </c>
      <c r="DO140" s="13">
        <v>11182.143840000001</v>
      </c>
      <c r="DP140" s="13">
        <v>0.05</v>
      </c>
      <c r="DQ140" s="13">
        <v>0.161833958</v>
      </c>
    </row>
    <row r="141" spans="118:121" ht="16.2" customHeight="1" x14ac:dyDescent="0.55000000000000004">
      <c r="DN141" s="13">
        <v>129</v>
      </c>
      <c r="DO141" s="13">
        <v>11204.08266</v>
      </c>
      <c r="DP141" s="13">
        <v>0.05</v>
      </c>
      <c r="DQ141" s="13">
        <v>0.16207769350000001</v>
      </c>
    </row>
    <row r="142" spans="118:121" ht="16.2" customHeight="1" x14ac:dyDescent="0.55000000000000004">
      <c r="DN142" s="13">
        <v>129.5</v>
      </c>
      <c r="DO142" s="13">
        <v>11226.123530000001</v>
      </c>
      <c r="DP142" s="13">
        <v>0.05</v>
      </c>
      <c r="DQ142" s="13">
        <v>0.16232029049999999</v>
      </c>
    </row>
    <row r="143" spans="118:121" ht="16.2" customHeight="1" x14ac:dyDescent="0.55000000000000004">
      <c r="DN143" s="13">
        <v>130</v>
      </c>
      <c r="DO143" s="13">
        <v>11248.26655</v>
      </c>
      <c r="DP143" s="13">
        <v>0.05</v>
      </c>
      <c r="DQ143" s="13">
        <v>0.16256175749999999</v>
      </c>
    </row>
    <row r="144" spans="118:121" ht="16.2" customHeight="1" x14ac:dyDescent="0.55000000000000004">
      <c r="DN144" s="13">
        <v>130.5</v>
      </c>
      <c r="DO144" s="13">
        <v>11270.511769999999</v>
      </c>
      <c r="DP144" s="13">
        <v>0.05</v>
      </c>
      <c r="DQ144" s="13">
        <v>0.16280210149999999</v>
      </c>
    </row>
    <row r="145" spans="118:121" ht="16.2" customHeight="1" x14ac:dyDescent="0.55000000000000004">
      <c r="DN145" s="13">
        <v>131</v>
      </c>
      <c r="DO145" s="13">
        <v>11292.85929</v>
      </c>
      <c r="DP145" s="13">
        <v>0.05</v>
      </c>
      <c r="DQ145" s="13">
        <v>0.16304133100000001</v>
      </c>
    </row>
    <row r="146" spans="118:121" ht="16.2" customHeight="1" x14ac:dyDescent="0.55000000000000004">
      <c r="DN146" s="13">
        <v>131.5</v>
      </c>
      <c r="DO146" s="13">
        <v>11315.3092</v>
      </c>
      <c r="DP146" s="13">
        <v>0.05</v>
      </c>
      <c r="DQ146" s="13">
        <v>0.16327945399999999</v>
      </c>
    </row>
    <row r="147" spans="118:121" ht="16.2" customHeight="1" x14ac:dyDescent="0.55000000000000004">
      <c r="DN147" s="13">
        <v>132</v>
      </c>
      <c r="DO147" s="13">
        <v>11337.861580000001</v>
      </c>
      <c r="DP147" s="13">
        <v>0.05</v>
      </c>
      <c r="DQ147" s="13">
        <v>0.16351647799999999</v>
      </c>
    </row>
    <row r="148" spans="118:121" ht="16.2" customHeight="1" x14ac:dyDescent="0.55000000000000004">
      <c r="DN148" s="13">
        <v>132.5</v>
      </c>
      <c r="DO148" s="13">
        <v>11360.51655</v>
      </c>
      <c r="DP148" s="13">
        <v>0.05</v>
      </c>
      <c r="DQ148" s="13">
        <v>0.1637524105</v>
      </c>
    </row>
    <row r="149" spans="118:121" ht="16.2" customHeight="1" x14ac:dyDescent="0.55000000000000004">
      <c r="DN149" s="13">
        <v>133</v>
      </c>
      <c r="DO149" s="13">
        <v>11383.2742</v>
      </c>
      <c r="DP149" s="13">
        <v>0.05</v>
      </c>
      <c r="DQ149" s="13">
        <v>0.163987259</v>
      </c>
    </row>
    <row r="150" spans="118:121" ht="16.2" customHeight="1" x14ac:dyDescent="0.55000000000000004">
      <c r="DN150" s="13">
        <v>133.5</v>
      </c>
      <c r="DO150" s="13">
        <v>11406.13464</v>
      </c>
      <c r="DP150" s="13">
        <v>0.05</v>
      </c>
      <c r="DQ150" s="13">
        <v>0.16422103099999999</v>
      </c>
    </row>
    <row r="151" spans="118:121" ht="16.2" customHeight="1" x14ac:dyDescent="0.55000000000000004">
      <c r="DN151" s="13">
        <v>134</v>
      </c>
      <c r="DO151" s="13">
        <v>11429.098</v>
      </c>
      <c r="DP151" s="13">
        <v>0.05</v>
      </c>
      <c r="DQ151" s="13">
        <v>0.1644537345</v>
      </c>
    </row>
    <row r="152" spans="118:121" ht="16.2" customHeight="1" x14ac:dyDescent="0.55000000000000004">
      <c r="DN152" s="13">
        <v>134.5</v>
      </c>
      <c r="DO152" s="13">
        <v>11452.16439</v>
      </c>
      <c r="DP152" s="13">
        <v>0.05</v>
      </c>
      <c r="DQ152" s="13">
        <v>0.16468537650000001</v>
      </c>
    </row>
    <row r="153" spans="118:121" ht="16.2" customHeight="1" x14ac:dyDescent="0.55000000000000004">
      <c r="DN153" s="13">
        <v>135</v>
      </c>
      <c r="DO153" s="13">
        <v>11475.33395</v>
      </c>
      <c r="DP153" s="13">
        <v>0.05</v>
      </c>
      <c r="DQ153" s="13">
        <v>0.164915964</v>
      </c>
    </row>
    <row r="154" spans="118:121" ht="16.2" customHeight="1" x14ac:dyDescent="0.55000000000000004">
      <c r="DN154" s="13">
        <v>135.5</v>
      </c>
      <c r="DO154" s="13">
        <v>11498.60679</v>
      </c>
      <c r="DP154" s="13">
        <v>0.05</v>
      </c>
      <c r="DQ154" s="13">
        <v>0.165145505</v>
      </c>
    </row>
    <row r="155" spans="118:121" ht="16.2" customHeight="1" x14ac:dyDescent="0.55000000000000004">
      <c r="DN155" s="13">
        <v>136</v>
      </c>
      <c r="DO155" s="13">
        <v>11521.98306</v>
      </c>
      <c r="DP155" s="13">
        <v>0.05</v>
      </c>
      <c r="DQ155" s="13">
        <v>0.16537400599999999</v>
      </c>
    </row>
    <row r="156" spans="118:121" ht="16.2" customHeight="1" x14ac:dyDescent="0.55000000000000004">
      <c r="DN156" s="13">
        <v>136.5</v>
      </c>
      <c r="DO156" s="13">
        <v>11545.4629</v>
      </c>
      <c r="DP156" s="13">
        <v>0.05</v>
      </c>
      <c r="DQ156" s="13">
        <v>0.165601474</v>
      </c>
    </row>
    <row r="157" spans="118:121" ht="16.2" customHeight="1" x14ac:dyDescent="0.55000000000000004">
      <c r="DN157" s="13">
        <v>137</v>
      </c>
      <c r="DO157" s="13">
        <v>11569.04646</v>
      </c>
      <c r="DP157" s="13">
        <v>0.05</v>
      </c>
      <c r="DQ157" s="13">
        <v>0.16582791699999999</v>
      </c>
    </row>
    <row r="158" spans="118:121" ht="16.2" customHeight="1" x14ac:dyDescent="0.55000000000000004">
      <c r="DN158" s="13">
        <v>137.5</v>
      </c>
      <c r="DO158" s="13">
        <v>11592.73388</v>
      </c>
      <c r="DP158" s="13">
        <v>0.05</v>
      </c>
      <c r="DQ158" s="13">
        <v>0.16605334099999999</v>
      </c>
    </row>
    <row r="159" spans="118:121" ht="16.2" customHeight="1" x14ac:dyDescent="0.55000000000000004">
      <c r="DN159" s="13">
        <v>138</v>
      </c>
      <c r="DO159" s="13">
        <v>11616.52533</v>
      </c>
      <c r="DP159" s="13">
        <v>0.05</v>
      </c>
      <c r="DQ159" s="13">
        <v>0.166277753</v>
      </c>
    </row>
    <row r="160" spans="118:121" ht="16.2" customHeight="1" x14ac:dyDescent="0.55000000000000004">
      <c r="DN160" s="13">
        <v>138.5</v>
      </c>
      <c r="DO160" s="13">
        <v>11640.420959999999</v>
      </c>
      <c r="DP160" s="13">
        <v>0.05</v>
      </c>
      <c r="DQ160" s="13">
        <v>0.1665011605</v>
      </c>
    </row>
    <row r="161" spans="118:121" ht="16.2" customHeight="1" x14ac:dyDescent="0.55000000000000004">
      <c r="DN161" s="13">
        <v>139</v>
      </c>
      <c r="DO161" s="13">
        <v>11664.42094</v>
      </c>
      <c r="DP161" s="13">
        <v>0.05</v>
      </c>
      <c r="DQ161" s="13">
        <v>0.16672356999999999</v>
      </c>
    </row>
    <row r="162" spans="118:121" ht="16.2" customHeight="1" x14ac:dyDescent="0.55000000000000004">
      <c r="DN162" s="13">
        <v>139.5</v>
      </c>
      <c r="DO162" s="13">
        <v>11688.525439999999</v>
      </c>
      <c r="DP162" s="13">
        <v>0.05</v>
      </c>
      <c r="DQ162" s="13">
        <v>0.16694498799999999</v>
      </c>
    </row>
    <row r="163" spans="118:121" ht="16.2" customHeight="1" x14ac:dyDescent="0.55000000000000004">
      <c r="DN163" s="13">
        <v>140</v>
      </c>
      <c r="DO163" s="13">
        <v>11712.734640000001</v>
      </c>
      <c r="DP163" s="13">
        <v>0.05</v>
      </c>
      <c r="DQ163" s="13">
        <v>0.16716542100000001</v>
      </c>
    </row>
    <row r="164" spans="118:121" ht="16.2" customHeight="1" x14ac:dyDescent="0.55000000000000004">
      <c r="DN164" s="13">
        <v>140.5</v>
      </c>
      <c r="DO164" s="13">
        <v>11737.048709999999</v>
      </c>
      <c r="DP164" s="13">
        <v>0.05</v>
      </c>
      <c r="DQ164" s="13">
        <v>0.1673848765</v>
      </c>
    </row>
    <row r="165" spans="118:121" ht="16.2" customHeight="1" x14ac:dyDescent="0.55000000000000004">
      <c r="DN165" s="13">
        <v>141</v>
      </c>
      <c r="DO165" s="13">
        <v>11761.467850000001</v>
      </c>
      <c r="DP165" s="13">
        <v>0.05</v>
      </c>
      <c r="DQ165" s="13">
        <v>0.16760336000000001</v>
      </c>
    </row>
    <row r="166" spans="118:121" ht="16.2" customHeight="1" x14ac:dyDescent="0.55000000000000004">
      <c r="DN166" s="13">
        <v>141.5</v>
      </c>
      <c r="DO166" s="13">
        <v>11785.99223</v>
      </c>
      <c r="DP166" s="13">
        <v>0.05</v>
      </c>
      <c r="DQ166" s="13">
        <v>0.16782087849999999</v>
      </c>
    </row>
    <row r="167" spans="118:121" ht="16.2" customHeight="1" x14ac:dyDescent="0.55000000000000004">
      <c r="DN167" s="13">
        <v>142</v>
      </c>
      <c r="DO167" s="13">
        <v>11810.62205</v>
      </c>
      <c r="DP167" s="13">
        <v>0.05</v>
      </c>
      <c r="DQ167" s="13">
        <v>0.1680374385</v>
      </c>
    </row>
    <row r="168" spans="118:121" ht="16.2" customHeight="1" x14ac:dyDescent="0.55000000000000004">
      <c r="DN168" s="13">
        <v>142.5</v>
      </c>
      <c r="DO168" s="13">
        <v>11835.35751</v>
      </c>
      <c r="DP168" s="13">
        <v>0.05</v>
      </c>
      <c r="DQ168" s="13">
        <v>0.16825304599999999</v>
      </c>
    </row>
    <row r="169" spans="118:121" ht="16.2" customHeight="1" x14ac:dyDescent="0.55000000000000004">
      <c r="DN169" s="13">
        <v>143</v>
      </c>
      <c r="DO169" s="13">
        <v>11860.19881</v>
      </c>
      <c r="DP169" s="13">
        <v>0.05</v>
      </c>
      <c r="DQ169" s="13">
        <v>0.16846770750000001</v>
      </c>
    </row>
    <row r="170" spans="118:121" ht="16.2" customHeight="1" x14ac:dyDescent="0.55000000000000004">
      <c r="DN170" s="13">
        <v>143.5</v>
      </c>
      <c r="DO170" s="13">
        <v>11885.14615</v>
      </c>
      <c r="DP170" s="13">
        <v>0.05</v>
      </c>
      <c r="DQ170" s="13">
        <v>0.16868142950000001</v>
      </c>
    </row>
    <row r="171" spans="118:121" ht="16.2" customHeight="1" x14ac:dyDescent="0.55000000000000004">
      <c r="DN171" s="13">
        <v>144</v>
      </c>
      <c r="DO171" s="13">
        <v>11910.19976</v>
      </c>
      <c r="DP171" s="13">
        <v>0.05</v>
      </c>
      <c r="DQ171" s="13">
        <v>0.16889421800000001</v>
      </c>
    </row>
    <row r="172" spans="118:121" ht="16.2" customHeight="1" x14ac:dyDescent="0.55000000000000004">
      <c r="DN172" s="13">
        <v>144.5</v>
      </c>
      <c r="DO172" s="13">
        <v>11935.359839999999</v>
      </c>
      <c r="DP172" s="13">
        <v>0.05</v>
      </c>
      <c r="DQ172" s="13">
        <v>0.16910607950000001</v>
      </c>
    </row>
    <row r="173" spans="118:121" ht="16.2" customHeight="1" x14ac:dyDescent="0.55000000000000004">
      <c r="DN173" s="13">
        <v>145</v>
      </c>
      <c r="DO173" s="13">
        <v>11960.6266</v>
      </c>
      <c r="DP173" s="13">
        <v>0.05</v>
      </c>
      <c r="DQ173" s="13">
        <v>0.1693170195</v>
      </c>
    </row>
    <row r="174" spans="118:121" ht="16.2" customHeight="1" x14ac:dyDescent="0.55000000000000004">
      <c r="DN174" s="13">
        <v>145.5</v>
      </c>
      <c r="DO174" s="13">
        <v>11986.00029</v>
      </c>
      <c r="DP174" s="13">
        <v>0.05</v>
      </c>
      <c r="DQ174" s="13">
        <v>0.16952704399999999</v>
      </c>
    </row>
    <row r="175" spans="118:121" ht="16.2" customHeight="1" x14ac:dyDescent="0.55000000000000004">
      <c r="DN175" s="13">
        <v>146</v>
      </c>
      <c r="DO175" s="13">
        <v>12011.481110000001</v>
      </c>
      <c r="DP175" s="13">
        <v>0.05</v>
      </c>
      <c r="DQ175" s="13">
        <v>0.16973615950000001</v>
      </c>
    </row>
    <row r="176" spans="118:121" ht="16.2" customHeight="1" x14ac:dyDescent="0.55000000000000004">
      <c r="DN176" s="13">
        <v>146.5</v>
      </c>
      <c r="DO176" s="13">
        <v>12037.069310000001</v>
      </c>
      <c r="DP176" s="13">
        <v>0.05</v>
      </c>
      <c r="DQ176" s="13">
        <v>0.16994437200000001</v>
      </c>
    </row>
    <row r="177" spans="118:121" ht="16.2" customHeight="1" x14ac:dyDescent="0.55000000000000004">
      <c r="DN177" s="13">
        <v>147</v>
      </c>
      <c r="DO177" s="13">
        <v>12062.76512</v>
      </c>
      <c r="DP177" s="13">
        <v>0.05</v>
      </c>
      <c r="DQ177" s="13">
        <v>0.170151687</v>
      </c>
    </row>
    <row r="178" spans="118:121" ht="16.2" customHeight="1" x14ac:dyDescent="0.55000000000000004">
      <c r="DN178" s="13">
        <v>147.5</v>
      </c>
      <c r="DO178" s="13">
        <v>12088.56877</v>
      </c>
      <c r="DP178" s="13">
        <v>0.05</v>
      </c>
      <c r="DQ178" s="13">
        <v>0.17035811000000001</v>
      </c>
    </row>
    <row r="179" spans="118:121" ht="16.2" customHeight="1" x14ac:dyDescent="0.55000000000000004">
      <c r="DN179" s="13">
        <v>148</v>
      </c>
      <c r="DO179" s="13">
        <v>12114.480519999999</v>
      </c>
      <c r="DP179" s="13">
        <v>0.05</v>
      </c>
      <c r="DQ179" s="13">
        <v>0.1705636475</v>
      </c>
    </row>
    <row r="180" spans="118:121" ht="16.2" customHeight="1" x14ac:dyDescent="0.55000000000000004">
      <c r="DN180" s="13">
        <v>148.5</v>
      </c>
      <c r="DO180" s="13">
        <v>12140.500609999999</v>
      </c>
      <c r="DP180" s="13">
        <v>0.05</v>
      </c>
      <c r="DQ180" s="13">
        <v>0.17076830500000001</v>
      </c>
    </row>
    <row r="181" spans="118:121" ht="16.2" customHeight="1" x14ac:dyDescent="0.55000000000000004">
      <c r="DN181" s="13">
        <v>149</v>
      </c>
      <c r="DO181" s="13">
        <v>12166.629300000001</v>
      </c>
      <c r="DP181" s="13">
        <v>0.05</v>
      </c>
      <c r="DQ181" s="13">
        <v>0.17097208799999999</v>
      </c>
    </row>
    <row r="182" spans="118:121" ht="16.2" customHeight="1" x14ac:dyDescent="0.55000000000000004">
      <c r="DN182" s="13">
        <v>149.5</v>
      </c>
      <c r="DO182" s="13">
        <v>12192.866830000001</v>
      </c>
      <c r="DP182" s="13">
        <v>0.05</v>
      </c>
      <c r="DQ182" s="13">
        <v>0.17117500250000001</v>
      </c>
    </row>
    <row r="183" spans="118:121" ht="16.2" customHeight="1" x14ac:dyDescent="0.55000000000000004">
      <c r="DN183" s="13">
        <v>150</v>
      </c>
      <c r="DO183" s="13">
        <v>12219.213470000001</v>
      </c>
      <c r="DP183" s="13">
        <v>0.05</v>
      </c>
      <c r="DQ183" s="13">
        <v>0.171377054</v>
      </c>
    </row>
    <row r="184" spans="118:121" ht="16.2" customHeight="1" x14ac:dyDescent="0.55000000000000004">
      <c r="DN184" s="13">
        <v>150.5</v>
      </c>
      <c r="DO184" s="13">
        <v>12245.66948</v>
      </c>
      <c r="DP184" s="13">
        <v>0.05</v>
      </c>
      <c r="DQ184" s="13">
        <v>0.1715782475</v>
      </c>
    </row>
    <row r="185" spans="118:121" ht="16.2" customHeight="1" x14ac:dyDescent="0.55000000000000004">
      <c r="DN185" s="13">
        <v>151</v>
      </c>
      <c r="DO185" s="13">
        <v>12272.235140000001</v>
      </c>
      <c r="DP185" s="13">
        <v>0.05</v>
      </c>
      <c r="DQ185" s="13">
        <v>0.17177858900000001</v>
      </c>
    </row>
    <row r="186" spans="118:121" ht="16.2" customHeight="1" x14ac:dyDescent="0.55000000000000004">
      <c r="DN186" s="13">
        <v>151.5</v>
      </c>
      <c r="DO186" s="13">
        <v>12298.9107</v>
      </c>
      <c r="DP186" s="13">
        <v>0.05</v>
      </c>
      <c r="DQ186" s="13">
        <v>0.17197808349999999</v>
      </c>
    </row>
    <row r="187" spans="118:121" ht="16.2" customHeight="1" x14ac:dyDescent="0.55000000000000004">
      <c r="DN187" s="13">
        <v>152</v>
      </c>
      <c r="DO187" s="13">
        <v>12325.696449999999</v>
      </c>
      <c r="DP187" s="13">
        <v>0.05</v>
      </c>
      <c r="DQ187" s="13">
        <v>0.172176737</v>
      </c>
    </row>
    <row r="188" spans="118:121" ht="16.2" customHeight="1" x14ac:dyDescent="0.55000000000000004">
      <c r="DN188" s="13">
        <v>152.5</v>
      </c>
      <c r="DO188" s="13">
        <v>12352.59267</v>
      </c>
      <c r="DP188" s="13">
        <v>0.05</v>
      </c>
      <c r="DQ188" s="13">
        <v>0.1723745545</v>
      </c>
    </row>
    <row r="189" spans="118:121" ht="16.2" customHeight="1" x14ac:dyDescent="0.55000000000000004">
      <c r="DN189" s="13">
        <v>153</v>
      </c>
      <c r="DO189" s="13">
        <v>12379.59964</v>
      </c>
      <c r="DP189" s="13">
        <v>0.05</v>
      </c>
      <c r="DQ189" s="13">
        <v>0.17257154150000001</v>
      </c>
    </row>
    <row r="190" spans="118:121" ht="16.2" customHeight="1" x14ac:dyDescent="0.55000000000000004">
      <c r="DN190" s="13">
        <v>153.5</v>
      </c>
      <c r="DO190" s="13">
        <v>12406.717640000001</v>
      </c>
      <c r="DP190" s="13">
        <v>0.05</v>
      </c>
      <c r="DQ190" s="13">
        <v>0.17276770299999999</v>
      </c>
    </row>
    <row r="191" spans="118:121" ht="16.2" customHeight="1" x14ac:dyDescent="0.55000000000000004">
      <c r="DN191" s="13">
        <v>154</v>
      </c>
      <c r="DO191" s="13">
        <v>12433.946970000001</v>
      </c>
      <c r="DP191" s="13">
        <v>0.05</v>
      </c>
      <c r="DQ191" s="13">
        <v>0.1729630445</v>
      </c>
    </row>
    <row r="192" spans="118:121" ht="16.2" customHeight="1" x14ac:dyDescent="0.55000000000000004">
      <c r="DN192" s="13">
        <v>154.5</v>
      </c>
      <c r="DO192" s="13">
        <v>12461.287920000001</v>
      </c>
      <c r="DP192" s="13">
        <v>0.05</v>
      </c>
      <c r="DQ192" s="13">
        <v>0.17315757100000001</v>
      </c>
    </row>
    <row r="193" spans="118:121" ht="16.2" customHeight="1" x14ac:dyDescent="0.55000000000000004">
      <c r="DN193" s="13">
        <v>155</v>
      </c>
      <c r="DO193" s="13">
        <v>12488.74079</v>
      </c>
      <c r="DP193" s="13">
        <v>0.05</v>
      </c>
      <c r="DQ193" s="13">
        <v>0.17335128699999999</v>
      </c>
    </row>
    <row r="194" spans="118:121" ht="16.2" customHeight="1" x14ac:dyDescent="0.55000000000000004">
      <c r="DN194" s="13">
        <v>155.5</v>
      </c>
      <c r="DO194" s="13">
        <v>12516.30588</v>
      </c>
      <c r="DP194" s="13">
        <v>0.05</v>
      </c>
      <c r="DQ194" s="13">
        <v>0.17354419900000001</v>
      </c>
    </row>
    <row r="195" spans="118:121" ht="16.2" customHeight="1" x14ac:dyDescent="0.55000000000000004">
      <c r="DN195" s="13">
        <v>156</v>
      </c>
      <c r="DO195" s="13">
        <v>12543.9835</v>
      </c>
      <c r="DP195" s="13">
        <v>0.05</v>
      </c>
      <c r="DQ195" s="13">
        <v>0.173736311</v>
      </c>
    </row>
    <row r="196" spans="118:121" ht="16.2" customHeight="1" x14ac:dyDescent="0.55000000000000004">
      <c r="DN196" s="13">
        <v>156.5</v>
      </c>
      <c r="DO196" s="13">
        <v>12571.773950000001</v>
      </c>
      <c r="DP196" s="13">
        <v>0.05</v>
      </c>
      <c r="DQ196" s="13">
        <v>0.173927628</v>
      </c>
    </row>
    <row r="197" spans="118:121" ht="16.2" customHeight="1" x14ac:dyDescent="0.55000000000000004">
      <c r="DN197" s="13">
        <v>157</v>
      </c>
      <c r="DO197" s="13">
        <v>12599.67755</v>
      </c>
      <c r="DP197" s="13">
        <v>0.05</v>
      </c>
      <c r="DQ197" s="13">
        <v>0.174118155</v>
      </c>
    </row>
    <row r="198" spans="118:121" ht="16.2" customHeight="1" x14ac:dyDescent="0.55000000000000004">
      <c r="DN198" s="13">
        <v>157.5</v>
      </c>
      <c r="DO198" s="13">
        <v>12627.69462</v>
      </c>
      <c r="DP198" s="13">
        <v>0.05</v>
      </c>
      <c r="DQ198" s="13">
        <v>0.1743078975</v>
      </c>
    </row>
    <row r="199" spans="118:121" ht="16.2" customHeight="1" x14ac:dyDescent="0.55000000000000004">
      <c r="DN199" s="13">
        <v>158</v>
      </c>
      <c r="DO199" s="13">
        <v>12655.82547</v>
      </c>
      <c r="DP199" s="13">
        <v>0.05</v>
      </c>
      <c r="DQ199" s="13">
        <v>0.17449686</v>
      </c>
    </row>
    <row r="200" spans="118:121" ht="16.2" customHeight="1" x14ac:dyDescent="0.55000000000000004">
      <c r="DN200" s="13">
        <v>158.5</v>
      </c>
      <c r="DO200" s="13">
        <v>12684.07043</v>
      </c>
      <c r="DP200" s="13">
        <v>0.05</v>
      </c>
      <c r="DQ200" s="13">
        <v>0.17468504700000001</v>
      </c>
    </row>
    <row r="201" spans="118:121" ht="16.2" customHeight="1" x14ac:dyDescent="0.55000000000000004">
      <c r="DN201" s="13">
        <v>159</v>
      </c>
      <c r="DO201" s="13">
        <v>12712.429829999999</v>
      </c>
      <c r="DP201" s="13">
        <v>0.05</v>
      </c>
      <c r="DQ201" s="13">
        <v>0.17487246400000001</v>
      </c>
    </row>
    <row r="202" spans="118:121" ht="16.2" customHeight="1" x14ac:dyDescent="0.55000000000000004">
      <c r="DN202" s="13">
        <v>159.5</v>
      </c>
      <c r="DO202" s="13">
        <v>12740.903990000001</v>
      </c>
      <c r="DP202" s="13">
        <v>0.05</v>
      </c>
      <c r="DQ202" s="13">
        <v>0.17505911499999999</v>
      </c>
    </row>
    <row r="203" spans="118:121" ht="16.2" customHeight="1" x14ac:dyDescent="0.55000000000000004">
      <c r="DN203" s="13">
        <v>160</v>
      </c>
      <c r="DO203" s="13">
        <v>12769.493259999999</v>
      </c>
      <c r="DP203" s="13">
        <v>0.05</v>
      </c>
      <c r="DQ203" s="13">
        <v>0.1752450055</v>
      </c>
    </row>
    <row r="204" spans="118:121" ht="16.2" customHeight="1" x14ac:dyDescent="0.55000000000000004">
      <c r="DN204" s="13">
        <v>160.5</v>
      </c>
      <c r="DO204" s="13">
        <v>12798.19796</v>
      </c>
      <c r="DP204" s="13">
        <v>0.05</v>
      </c>
      <c r="DQ204" s="13">
        <v>0.1754301395</v>
      </c>
    </row>
    <row r="205" spans="118:121" ht="16.2" customHeight="1" x14ac:dyDescent="0.55000000000000004">
      <c r="DN205" s="13">
        <v>161</v>
      </c>
      <c r="DO205" s="13">
        <v>12827.01845</v>
      </c>
      <c r="DP205" s="13">
        <v>0.05</v>
      </c>
      <c r="DQ205" s="13">
        <v>0.17561452150000001</v>
      </c>
    </row>
    <row r="206" spans="118:121" ht="16.2" customHeight="1" x14ac:dyDescent="0.55000000000000004">
      <c r="DN206" s="13">
        <v>161.5</v>
      </c>
      <c r="DO206" s="13">
        <v>12855.95507</v>
      </c>
      <c r="DP206" s="13">
        <v>0.05</v>
      </c>
      <c r="DQ206" s="13">
        <v>0.17579815700000001</v>
      </c>
    </row>
    <row r="207" spans="118:121" ht="16.2" customHeight="1" x14ac:dyDescent="0.55000000000000004">
      <c r="DN207" s="13">
        <v>162</v>
      </c>
      <c r="DO207" s="13">
        <v>12885.008159999999</v>
      </c>
      <c r="DP207" s="13">
        <v>0.05</v>
      </c>
      <c r="DQ207" s="13">
        <v>0.17598105</v>
      </c>
    </row>
    <row r="208" spans="118:121" ht="16.2" customHeight="1" x14ac:dyDescent="0.55000000000000004">
      <c r="DN208" s="13">
        <v>162.5</v>
      </c>
      <c r="DO208" s="13">
        <v>12914.17808</v>
      </c>
      <c r="DP208" s="13">
        <v>0.05</v>
      </c>
      <c r="DQ208" s="13">
        <v>0.1761632045</v>
      </c>
    </row>
    <row r="209" spans="118:121" ht="16.2" customHeight="1" x14ac:dyDescent="0.55000000000000004">
      <c r="DN209" s="13">
        <v>163</v>
      </c>
      <c r="DO209" s="13">
        <v>12943.465179999999</v>
      </c>
      <c r="DP209" s="13">
        <v>0.05</v>
      </c>
      <c r="DQ209" s="13">
        <v>0.176344626</v>
      </c>
    </row>
    <row r="210" spans="118:121" ht="16.2" customHeight="1" x14ac:dyDescent="0.55000000000000004">
      <c r="DN210" s="13">
        <v>163.5</v>
      </c>
      <c r="DO210" s="13">
        <v>12972.86983</v>
      </c>
      <c r="DP210" s="13">
        <v>0.05</v>
      </c>
      <c r="DQ210" s="13">
        <v>0.1765253185</v>
      </c>
    </row>
    <row r="211" spans="118:121" ht="16.2" customHeight="1" x14ac:dyDescent="0.55000000000000004">
      <c r="DN211" s="13">
        <v>164</v>
      </c>
      <c r="DO211" s="13">
        <v>13002.392379999999</v>
      </c>
      <c r="DP211" s="13">
        <v>0.05</v>
      </c>
      <c r="DQ211" s="13">
        <v>0.1767052865</v>
      </c>
    </row>
    <row r="212" spans="118:121" ht="16.2" customHeight="1" x14ac:dyDescent="0.55000000000000004">
      <c r="DN212" s="13">
        <v>164.5</v>
      </c>
      <c r="DO212" s="13">
        <v>13032.03321</v>
      </c>
      <c r="DP212" s="13">
        <v>0.05</v>
      </c>
      <c r="DQ212" s="13">
        <v>0.17688453400000001</v>
      </c>
    </row>
    <row r="213" spans="118:121" ht="16.2" customHeight="1" x14ac:dyDescent="0.55000000000000004">
      <c r="DN213" s="13">
        <v>165</v>
      </c>
      <c r="DO213" s="13">
        <v>13061.79268</v>
      </c>
      <c r="DP213" s="13">
        <v>0.05</v>
      </c>
      <c r="DQ213" s="13">
        <v>0.17706306599999999</v>
      </c>
    </row>
    <row r="214" spans="118:121" ht="16.2" customHeight="1" x14ac:dyDescent="0.55000000000000004">
      <c r="DN214" s="13">
        <v>165.5</v>
      </c>
      <c r="DO214" s="13">
        <v>13091.67117</v>
      </c>
      <c r="DP214" s="13">
        <v>0.05</v>
      </c>
      <c r="DQ214" s="13">
        <v>0.17724088599999999</v>
      </c>
    </row>
    <row r="215" spans="118:121" ht="16.2" customHeight="1" x14ac:dyDescent="0.55000000000000004">
      <c r="DN215" s="13">
        <v>166</v>
      </c>
      <c r="DO215" s="13">
        <v>13121.66905</v>
      </c>
      <c r="DP215" s="13">
        <v>0.05</v>
      </c>
      <c r="DQ215" s="13">
        <v>0.17741799899999999</v>
      </c>
    </row>
    <row r="216" spans="118:121" ht="16.2" customHeight="1" x14ac:dyDescent="0.55000000000000004">
      <c r="DN216" s="13">
        <v>166.5</v>
      </c>
      <c r="DO216" s="13">
        <v>13151.786700000001</v>
      </c>
      <c r="DP216" s="13">
        <v>0.05</v>
      </c>
      <c r="DQ216" s="13">
        <v>0.1775944085</v>
      </c>
    </row>
    <row r="217" spans="118:121" ht="16.2" customHeight="1" x14ac:dyDescent="0.55000000000000004">
      <c r="DN217" s="13">
        <v>167</v>
      </c>
      <c r="DO217" s="13">
        <v>13182.024509999999</v>
      </c>
      <c r="DP217" s="13">
        <v>0.05</v>
      </c>
      <c r="DQ217" s="13">
        <v>0.17777011949999999</v>
      </c>
    </row>
    <row r="218" spans="118:121" ht="16.2" customHeight="1" x14ac:dyDescent="0.55000000000000004">
      <c r="DN218" s="13">
        <v>167.5</v>
      </c>
      <c r="DO218" s="13">
        <v>13212.38286</v>
      </c>
      <c r="DP218" s="13">
        <v>0.05</v>
      </c>
      <c r="DQ218" s="13">
        <v>0.177945136</v>
      </c>
    </row>
    <row r="219" spans="118:121" ht="16.2" customHeight="1" x14ac:dyDescent="0.55000000000000004">
      <c r="DN219" s="13">
        <v>168</v>
      </c>
      <c r="DO219" s="13">
        <v>13242.862150000001</v>
      </c>
      <c r="DP219" s="13">
        <v>0.05</v>
      </c>
      <c r="DQ219" s="13">
        <v>0.17811946149999999</v>
      </c>
    </row>
    <row r="220" spans="118:121" ht="16.2" customHeight="1" x14ac:dyDescent="0.55000000000000004">
      <c r="DN220" s="13">
        <v>168.5</v>
      </c>
      <c r="DO220" s="13">
        <v>13273.46277</v>
      </c>
      <c r="DP220" s="13">
        <v>0.05</v>
      </c>
      <c r="DQ220" s="13">
        <v>0.17829310100000001</v>
      </c>
    </row>
    <row r="221" spans="118:121" ht="16.2" customHeight="1" x14ac:dyDescent="0.55000000000000004">
      <c r="DN221" s="13">
        <v>169</v>
      </c>
      <c r="DO221" s="13">
        <v>13304.18512</v>
      </c>
      <c r="DP221" s="13">
        <v>0.05</v>
      </c>
      <c r="DQ221" s="13">
        <v>0.17846605800000001</v>
      </c>
    </row>
    <row r="222" spans="118:121" ht="16.2" customHeight="1" x14ac:dyDescent="0.55000000000000004">
      <c r="DN222" s="13">
        <v>169.5</v>
      </c>
      <c r="DO222" s="13">
        <v>13335.02959</v>
      </c>
      <c r="DP222" s="13">
        <v>0.05</v>
      </c>
      <c r="DQ222" s="13">
        <v>0.17863833649999999</v>
      </c>
    </row>
    <row r="223" spans="118:121" ht="16.2" customHeight="1" x14ac:dyDescent="0.55000000000000004">
      <c r="DN223" s="13">
        <v>170</v>
      </c>
      <c r="DO223" s="13">
        <v>13365.9966</v>
      </c>
      <c r="DP223" s="13">
        <v>0.05</v>
      </c>
      <c r="DQ223" s="13">
        <v>0.17880994049999999</v>
      </c>
    </row>
    <row r="224" spans="118:121" ht="16.2" customHeight="1" x14ac:dyDescent="0.55000000000000004">
      <c r="DN224" s="13">
        <v>170.5</v>
      </c>
      <c r="DO224" s="13">
        <v>13397.08654</v>
      </c>
      <c r="DP224" s="13">
        <v>0.05</v>
      </c>
      <c r="DQ224" s="13">
        <v>0.1789808745</v>
      </c>
    </row>
    <row r="225" spans="118:121" ht="16.2" customHeight="1" x14ac:dyDescent="0.55000000000000004">
      <c r="DN225" s="13">
        <v>171</v>
      </c>
      <c r="DO225" s="13">
        <v>13428.29984</v>
      </c>
      <c r="DP225" s="13">
        <v>0.05</v>
      </c>
      <c r="DQ225" s="13">
        <v>0.17915114200000001</v>
      </c>
    </row>
    <row r="226" spans="118:121" ht="16.2" customHeight="1" x14ac:dyDescent="0.55000000000000004">
      <c r="DN226" s="13">
        <v>171.5</v>
      </c>
      <c r="DO226" s="13">
        <v>13459.636909999999</v>
      </c>
      <c r="DP226" s="13">
        <v>0.05</v>
      </c>
      <c r="DQ226" s="13">
        <v>0.179320747</v>
      </c>
    </row>
    <row r="227" spans="118:121" ht="16.2" customHeight="1" x14ac:dyDescent="0.55000000000000004">
      <c r="DN227" s="13">
        <v>172</v>
      </c>
      <c r="DO227" s="13">
        <v>13491.09815</v>
      </c>
      <c r="DP227" s="13">
        <v>0.05</v>
      </c>
      <c r="DQ227" s="13">
        <v>0.17948969349999999</v>
      </c>
    </row>
    <row r="228" spans="118:121" ht="16.2" customHeight="1" x14ac:dyDescent="0.55000000000000004">
      <c r="DN228" s="13">
        <v>172.5</v>
      </c>
      <c r="DO228" s="13">
        <v>13522.684010000001</v>
      </c>
      <c r="DP228" s="13">
        <v>0.05</v>
      </c>
      <c r="DQ228" s="13">
        <v>0.17965798499999999</v>
      </c>
    </row>
    <row r="229" spans="118:121" ht="16.2" customHeight="1" x14ac:dyDescent="0.55000000000000004">
      <c r="DN229" s="13">
        <v>173</v>
      </c>
      <c r="DO229" s="13">
        <v>13554.39489</v>
      </c>
      <c r="DP229" s="13">
        <v>0.05</v>
      </c>
      <c r="DQ229" s="13">
        <v>0.1798256255</v>
      </c>
    </row>
    <row r="230" spans="118:121" ht="16.2" customHeight="1" x14ac:dyDescent="0.55000000000000004">
      <c r="DN230" s="13">
        <v>173.5</v>
      </c>
      <c r="DO230" s="13">
        <v>13586.231239999999</v>
      </c>
      <c r="DP230" s="13">
        <v>0.05</v>
      </c>
      <c r="DQ230" s="13">
        <v>0.17999261899999999</v>
      </c>
    </row>
    <row r="231" spans="118:121" ht="16.2" customHeight="1" x14ac:dyDescent="0.55000000000000004">
      <c r="DN231" s="13">
        <v>174</v>
      </c>
      <c r="DO231" s="13">
        <v>13618.19347</v>
      </c>
      <c r="DP231" s="13">
        <v>0.05</v>
      </c>
      <c r="DQ231" s="13">
        <v>0.18015896949999999</v>
      </c>
    </row>
    <row r="232" spans="118:121" ht="16.2" customHeight="1" x14ac:dyDescent="0.55000000000000004">
      <c r="DN232" s="13">
        <v>174.5</v>
      </c>
      <c r="DO232" s="13">
        <v>13650.28204</v>
      </c>
      <c r="DP232" s="13">
        <v>0.05</v>
      </c>
      <c r="DQ232" s="13">
        <v>0.18032467999999999</v>
      </c>
    </row>
    <row r="233" spans="118:121" ht="16.2" customHeight="1" x14ac:dyDescent="0.55000000000000004">
      <c r="DN233" s="13">
        <v>175</v>
      </c>
      <c r="DO233" s="13">
        <v>13682.497359999999</v>
      </c>
      <c r="DP233" s="13">
        <v>0.05</v>
      </c>
      <c r="DQ233" s="13">
        <v>0.18048975449999999</v>
      </c>
    </row>
    <row r="234" spans="118:121" ht="16.2" customHeight="1" x14ac:dyDescent="0.55000000000000004">
      <c r="DN234" s="13">
        <v>175.5</v>
      </c>
      <c r="DO234" s="13">
        <v>13714.839900000001</v>
      </c>
      <c r="DP234" s="13">
        <v>0.05</v>
      </c>
      <c r="DQ234" s="13">
        <v>0.1806541965</v>
      </c>
    </row>
    <row r="235" spans="118:121" ht="16.2" customHeight="1" x14ac:dyDescent="0.55000000000000004">
      <c r="DN235" s="13">
        <v>176</v>
      </c>
      <c r="DO235" s="13">
        <v>13747.310079999999</v>
      </c>
      <c r="DP235" s="13">
        <v>0.05</v>
      </c>
      <c r="DQ235" s="13">
        <v>0.18081801</v>
      </c>
    </row>
    <row r="236" spans="118:121" ht="16.2" customHeight="1" x14ac:dyDescent="0.55000000000000004">
      <c r="DN236" s="13">
        <v>176.5</v>
      </c>
      <c r="DO236" s="13">
        <v>13779.908369999999</v>
      </c>
      <c r="DP236" s="13">
        <v>0.05</v>
      </c>
      <c r="DQ236" s="13">
        <v>0.1809811985</v>
      </c>
    </row>
    <row r="237" spans="118:121" ht="16.2" customHeight="1" x14ac:dyDescent="0.55000000000000004">
      <c r="DN237" s="13">
        <v>177</v>
      </c>
      <c r="DO237" s="13">
        <v>13812.63521</v>
      </c>
      <c r="DP237" s="13">
        <v>0.05</v>
      </c>
      <c r="DQ237" s="13">
        <v>0.18114376600000001</v>
      </c>
    </row>
    <row r="238" spans="118:121" ht="16.2" customHeight="1" x14ac:dyDescent="0.55000000000000004">
      <c r="DN238" s="13">
        <v>177.5</v>
      </c>
      <c r="DO238" s="13">
        <v>13845.49106</v>
      </c>
      <c r="DP238" s="13">
        <v>0.05</v>
      </c>
      <c r="DQ238" s="13">
        <v>0.18130571500000001</v>
      </c>
    </row>
    <row r="239" spans="118:121" ht="16.2" customHeight="1" x14ac:dyDescent="0.55000000000000004">
      <c r="DN239" s="13">
        <v>178</v>
      </c>
      <c r="DO239" s="13">
        <v>13878.47638</v>
      </c>
      <c r="DP239" s="13">
        <v>0.05</v>
      </c>
      <c r="DQ239" s="13">
        <v>0.18146704999999999</v>
      </c>
    </row>
    <row r="240" spans="118:121" ht="16.2" customHeight="1" x14ac:dyDescent="0.55000000000000004">
      <c r="DN240" s="13">
        <v>178.5</v>
      </c>
      <c r="DO240" s="13">
        <v>13911.591640000001</v>
      </c>
      <c r="DP240" s="13">
        <v>0.05</v>
      </c>
      <c r="DQ240" s="13">
        <v>0.18162777450000001</v>
      </c>
    </row>
    <row r="241" spans="118:121" ht="16.2" customHeight="1" x14ac:dyDescent="0.55000000000000004">
      <c r="DN241" s="13">
        <v>179</v>
      </c>
      <c r="DO241" s="13">
        <v>13944.83728</v>
      </c>
      <c r="DP241" s="13">
        <v>0.05</v>
      </c>
      <c r="DQ241" s="13">
        <v>0.18178789149999999</v>
      </c>
    </row>
    <row r="242" spans="118:121" ht="16.2" customHeight="1" x14ac:dyDescent="0.55000000000000004">
      <c r="DN242" s="13">
        <v>179.5</v>
      </c>
      <c r="DO242" s="13">
        <v>13978.2138</v>
      </c>
      <c r="DP242" s="13">
        <v>0.05</v>
      </c>
      <c r="DQ242" s="13">
        <v>0.18194740400000001</v>
      </c>
    </row>
    <row r="243" spans="118:121" ht="16.2" customHeight="1" x14ac:dyDescent="0.55000000000000004">
      <c r="DN243" s="13">
        <v>180</v>
      </c>
      <c r="DO243" s="13">
        <v>14011.721649999999</v>
      </c>
      <c r="DP243" s="13">
        <v>0.05</v>
      </c>
      <c r="DQ243" s="13">
        <v>0.1821063165</v>
      </c>
    </row>
    <row r="244" spans="118:121" ht="16.2" customHeight="1" x14ac:dyDescent="0.55000000000000004">
      <c r="DN244" s="13">
        <v>180.5</v>
      </c>
      <c r="DO244" s="13">
        <v>14045.36132</v>
      </c>
      <c r="DP244" s="13">
        <v>0.05</v>
      </c>
      <c r="DQ244" s="13">
        <v>0.18226463200000001</v>
      </c>
    </row>
    <row r="245" spans="118:121" ht="16.2" customHeight="1" x14ac:dyDescent="0.55000000000000004">
      <c r="DN245" s="13">
        <v>181</v>
      </c>
      <c r="DO245" s="13">
        <v>14079.13329</v>
      </c>
      <c r="DP245" s="13">
        <v>0.05</v>
      </c>
      <c r="DQ245" s="13">
        <v>0.18242235400000001</v>
      </c>
    </row>
    <row r="246" spans="118:121" ht="16.2" customHeight="1" x14ac:dyDescent="0.55000000000000004">
      <c r="DN246" s="13">
        <v>181.5</v>
      </c>
      <c r="DO246" s="13">
        <v>14113.03803</v>
      </c>
      <c r="DP246" s="13">
        <v>0.05</v>
      </c>
      <c r="DQ246" s="13">
        <v>0.1825794855</v>
      </c>
    </row>
    <row r="247" spans="118:121" ht="16.2" customHeight="1" x14ac:dyDescent="0.55000000000000004">
      <c r="DN247" s="13">
        <v>182</v>
      </c>
      <c r="DO247" s="13">
        <v>14147.07604</v>
      </c>
      <c r="DP247" s="13">
        <v>0.05</v>
      </c>
      <c r="DQ247" s="13">
        <v>0.18273602999999999</v>
      </c>
    </row>
    <row r="248" spans="118:121" ht="16.2" customHeight="1" x14ac:dyDescent="0.55000000000000004">
      <c r="DN248" s="13">
        <v>182.5</v>
      </c>
      <c r="DO248" s="13">
        <v>14181.247799999999</v>
      </c>
      <c r="DP248" s="13">
        <v>0.05</v>
      </c>
      <c r="DQ248" s="13">
        <v>0.18289199049999999</v>
      </c>
    </row>
    <row r="249" spans="118:121" ht="16.2" customHeight="1" x14ac:dyDescent="0.55000000000000004">
      <c r="DN249" s="13">
        <v>183</v>
      </c>
      <c r="DO249" s="13">
        <v>14215.553809999999</v>
      </c>
      <c r="DP249" s="13">
        <v>0.05</v>
      </c>
      <c r="DQ249" s="13">
        <v>0.18304737099999999</v>
      </c>
    </row>
    <row r="250" spans="118:121" ht="16.2" customHeight="1" x14ac:dyDescent="0.55000000000000004">
      <c r="DN250" s="13">
        <v>183.5</v>
      </c>
      <c r="DO250" s="13">
        <v>14249.994570000001</v>
      </c>
      <c r="DP250" s="13">
        <v>0.05</v>
      </c>
      <c r="DQ250" s="13">
        <v>0.18320217450000001</v>
      </c>
    </row>
    <row r="251" spans="118:121" ht="16.2" customHeight="1" x14ac:dyDescent="0.55000000000000004">
      <c r="DN251" s="13">
        <v>184</v>
      </c>
      <c r="DO251" s="13">
        <v>14284.57057</v>
      </c>
      <c r="DP251" s="13">
        <v>0.05</v>
      </c>
      <c r="DQ251" s="13">
        <v>0.18335640349999999</v>
      </c>
    </row>
    <row r="252" spans="118:121" ht="16.2" customHeight="1" x14ac:dyDescent="0.55000000000000004">
      <c r="DN252" s="13">
        <v>184.5</v>
      </c>
      <c r="DO252" s="13">
        <v>14319.28232</v>
      </c>
      <c r="DP252" s="13">
        <v>0.05</v>
      </c>
      <c r="DQ252" s="13">
        <v>0.183510062</v>
      </c>
    </row>
    <row r="253" spans="118:121" ht="16.2" customHeight="1" x14ac:dyDescent="0.55000000000000004">
      <c r="DN253" s="13">
        <v>185</v>
      </c>
      <c r="DO253" s="13">
        <v>14354.13032</v>
      </c>
      <c r="DP253" s="13">
        <v>0.05</v>
      </c>
      <c r="DQ253" s="13">
        <v>0.183663153</v>
      </c>
    </row>
    <row r="254" spans="118:121" ht="16.2" customHeight="1" x14ac:dyDescent="0.55000000000000004">
      <c r="DN254" s="13">
        <v>185.5</v>
      </c>
      <c r="DO254" s="13">
        <v>14389.115100000001</v>
      </c>
      <c r="DP254" s="13">
        <v>0.05</v>
      </c>
      <c r="DQ254" s="13">
        <v>0.1838156795</v>
      </c>
    </row>
    <row r="255" spans="118:121" ht="16.2" customHeight="1" x14ac:dyDescent="0.55000000000000004">
      <c r="DN255" s="13">
        <v>186</v>
      </c>
      <c r="DO255" s="13">
        <v>14424.237150000001</v>
      </c>
      <c r="DP255" s="13">
        <v>0.05</v>
      </c>
      <c r="DQ255" s="13">
        <v>0.18396764500000001</v>
      </c>
    </row>
    <row r="256" spans="118:121" ht="16.2" customHeight="1" x14ac:dyDescent="0.55000000000000004">
      <c r="DN256" s="13">
        <v>186.5</v>
      </c>
      <c r="DO256" s="13">
        <v>14459.496999999999</v>
      </c>
      <c r="DP256" s="13">
        <v>0.05</v>
      </c>
      <c r="DQ256" s="13">
        <v>0.18411905200000001</v>
      </c>
    </row>
    <row r="257" spans="118:121" ht="16.2" customHeight="1" x14ac:dyDescent="0.55000000000000004">
      <c r="DN257" s="13">
        <v>187</v>
      </c>
      <c r="DO257" s="13">
        <v>14494.89518</v>
      </c>
      <c r="DP257" s="13">
        <v>0.05</v>
      </c>
      <c r="DQ257" s="13">
        <v>0.1842699045</v>
      </c>
    </row>
    <row r="258" spans="118:121" ht="16.2" customHeight="1" x14ac:dyDescent="0.55000000000000004">
      <c r="DN258" s="13">
        <v>187.5</v>
      </c>
      <c r="DO258" s="13">
        <v>14530.43219</v>
      </c>
      <c r="DP258" s="13">
        <v>0.05</v>
      </c>
      <c r="DQ258" s="13">
        <v>0.18442020449999999</v>
      </c>
    </row>
    <row r="259" spans="118:121" ht="16.2" customHeight="1" x14ac:dyDescent="0.55000000000000004">
      <c r="DN259" s="13">
        <v>188</v>
      </c>
      <c r="DO259" s="13">
        <v>14566.10858</v>
      </c>
      <c r="DP259" s="13">
        <v>0.05</v>
      </c>
      <c r="DQ259" s="13">
        <v>0.18456995549999999</v>
      </c>
    </row>
    <row r="260" spans="118:121" ht="16.2" customHeight="1" x14ac:dyDescent="0.55000000000000004">
      <c r="DN260" s="13">
        <v>188.5</v>
      </c>
      <c r="DO260" s="13">
        <v>14601.92488</v>
      </c>
      <c r="DP260" s="13">
        <v>0.05</v>
      </c>
      <c r="DQ260" s="13">
        <v>0.18471916050000001</v>
      </c>
    </row>
    <row r="261" spans="118:121" ht="16.2" customHeight="1" x14ac:dyDescent="0.55000000000000004">
      <c r="DN261" s="13">
        <v>189</v>
      </c>
      <c r="DO261" s="13">
        <v>14637.88161</v>
      </c>
      <c r="DP261" s="13">
        <v>0.05</v>
      </c>
      <c r="DQ261" s="13">
        <v>0.1848678225</v>
      </c>
    </row>
    <row r="262" spans="118:121" ht="16.2" customHeight="1" x14ac:dyDescent="0.55000000000000004">
      <c r="DN262" s="13">
        <v>189.5</v>
      </c>
      <c r="DO262" s="13">
        <v>14673.97932</v>
      </c>
      <c r="DP262" s="13">
        <v>0.05</v>
      </c>
      <c r="DQ262" s="13">
        <v>0.18501594499999999</v>
      </c>
    </row>
    <row r="263" spans="118:121" ht="16.2" customHeight="1" x14ac:dyDescent="0.55000000000000004">
      <c r="DN263" s="13">
        <v>190</v>
      </c>
      <c r="DO263" s="13">
        <v>14710.21855</v>
      </c>
      <c r="DP263" s="13">
        <v>0.05</v>
      </c>
      <c r="DQ263" s="13">
        <v>0.18516352999999999</v>
      </c>
    </row>
    <row r="264" spans="118:121" ht="16.2" customHeight="1" x14ac:dyDescent="0.55000000000000004">
      <c r="DN264" s="13">
        <v>190.5</v>
      </c>
      <c r="DO264" s="13">
        <v>14746.599840000001</v>
      </c>
      <c r="DP264" s="13">
        <v>0.05</v>
      </c>
      <c r="DQ264" s="13">
        <v>0.185310581</v>
      </c>
    </row>
    <row r="265" spans="118:121" ht="16.2" customHeight="1" x14ac:dyDescent="0.55000000000000004">
      <c r="DN265" s="13">
        <v>191</v>
      </c>
      <c r="DO265" s="13">
        <v>14783.123750000001</v>
      </c>
      <c r="DP265" s="13">
        <v>0.05</v>
      </c>
      <c r="DQ265" s="13">
        <v>0.18545710100000001</v>
      </c>
    </row>
    <row r="266" spans="118:121" ht="16.2" customHeight="1" x14ac:dyDescent="0.55000000000000004">
      <c r="DN266" s="13">
        <v>191.5</v>
      </c>
      <c r="DO266" s="13">
        <v>14819.79082</v>
      </c>
      <c r="DP266" s="13">
        <v>0.05</v>
      </c>
      <c r="DQ266" s="13">
        <v>0.18560309250000001</v>
      </c>
    </row>
    <row r="267" spans="118:121" ht="16.2" customHeight="1" x14ac:dyDescent="0.55000000000000004">
      <c r="DN267" s="13">
        <v>192</v>
      </c>
      <c r="DO267" s="13">
        <v>14856.601619999999</v>
      </c>
      <c r="DP267" s="13">
        <v>0.05</v>
      </c>
      <c r="DQ267" s="13">
        <v>0.18574855849999999</v>
      </c>
    </row>
    <row r="268" spans="118:121" ht="16.2" customHeight="1" x14ac:dyDescent="0.55000000000000004">
      <c r="DN268" s="13">
        <v>192.5</v>
      </c>
      <c r="DO268" s="13">
        <v>14893.556699999999</v>
      </c>
      <c r="DP268" s="13">
        <v>0.05</v>
      </c>
      <c r="DQ268" s="13">
        <v>0.1858935025</v>
      </c>
    </row>
    <row r="269" spans="118:121" ht="16.2" customHeight="1" x14ac:dyDescent="0.55000000000000004">
      <c r="DN269" s="13">
        <v>193</v>
      </c>
      <c r="DO269" s="13">
        <v>14930.656629999999</v>
      </c>
      <c r="DP269" s="13">
        <v>0.05</v>
      </c>
      <c r="DQ269" s="13">
        <v>0.18603792599999999</v>
      </c>
    </row>
    <row r="270" spans="118:121" ht="16.2" customHeight="1" x14ac:dyDescent="0.55000000000000004">
      <c r="DN270" s="13">
        <v>193.5</v>
      </c>
      <c r="DO270" s="13">
        <v>14967.901959999999</v>
      </c>
      <c r="DP270" s="13">
        <v>0.05</v>
      </c>
      <c r="DQ270" s="13">
        <v>0.18618183299999999</v>
      </c>
    </row>
    <row r="271" spans="118:121" ht="16.2" customHeight="1" x14ac:dyDescent="0.55000000000000004">
      <c r="DN271" s="13">
        <v>194</v>
      </c>
      <c r="DO271" s="13">
        <v>15005.29329</v>
      </c>
      <c r="DP271" s="13">
        <v>0.05</v>
      </c>
      <c r="DQ271" s="13">
        <v>0.1863252255</v>
      </c>
    </row>
    <row r="272" spans="118:121" ht="16.2" customHeight="1" x14ac:dyDescent="0.55000000000000004">
      <c r="DN272" s="13">
        <v>194.5</v>
      </c>
      <c r="DO272" s="13">
        <v>15042.831169999999</v>
      </c>
      <c r="DP272" s="13">
        <v>0.05</v>
      </c>
      <c r="DQ272" s="13">
        <v>0.18646810650000001</v>
      </c>
    </row>
    <row r="273" spans="118:121" ht="16.2" customHeight="1" x14ac:dyDescent="0.55000000000000004">
      <c r="DN273" s="13">
        <v>195</v>
      </c>
      <c r="DO273" s="13">
        <v>15080.516180000001</v>
      </c>
      <c r="DP273" s="13">
        <v>0.05</v>
      </c>
      <c r="DQ273" s="13">
        <v>0.186610479</v>
      </c>
    </row>
    <row r="274" spans="118:121" ht="16.2" customHeight="1" x14ac:dyDescent="0.55000000000000004">
      <c r="DN274" s="13">
        <v>195.5</v>
      </c>
      <c r="DO274" s="13">
        <v>15118.348910000001</v>
      </c>
      <c r="DP274" s="13">
        <v>0.05</v>
      </c>
      <c r="DQ274" s="13">
        <v>0.18675234600000001</v>
      </c>
    </row>
    <row r="275" spans="118:121" ht="16.2" customHeight="1" x14ac:dyDescent="0.55000000000000004">
      <c r="DN275" s="13">
        <v>196</v>
      </c>
      <c r="DO275" s="13">
        <v>15156.32994</v>
      </c>
      <c r="DP275" s="13">
        <v>0.05</v>
      </c>
      <c r="DQ275" s="13">
        <v>0.18689370899999999</v>
      </c>
    </row>
    <row r="276" spans="118:121" ht="16.2" customHeight="1" x14ac:dyDescent="0.55000000000000004">
      <c r="DN276" s="13">
        <v>196.5</v>
      </c>
      <c r="DO276" s="13">
        <v>15194.459860000001</v>
      </c>
      <c r="DP276" s="13">
        <v>0.05</v>
      </c>
      <c r="DQ276" s="13">
        <v>0.18703457200000001</v>
      </c>
    </row>
    <row r="277" spans="118:121" ht="16.2" customHeight="1" x14ac:dyDescent="0.55000000000000004">
      <c r="DN277" s="13">
        <v>197</v>
      </c>
      <c r="DO277" s="13">
        <v>15232.73926</v>
      </c>
      <c r="DP277" s="13">
        <v>0.05</v>
      </c>
      <c r="DQ277" s="13">
        <v>0.18717493700000001</v>
      </c>
    </row>
    <row r="278" spans="118:121" ht="16.2" customHeight="1" x14ac:dyDescent="0.55000000000000004">
      <c r="DN278" s="13">
        <v>197.5</v>
      </c>
      <c r="DO278" s="13">
        <v>15271.168739999999</v>
      </c>
      <c r="DP278" s="13">
        <v>0.05</v>
      </c>
      <c r="DQ278" s="13">
        <v>0.18731480649999999</v>
      </c>
    </row>
    <row r="279" spans="118:121" ht="16.2" customHeight="1" x14ac:dyDescent="0.55000000000000004">
      <c r="DN279" s="13">
        <v>198</v>
      </c>
      <c r="DO279" s="13">
        <v>15309.748890000001</v>
      </c>
      <c r="DP279" s="13">
        <v>0.05</v>
      </c>
      <c r="DQ279" s="13">
        <v>0.18745418350000001</v>
      </c>
    </row>
    <row r="280" spans="118:121" ht="16.2" customHeight="1" x14ac:dyDescent="0.55000000000000004">
      <c r="DN280" s="13">
        <v>198.5</v>
      </c>
      <c r="DO280" s="13">
        <v>15348.48033</v>
      </c>
      <c r="DP280" s="13">
        <v>0.05</v>
      </c>
      <c r="DQ280" s="13">
        <v>0.18759307049999999</v>
      </c>
    </row>
    <row r="281" spans="118:121" ht="16.2" customHeight="1" x14ac:dyDescent="0.55000000000000004">
      <c r="DN281" s="13">
        <v>199</v>
      </c>
      <c r="DO281" s="13">
        <v>15387.36364</v>
      </c>
      <c r="DP281" s="13">
        <v>0.05</v>
      </c>
      <c r="DQ281" s="13">
        <v>0.18773147000000001</v>
      </c>
    </row>
    <row r="282" spans="118:121" ht="16.2" customHeight="1" x14ac:dyDescent="0.55000000000000004">
      <c r="DN282" s="13">
        <v>199.5</v>
      </c>
      <c r="DO282" s="13">
        <v>15426.399460000001</v>
      </c>
      <c r="DP282" s="13">
        <v>0.05</v>
      </c>
      <c r="DQ282" s="13">
        <v>0.187869385</v>
      </c>
    </row>
    <row r="283" spans="118:121" ht="16.2" customHeight="1" x14ac:dyDescent="0.55000000000000004">
      <c r="DN283" s="13">
        <v>200</v>
      </c>
      <c r="DO283" s="13">
        <v>15465.588379999999</v>
      </c>
      <c r="DP283" s="13">
        <v>0.05</v>
      </c>
      <c r="DQ283" s="13">
        <v>0.18800681750000001</v>
      </c>
    </row>
  </sheetData>
  <mergeCells count="14">
    <mergeCell ref="DO1:DU1"/>
    <mergeCell ref="DF1:DL1"/>
    <mergeCell ref="CW1:DC1"/>
    <mergeCell ref="AU1:BA1"/>
    <mergeCell ref="B1:H1"/>
    <mergeCell ref="K1:Q1"/>
    <mergeCell ref="T1:Z1"/>
    <mergeCell ref="AC1:AI1"/>
    <mergeCell ref="AL1:AR1"/>
    <mergeCell ref="BD1:BJ1"/>
    <mergeCell ref="BM1:BS1"/>
    <mergeCell ref="BV1:CB1"/>
    <mergeCell ref="CE1:CK1"/>
    <mergeCell ref="CN1:C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0">
    <tabColor rgb="FFFFC000"/>
  </sheetPr>
  <dimension ref="A1:ED1882"/>
  <sheetViews>
    <sheetView topLeftCell="H1" zoomScale="55" zoomScaleNormal="55" workbookViewId="0">
      <selection activeCell="DA2" sqref="DA2"/>
    </sheetView>
  </sheetViews>
  <sheetFormatPr defaultRowHeight="16.2" customHeight="1" x14ac:dyDescent="0.55000000000000004"/>
  <cols>
    <col min="1" max="1" width="4.3671875" style="13" bestFit="1" customWidth="1"/>
    <col min="2" max="2" width="8.47265625" style="13" bestFit="1" customWidth="1"/>
    <col min="3" max="3" width="4.47265625" style="13" bestFit="1" customWidth="1"/>
    <col min="4" max="4" width="4.62890625" style="13" bestFit="1" customWidth="1"/>
    <col min="5" max="5" width="7.3125" style="13" bestFit="1" customWidth="1"/>
    <col min="6" max="6" width="9.5234375" style="13" bestFit="1" customWidth="1"/>
    <col min="7" max="7" width="5.5234375" style="13" bestFit="1" customWidth="1"/>
    <col min="8" max="8" width="5.68359375" style="13" bestFit="1" customWidth="1"/>
    <col min="9" max="9" width="8.83984375" style="13"/>
    <col min="10" max="10" width="4.3671875" style="13" bestFit="1" customWidth="1"/>
    <col min="11" max="11" width="8.47265625" style="10" bestFit="1" customWidth="1"/>
    <col min="12" max="12" width="4.47265625" style="10" bestFit="1" customWidth="1"/>
    <col min="13" max="13" width="4.62890625" style="10" bestFit="1" customWidth="1"/>
    <col min="14" max="14" width="8.89453125" style="10"/>
    <col min="15" max="15" width="9.5234375" style="10" bestFit="1" customWidth="1"/>
    <col min="16" max="16" width="5.5234375" style="10" bestFit="1" customWidth="1"/>
    <col min="17" max="17" width="5.68359375" style="10" bestFit="1" customWidth="1"/>
    <col min="18" max="18" width="8.83984375" style="13"/>
    <col min="19" max="19" width="2.734375" style="13" bestFit="1" customWidth="1"/>
    <col min="20" max="20" width="8.47265625" style="13" bestFit="1" customWidth="1"/>
    <col min="21" max="21" width="4.47265625" style="13" bestFit="1" customWidth="1"/>
    <col min="22" max="22" width="4.62890625" style="13" bestFit="1" customWidth="1"/>
    <col min="23" max="23" width="8.83984375" style="13"/>
    <col min="24" max="24" width="9.5234375" style="13" bestFit="1" customWidth="1"/>
    <col min="25" max="25" width="5.5234375" style="13" bestFit="1" customWidth="1"/>
    <col min="26" max="26" width="5.68359375" style="13" bestFit="1" customWidth="1"/>
    <col min="27" max="27" width="8.83984375" style="13"/>
    <col min="28" max="28" width="5.15625" style="13" bestFit="1" customWidth="1"/>
    <col min="29" max="29" width="8.47265625" style="13" bestFit="1" customWidth="1"/>
    <col min="30" max="30" width="4.47265625" style="13" bestFit="1" customWidth="1"/>
    <col min="31" max="31" width="4.62890625" style="13" bestFit="1" customWidth="1"/>
    <col min="32" max="32" width="8.83984375" style="13"/>
    <col min="33" max="33" width="9.5234375" style="13" bestFit="1" customWidth="1"/>
    <col min="34" max="34" width="5.5234375" style="13" bestFit="1" customWidth="1"/>
    <col min="35" max="35" width="5.68359375" style="13" bestFit="1" customWidth="1"/>
    <col min="36" max="36" width="8.83984375" style="13"/>
    <col min="37" max="37" width="4.68359375" style="13" bestFit="1" customWidth="1"/>
    <col min="38" max="38" width="8.47265625" style="13" bestFit="1" customWidth="1"/>
    <col min="39" max="39" width="4.47265625" style="13" bestFit="1" customWidth="1"/>
    <col min="40" max="40" width="4.62890625" style="13" bestFit="1" customWidth="1"/>
    <col min="41" max="41" width="8.83984375" style="13"/>
    <col min="42" max="42" width="9.5234375" style="13" bestFit="1" customWidth="1"/>
    <col min="43" max="43" width="5.5234375" style="13" bestFit="1" customWidth="1"/>
    <col min="44" max="44" width="5.68359375" style="13" bestFit="1" customWidth="1"/>
    <col min="45" max="45" width="8.83984375" style="13"/>
    <col min="46" max="46" width="3.68359375" style="13" bestFit="1" customWidth="1"/>
    <col min="47" max="47" width="8.47265625" style="13" bestFit="1" customWidth="1"/>
    <col min="48" max="48" width="4.47265625" style="13" bestFit="1" customWidth="1"/>
    <col min="49" max="49" width="4.62890625" style="13" bestFit="1" customWidth="1"/>
    <col min="50" max="50" width="8.83984375" style="13"/>
    <col min="51" max="51" width="9.5234375" style="13" bestFit="1" customWidth="1"/>
    <col min="52" max="52" width="5.5234375" style="13" bestFit="1" customWidth="1"/>
    <col min="53" max="53" width="5.68359375" style="13" bestFit="1" customWidth="1"/>
    <col min="54" max="54" width="8.83984375" style="13"/>
    <col min="55" max="55" width="4.15625" style="13" bestFit="1" customWidth="1"/>
    <col min="56" max="56" width="8.47265625" style="13" bestFit="1" customWidth="1"/>
    <col min="57" max="57" width="4.47265625" style="13" bestFit="1" customWidth="1"/>
    <col min="58" max="58" width="4.62890625" style="13" bestFit="1" customWidth="1"/>
    <col min="59" max="59" width="8.83984375" style="13"/>
    <col min="60" max="60" width="9.5234375" style="13" bestFit="1" customWidth="1"/>
    <col min="61" max="61" width="5.5234375" style="13" bestFit="1" customWidth="1"/>
    <col min="62" max="62" width="5.68359375" style="13" bestFit="1" customWidth="1"/>
    <col min="63" max="63" width="8.83984375" style="13"/>
    <col min="64" max="64" width="4.3671875" style="13" bestFit="1" customWidth="1"/>
    <col min="65" max="65" width="8.47265625" style="13" bestFit="1" customWidth="1"/>
    <col min="66" max="66" width="4.47265625" style="13" bestFit="1" customWidth="1"/>
    <col min="67" max="67" width="4.62890625" style="13" bestFit="1" customWidth="1"/>
    <col min="68" max="68" width="8.83984375" style="13"/>
    <col min="69" max="69" width="9.5234375" style="13" bestFit="1" customWidth="1"/>
    <col min="70" max="70" width="5.5234375" style="13" bestFit="1" customWidth="1"/>
    <col min="71" max="71" width="5.68359375" style="13" bestFit="1" customWidth="1"/>
    <col min="72" max="72" width="8.83984375" style="13"/>
    <col min="73" max="73" width="4.3671875" style="13" bestFit="1" customWidth="1"/>
    <col min="74" max="74" width="8.47265625" style="13" bestFit="1" customWidth="1"/>
    <col min="75" max="75" width="4.47265625" style="13" bestFit="1" customWidth="1"/>
    <col min="76" max="76" width="4.62890625" style="13" bestFit="1" customWidth="1"/>
    <col min="77" max="77" width="8.83984375" style="13"/>
    <col min="78" max="78" width="9.5234375" style="13" bestFit="1" customWidth="1"/>
    <col min="79" max="79" width="8.68359375" style="13" bestFit="1" customWidth="1"/>
    <col min="80" max="80" width="5.68359375" style="13" bestFit="1" customWidth="1"/>
    <col min="81" max="81" width="8.83984375" style="13"/>
    <col min="82" max="82" width="5.15625" style="13" bestFit="1" customWidth="1"/>
    <col min="83" max="83" width="8.47265625" style="13" bestFit="1" customWidth="1"/>
    <col min="84" max="84" width="4.47265625" style="13" bestFit="1" customWidth="1"/>
    <col min="85" max="85" width="4.62890625" style="13" bestFit="1" customWidth="1"/>
    <col min="86" max="86" width="8.83984375" style="13"/>
    <col min="87" max="87" width="9.5234375" style="13" bestFit="1" customWidth="1"/>
    <col min="88" max="88" width="5.5234375" style="13" bestFit="1" customWidth="1"/>
    <col min="89" max="89" width="5.68359375" style="13" bestFit="1" customWidth="1"/>
    <col min="90" max="90" width="8.83984375" style="13"/>
    <col min="91" max="91" width="4.3671875" style="13" bestFit="1" customWidth="1"/>
    <col min="92" max="92" width="11.68359375" style="13" bestFit="1" customWidth="1"/>
    <col min="93" max="93" width="4.68359375" style="13" bestFit="1" customWidth="1"/>
    <col min="94" max="94" width="11.68359375" style="13" bestFit="1" customWidth="1"/>
    <col min="95" max="95" width="8.83984375" style="13"/>
    <col min="96" max="96" width="11.68359375" style="13" bestFit="1" customWidth="1"/>
    <col min="97" max="97" width="5.5234375" style="13" bestFit="1" customWidth="1"/>
    <col min="98" max="98" width="11.68359375" style="13" bestFit="1" customWidth="1"/>
    <col min="99" max="99" width="8.83984375" style="13"/>
    <col min="100" max="100" width="8.68359375" style="13" bestFit="1" customWidth="1"/>
    <col min="101" max="101" width="8.47265625" style="13" bestFit="1" customWidth="1"/>
    <col min="102" max="102" width="4.47265625" style="13" bestFit="1" customWidth="1"/>
    <col min="103" max="103" width="8.68359375" style="13" bestFit="1" customWidth="1"/>
    <col min="104" max="104" width="8.83984375" style="13"/>
    <col min="105" max="105" width="9.5234375" style="13" bestFit="1" customWidth="1"/>
    <col min="106" max="106" width="5.5234375" style="13" bestFit="1" customWidth="1"/>
    <col min="107" max="107" width="5.68359375" style="13" bestFit="1" customWidth="1"/>
    <col min="108" max="108" width="8.83984375" style="13"/>
    <col min="109" max="109" width="10.68359375" style="13" bestFit="1" customWidth="1"/>
    <col min="110" max="110" width="8.47265625" style="13" bestFit="1" customWidth="1"/>
    <col min="111" max="111" width="4.47265625" style="13" bestFit="1" customWidth="1"/>
    <col min="112" max="112" width="7.68359375" style="13" bestFit="1" customWidth="1"/>
    <col min="113" max="113" width="8.83984375" style="13"/>
    <col min="114" max="114" width="9.5234375" style="13" bestFit="1" customWidth="1"/>
    <col min="115" max="115" width="5.5234375" style="13" bestFit="1" customWidth="1"/>
    <col min="116" max="116" width="5.68359375" style="13" bestFit="1" customWidth="1"/>
    <col min="117" max="117" width="8.83984375" style="13"/>
    <col min="118" max="118" width="8.68359375" style="13" bestFit="1" customWidth="1"/>
    <col min="119" max="119" width="8.47265625" style="13" bestFit="1" customWidth="1"/>
    <col min="120" max="120" width="4.47265625" style="13" bestFit="1" customWidth="1"/>
    <col min="121" max="121" width="6.68359375" style="13" bestFit="1" customWidth="1"/>
    <col min="122" max="122" width="8.83984375" style="13"/>
    <col min="123" max="123" width="9.5234375" style="13" bestFit="1" customWidth="1"/>
    <col min="124" max="124" width="5.5234375" style="13" bestFit="1" customWidth="1"/>
    <col min="125" max="125" width="5.68359375" style="13" bestFit="1" customWidth="1"/>
    <col min="126" max="126" width="8.83984375" style="13"/>
    <col min="127" max="127" width="5.68359375" style="13" bestFit="1" customWidth="1"/>
    <col min="128" max="128" width="11.68359375" style="13" bestFit="1" customWidth="1"/>
    <col min="129" max="129" width="4.68359375" style="13" bestFit="1" customWidth="1"/>
    <col min="130" max="130" width="11.68359375" style="13" bestFit="1" customWidth="1"/>
    <col min="131" max="131" width="8.83984375" style="13"/>
    <col min="132" max="132" width="9.5234375" style="13" bestFit="1" customWidth="1"/>
    <col min="133" max="133" width="5.5234375" style="13" bestFit="1" customWidth="1"/>
    <col min="134" max="134" width="5.68359375" style="13" bestFit="1" customWidth="1"/>
    <col min="135" max="16384" width="8.83984375" style="13"/>
  </cols>
  <sheetData>
    <row r="1" spans="1:134" ht="22.2" customHeight="1" x14ac:dyDescent="0.85">
      <c r="A1" s="14"/>
      <c r="B1" s="15" t="s">
        <v>12</v>
      </c>
      <c r="C1" s="15"/>
      <c r="D1" s="15"/>
      <c r="E1" s="15"/>
      <c r="F1" s="15"/>
      <c r="G1" s="15"/>
      <c r="H1" s="15"/>
      <c r="J1" s="14"/>
      <c r="K1" s="15" t="s">
        <v>13</v>
      </c>
      <c r="L1" s="15"/>
      <c r="M1" s="15"/>
      <c r="N1" s="15"/>
      <c r="O1" s="15"/>
      <c r="P1" s="15"/>
      <c r="Q1" s="15"/>
      <c r="S1" s="14"/>
      <c r="T1" s="15" t="s">
        <v>14</v>
      </c>
      <c r="U1" s="15"/>
      <c r="V1" s="15"/>
      <c r="W1" s="15"/>
      <c r="X1" s="15"/>
      <c r="Y1" s="15"/>
      <c r="Z1" s="15"/>
      <c r="AB1" s="14"/>
      <c r="AC1" s="15" t="s">
        <v>15</v>
      </c>
      <c r="AD1" s="15"/>
      <c r="AE1" s="15"/>
      <c r="AF1" s="15"/>
      <c r="AG1" s="15"/>
      <c r="AH1" s="15"/>
      <c r="AI1" s="15"/>
      <c r="AK1" s="14"/>
      <c r="AL1" s="15" t="s">
        <v>16</v>
      </c>
      <c r="AM1" s="15"/>
      <c r="AN1" s="15"/>
      <c r="AO1" s="15"/>
      <c r="AP1" s="15"/>
      <c r="AQ1" s="15"/>
      <c r="AR1" s="15"/>
      <c r="AT1" s="14"/>
      <c r="AU1" s="15" t="s">
        <v>17</v>
      </c>
      <c r="AV1" s="15"/>
      <c r="AW1" s="15"/>
      <c r="AX1" s="15"/>
      <c r="AY1" s="15"/>
      <c r="AZ1" s="15"/>
      <c r="BA1" s="15"/>
      <c r="BC1" s="14"/>
      <c r="BD1" s="15" t="s">
        <v>18</v>
      </c>
      <c r="BE1" s="15"/>
      <c r="BF1" s="15"/>
      <c r="BG1" s="15"/>
      <c r="BH1" s="15"/>
      <c r="BI1" s="15"/>
      <c r="BJ1" s="15"/>
      <c r="BL1" s="14"/>
      <c r="BM1" s="15" t="s">
        <v>19</v>
      </c>
      <c r="BN1" s="15"/>
      <c r="BO1" s="15"/>
      <c r="BP1" s="15"/>
      <c r="BQ1" s="15"/>
      <c r="BR1" s="15"/>
      <c r="BS1" s="15"/>
      <c r="BU1" s="14"/>
      <c r="BV1" s="15" t="s">
        <v>20</v>
      </c>
      <c r="BW1" s="15"/>
      <c r="BX1" s="15"/>
      <c r="BY1" s="15"/>
      <c r="BZ1" s="15"/>
      <c r="CA1" s="15"/>
      <c r="CB1" s="15"/>
      <c r="CD1" s="14"/>
      <c r="CE1" s="15" t="s">
        <v>21</v>
      </c>
      <c r="CF1" s="15"/>
      <c r="CG1" s="15"/>
      <c r="CH1" s="15"/>
      <c r="CI1" s="15"/>
      <c r="CJ1" s="15"/>
      <c r="CK1" s="15"/>
      <c r="CM1" s="14"/>
      <c r="CN1" s="15" t="s">
        <v>22</v>
      </c>
      <c r="CO1" s="15"/>
      <c r="CP1" s="15"/>
      <c r="CQ1" s="15"/>
      <c r="CR1" s="15"/>
      <c r="CS1" s="15"/>
      <c r="CT1" s="15"/>
      <c r="CV1" s="14"/>
      <c r="CW1" s="15" t="s">
        <v>23</v>
      </c>
      <c r="CX1" s="15"/>
      <c r="CY1" s="15"/>
      <c r="CZ1" s="15"/>
      <c r="DA1" s="15"/>
      <c r="DB1" s="15"/>
      <c r="DC1" s="15"/>
      <c r="DE1" s="14"/>
      <c r="DF1" s="15" t="s">
        <v>24</v>
      </c>
      <c r="DG1" s="15"/>
      <c r="DH1" s="15"/>
      <c r="DI1" s="15"/>
      <c r="DJ1" s="15"/>
      <c r="DK1" s="15"/>
      <c r="DL1" s="15"/>
      <c r="DN1" s="14"/>
      <c r="DO1" s="15" t="s">
        <v>27</v>
      </c>
      <c r="DP1" s="15"/>
      <c r="DQ1" s="15"/>
      <c r="DR1" s="15"/>
      <c r="DS1" s="15"/>
      <c r="DT1" s="15"/>
      <c r="DU1" s="15"/>
      <c r="DW1" s="14"/>
      <c r="DX1" s="15" t="s">
        <v>28</v>
      </c>
      <c r="DY1" s="15"/>
      <c r="DZ1" s="15"/>
      <c r="EA1" s="15"/>
      <c r="EB1" s="15"/>
      <c r="EC1" s="15"/>
      <c r="ED1" s="15"/>
    </row>
    <row r="2" spans="1:134" ht="16.2" customHeight="1" x14ac:dyDescent="0.55000000000000004">
      <c r="A2" s="13" t="s">
        <v>6</v>
      </c>
      <c r="B2" s="16" t="s">
        <v>0</v>
      </c>
      <c r="C2" s="17" t="s">
        <v>1</v>
      </c>
      <c r="D2" s="17" t="s">
        <v>2</v>
      </c>
      <c r="F2" s="18" t="s">
        <v>3</v>
      </c>
      <c r="G2" s="19" t="s">
        <v>4</v>
      </c>
      <c r="H2" s="19" t="s">
        <v>5</v>
      </c>
      <c r="J2" s="13" t="s">
        <v>6</v>
      </c>
      <c r="K2" s="16" t="s">
        <v>0</v>
      </c>
      <c r="L2" s="17" t="s">
        <v>1</v>
      </c>
      <c r="M2" s="17" t="s">
        <v>2</v>
      </c>
      <c r="O2" s="16" t="s">
        <v>3</v>
      </c>
      <c r="P2" s="17" t="s">
        <v>4</v>
      </c>
      <c r="Q2" s="17" t="s">
        <v>5</v>
      </c>
      <c r="T2" s="16" t="s">
        <v>0</v>
      </c>
      <c r="U2" s="17" t="s">
        <v>1</v>
      </c>
      <c r="V2" s="17" t="s">
        <v>2</v>
      </c>
      <c r="X2" s="16" t="s">
        <v>3</v>
      </c>
      <c r="Y2" s="17" t="s">
        <v>4</v>
      </c>
      <c r="Z2" s="17" t="s">
        <v>5</v>
      </c>
      <c r="AB2" s="13" t="s">
        <v>6</v>
      </c>
      <c r="AC2" s="16" t="s">
        <v>0</v>
      </c>
      <c r="AD2" s="17" t="s">
        <v>1</v>
      </c>
      <c r="AE2" s="17" t="s">
        <v>2</v>
      </c>
      <c r="AG2" s="18" t="s">
        <v>3</v>
      </c>
      <c r="AH2" s="19" t="s">
        <v>4</v>
      </c>
      <c r="AI2" s="19" t="s">
        <v>5</v>
      </c>
      <c r="AL2" s="16" t="s">
        <v>0</v>
      </c>
      <c r="AM2" s="17" t="s">
        <v>1</v>
      </c>
      <c r="AN2" s="17" t="s">
        <v>2</v>
      </c>
      <c r="AP2" s="16" t="s">
        <v>3</v>
      </c>
      <c r="AQ2" s="17" t="s">
        <v>4</v>
      </c>
      <c r="AR2" s="17" t="s">
        <v>5</v>
      </c>
      <c r="AU2" s="16" t="s">
        <v>0</v>
      </c>
      <c r="AV2" s="17" t="s">
        <v>1</v>
      </c>
      <c r="AW2" s="17" t="s">
        <v>2</v>
      </c>
      <c r="AY2" s="16" t="s">
        <v>3</v>
      </c>
      <c r="AZ2" s="17" t="s">
        <v>4</v>
      </c>
      <c r="BA2" s="17" t="s">
        <v>5</v>
      </c>
      <c r="BD2" s="16" t="s">
        <v>0</v>
      </c>
      <c r="BE2" s="17" t="s">
        <v>1</v>
      </c>
      <c r="BF2" s="17" t="s">
        <v>2</v>
      </c>
      <c r="BH2" s="16" t="s">
        <v>3</v>
      </c>
      <c r="BI2" s="17" t="s">
        <v>4</v>
      </c>
      <c r="BJ2" s="17" t="s">
        <v>5</v>
      </c>
      <c r="BL2" s="13" t="s">
        <v>6</v>
      </c>
      <c r="BM2" s="16" t="s">
        <v>0</v>
      </c>
      <c r="BN2" s="17" t="s">
        <v>1</v>
      </c>
      <c r="BO2" s="17" t="s">
        <v>2</v>
      </c>
      <c r="BQ2" s="16" t="s">
        <v>3</v>
      </c>
      <c r="BR2" s="17" t="s">
        <v>4</v>
      </c>
      <c r="BS2" s="17" t="s">
        <v>5</v>
      </c>
      <c r="BU2" s="13" t="s">
        <v>6</v>
      </c>
      <c r="BV2" s="16" t="s">
        <v>0</v>
      </c>
      <c r="BW2" s="17" t="s">
        <v>1</v>
      </c>
      <c r="BX2" s="17" t="s">
        <v>2</v>
      </c>
      <c r="BZ2" s="18" t="s">
        <v>3</v>
      </c>
      <c r="CA2" s="19" t="s">
        <v>4</v>
      </c>
      <c r="CB2" s="19" t="s">
        <v>5</v>
      </c>
      <c r="CD2" s="13" t="s">
        <v>6</v>
      </c>
      <c r="CE2" s="16" t="s">
        <v>0</v>
      </c>
      <c r="CF2" s="17" t="s">
        <v>1</v>
      </c>
      <c r="CG2" s="17" t="s">
        <v>2</v>
      </c>
      <c r="CI2" s="18" t="s">
        <v>3</v>
      </c>
      <c r="CJ2" s="19" t="s">
        <v>4</v>
      </c>
      <c r="CK2" s="19" t="s">
        <v>5</v>
      </c>
      <c r="CM2" s="13" t="s">
        <v>6</v>
      </c>
      <c r="CN2" s="16" t="s">
        <v>0</v>
      </c>
      <c r="CO2" s="17" t="s">
        <v>1</v>
      </c>
      <c r="CP2" s="17" t="s">
        <v>2</v>
      </c>
      <c r="CR2" s="18" t="s">
        <v>3</v>
      </c>
      <c r="CS2" s="19" t="s">
        <v>4</v>
      </c>
      <c r="CT2" s="19" t="s">
        <v>5</v>
      </c>
      <c r="CV2" s="13" t="s">
        <v>6</v>
      </c>
      <c r="CW2" s="16" t="s">
        <v>0</v>
      </c>
      <c r="CX2" s="17" t="s">
        <v>1</v>
      </c>
      <c r="CY2" s="17" t="s">
        <v>2</v>
      </c>
      <c r="DA2" s="18" t="s">
        <v>3</v>
      </c>
      <c r="DB2" s="19" t="s">
        <v>4</v>
      </c>
      <c r="DC2" s="19" t="s">
        <v>5</v>
      </c>
      <c r="DE2" s="13" t="s">
        <v>6</v>
      </c>
      <c r="DF2" s="16" t="s">
        <v>0</v>
      </c>
      <c r="DG2" s="17" t="s">
        <v>1</v>
      </c>
      <c r="DH2" s="17" t="s">
        <v>2</v>
      </c>
      <c r="DJ2" s="18" t="s">
        <v>3</v>
      </c>
      <c r="DK2" s="19" t="s">
        <v>4</v>
      </c>
      <c r="DL2" s="19" t="s">
        <v>5</v>
      </c>
      <c r="DN2" s="13" t="s">
        <v>6</v>
      </c>
      <c r="DO2" s="16" t="s">
        <v>0</v>
      </c>
      <c r="DP2" s="17" t="s">
        <v>1</v>
      </c>
      <c r="DQ2" s="17" t="s">
        <v>2</v>
      </c>
      <c r="DS2" s="18" t="s">
        <v>3</v>
      </c>
      <c r="DT2" s="19" t="s">
        <v>4</v>
      </c>
      <c r="DU2" s="19" t="s">
        <v>5</v>
      </c>
      <c r="DW2" s="13" t="s">
        <v>6</v>
      </c>
      <c r="DX2" s="16" t="s">
        <v>0</v>
      </c>
      <c r="DY2" s="17" t="s">
        <v>1</v>
      </c>
      <c r="DZ2" s="17" t="s">
        <v>2</v>
      </c>
      <c r="EB2" s="18" t="s">
        <v>3</v>
      </c>
      <c r="EC2" s="19" t="s">
        <v>4</v>
      </c>
      <c r="ED2" s="19" t="s">
        <v>5</v>
      </c>
    </row>
    <row r="3" spans="1:134" ht="16.2" customHeight="1" x14ac:dyDescent="0.55000000000000004">
      <c r="A3" s="20">
        <v>90.237499999999997</v>
      </c>
      <c r="B3" s="11">
        <v>164664.31139633799</v>
      </c>
      <c r="C3" s="11"/>
      <c r="D3" s="9">
        <v>0.39576465446079123</v>
      </c>
      <c r="E3" s="10"/>
      <c r="F3" s="11">
        <v>4320.6700781788604</v>
      </c>
      <c r="G3" s="10"/>
      <c r="H3" s="12">
        <v>4.7005294341878794E-3</v>
      </c>
      <c r="J3" s="21">
        <v>20</v>
      </c>
      <c r="K3" s="11">
        <v>85684.666666666672</v>
      </c>
      <c r="L3" s="9">
        <v>0.36812499999999998</v>
      </c>
      <c r="M3" s="9">
        <v>0.21356250000000007</v>
      </c>
      <c r="O3" s="11">
        <v>2662.4340814553975</v>
      </c>
      <c r="P3" s="9">
        <v>1.2763881332363872E-2</v>
      </c>
      <c r="Q3" s="12">
        <v>3.8117143999343247E-3</v>
      </c>
      <c r="S3" s="10">
        <v>20</v>
      </c>
      <c r="T3" s="11">
        <v>76761.551489022764</v>
      </c>
      <c r="U3" s="9">
        <v>0.22305191193360052</v>
      </c>
      <c r="V3" s="9">
        <v>0.3362994424269925</v>
      </c>
      <c r="W3" s="10"/>
      <c r="X3" s="11">
        <v>6073.5647301556864</v>
      </c>
      <c r="Y3" s="9">
        <v>5.6532862548891186E-2</v>
      </c>
      <c r="Z3" s="12">
        <v>3.669892244009685E-2</v>
      </c>
      <c r="AB3" s="20">
        <v>114.17800000000003</v>
      </c>
      <c r="AC3" s="11">
        <v>234585.34879367813</v>
      </c>
      <c r="AD3" s="11"/>
      <c r="AE3" s="9">
        <v>0.29871950043165929</v>
      </c>
      <c r="AF3" s="10"/>
      <c r="AG3" s="11">
        <v>7231.9861923047865</v>
      </c>
      <c r="AH3" s="10"/>
      <c r="AI3" s="12">
        <v>9.0002584129440458E-3</v>
      </c>
      <c r="AK3" s="10">
        <v>100</v>
      </c>
      <c r="AL3" s="22">
        <v>709250</v>
      </c>
      <c r="AM3" s="9"/>
      <c r="AN3" s="9">
        <v>0.43</v>
      </c>
      <c r="AO3" s="10"/>
      <c r="AP3" s="11">
        <v>7679.9999999999982</v>
      </c>
      <c r="AQ3" s="9"/>
      <c r="AR3" s="12"/>
      <c r="AT3" s="10">
        <v>20</v>
      </c>
      <c r="AU3" s="11">
        <v>141777.69928576521</v>
      </c>
      <c r="AV3" s="9">
        <v>0.33</v>
      </c>
      <c r="AW3" s="9">
        <v>0.3027149941267484</v>
      </c>
      <c r="AX3" s="10"/>
      <c r="AY3" s="11">
        <v>8178.8456054523776</v>
      </c>
      <c r="AZ3" s="9">
        <v>0</v>
      </c>
      <c r="BA3" s="12">
        <v>2.27468492085579E-2</v>
      </c>
      <c r="BC3" s="23">
        <v>80</v>
      </c>
      <c r="BD3" s="11">
        <v>179520</v>
      </c>
      <c r="BE3" s="9">
        <v>0.36399999999999999</v>
      </c>
      <c r="BF3" s="9">
        <v>0.36799999999999999</v>
      </c>
      <c r="BG3" s="10"/>
      <c r="BH3" s="11">
        <v>3535.1096164051264</v>
      </c>
      <c r="BI3" s="9">
        <v>1.5165750888103095E-2</v>
      </c>
      <c r="BJ3" s="12">
        <v>1.0954451150103331E-2</v>
      </c>
      <c r="BL3" s="21">
        <v>20</v>
      </c>
      <c r="BM3" s="24">
        <v>116800</v>
      </c>
      <c r="BN3" s="25">
        <v>0.19700000000000001</v>
      </c>
      <c r="BO3" s="25">
        <v>0.26900000000000002</v>
      </c>
      <c r="BQ3" s="11">
        <v>4580</v>
      </c>
      <c r="BR3" s="9">
        <v>0.04</v>
      </c>
      <c r="BS3" s="12">
        <v>3.0000000000000001E-3</v>
      </c>
      <c r="BU3" s="20">
        <v>30</v>
      </c>
      <c r="BV3" s="11">
        <v>139656.53</v>
      </c>
      <c r="BW3" s="9">
        <v>0.33075599999999999</v>
      </c>
      <c r="BX3" s="9">
        <v>0.29144500000000001</v>
      </c>
      <c r="BY3" s="10"/>
      <c r="BZ3" s="11">
        <v>11071.218000000001</v>
      </c>
      <c r="CA3" s="10">
        <v>8.5990999999999998E-2</v>
      </c>
      <c r="CB3" s="12">
        <v>3.2539999999999999E-3</v>
      </c>
      <c r="CD3" s="20">
        <v>10</v>
      </c>
      <c r="CE3" s="11">
        <v>118333.33333333333</v>
      </c>
      <c r="CF3" s="11"/>
      <c r="CG3" s="9">
        <v>0.22999999999999998</v>
      </c>
      <c r="CH3" s="10"/>
      <c r="CI3" s="11">
        <v>5507.5705472861018</v>
      </c>
      <c r="CJ3" s="10"/>
      <c r="CK3" s="12">
        <v>1.9157244060668016E-2</v>
      </c>
      <c r="CM3" s="13">
        <v>100</v>
      </c>
      <c r="CN3" s="13">
        <v>215551.23392794403</v>
      </c>
      <c r="CO3" s="13">
        <v>0.15</v>
      </c>
      <c r="CP3" s="13">
        <v>0.28809765648099656</v>
      </c>
      <c r="CR3" s="13">
        <v>12742.831121549973</v>
      </c>
      <c r="CS3" s="13">
        <v>0</v>
      </c>
      <c r="CT3" s="13">
        <v>6.1252062656528038E-3</v>
      </c>
      <c r="CV3" s="13">
        <v>0.63100000000000001</v>
      </c>
      <c r="CW3" s="13">
        <v>74707.100000000006</v>
      </c>
      <c r="CY3" s="13">
        <v>0.22997999999999999</v>
      </c>
      <c r="DE3" s="13">
        <v>0.1</v>
      </c>
      <c r="DF3" s="13">
        <v>67371.7</v>
      </c>
      <c r="DH3" s="13">
        <v>0.21226999999999999</v>
      </c>
      <c r="DN3" s="13">
        <v>9.9900000000000003E-2</v>
      </c>
      <c r="DO3" s="13">
        <v>23950</v>
      </c>
      <c r="DQ3" s="13">
        <v>0.29270000000000002</v>
      </c>
      <c r="DW3" s="13">
        <v>60</v>
      </c>
      <c r="DX3" s="13">
        <v>85699.830159999998</v>
      </c>
      <c r="DY3" s="13">
        <v>0.21</v>
      </c>
      <c r="DZ3" s="13">
        <v>0.22183802884615383</v>
      </c>
    </row>
    <row r="4" spans="1:134" ht="16.2" customHeight="1" x14ac:dyDescent="0.55000000000000004">
      <c r="A4" s="10"/>
      <c r="B4" s="11"/>
      <c r="C4" s="10"/>
      <c r="D4" s="12"/>
      <c r="J4" s="21">
        <v>30</v>
      </c>
      <c r="K4" s="11">
        <v>90989.375000000015</v>
      </c>
      <c r="L4" s="9">
        <v>0.36125000000000002</v>
      </c>
      <c r="M4" s="9">
        <v>0.23656250000000001</v>
      </c>
      <c r="O4" s="11">
        <v>2509.4394294343901</v>
      </c>
      <c r="P4" s="9">
        <v>1.408308678285174E-2</v>
      </c>
      <c r="Q4" s="12">
        <v>4.2421496123231277E-3</v>
      </c>
      <c r="S4" s="10">
        <v>21</v>
      </c>
      <c r="T4" s="11">
        <v>77603.175715416772</v>
      </c>
      <c r="U4" s="9">
        <v>0.22246443005814118</v>
      </c>
      <c r="V4" s="9">
        <v>0.33745728146394877</v>
      </c>
      <c r="W4" s="10"/>
      <c r="X4" s="11">
        <v>6093.9240913690173</v>
      </c>
      <c r="Y4" s="9">
        <v>5.659580948275534E-2</v>
      </c>
      <c r="Z4" s="12">
        <v>3.6904061060830703E-2</v>
      </c>
      <c r="AK4" s="10">
        <v>200</v>
      </c>
      <c r="AL4" s="22">
        <v>709250</v>
      </c>
      <c r="AM4" s="9"/>
      <c r="AN4" s="9">
        <v>0.43</v>
      </c>
      <c r="AO4" s="10"/>
      <c r="AP4" s="11">
        <v>7679.9999999999982</v>
      </c>
      <c r="AQ4" s="9"/>
      <c r="AR4" s="12"/>
      <c r="AT4" s="10">
        <v>30</v>
      </c>
      <c r="AU4" s="11">
        <v>156919.21418166178</v>
      </c>
      <c r="AV4" s="9">
        <v>0.33</v>
      </c>
      <c r="AW4" s="9">
        <v>0.25833529213168022</v>
      </c>
      <c r="AX4" s="10"/>
      <c r="AY4" s="11">
        <v>6076.9507426701966</v>
      </c>
      <c r="AZ4" s="9">
        <v>0</v>
      </c>
      <c r="BA4" s="12">
        <v>1.2521840916299773E-2</v>
      </c>
      <c r="BL4" s="21">
        <v>25</v>
      </c>
      <c r="BM4" s="24">
        <v>123730</v>
      </c>
      <c r="BN4" s="25">
        <v>0.185</v>
      </c>
      <c r="BO4" s="25">
        <v>0.27800000000000002</v>
      </c>
      <c r="BQ4" s="11">
        <v>5510</v>
      </c>
      <c r="BR4" s="9">
        <v>4.8000000000000001E-2</v>
      </c>
      <c r="BS4" s="12">
        <v>3.0000000000000001E-3</v>
      </c>
      <c r="CD4" s="20">
        <v>40</v>
      </c>
      <c r="CE4" s="11">
        <v>148666.66666666666</v>
      </c>
      <c r="CF4" s="11"/>
      <c r="CG4" s="9">
        <v>0.24199999999999999</v>
      </c>
      <c r="CH4" s="10"/>
      <c r="CI4" s="11">
        <v>4932.8828623162472</v>
      </c>
      <c r="CJ4" s="10"/>
      <c r="CK4" s="12">
        <v>1.9157244060668016E-2</v>
      </c>
      <c r="CM4" s="13">
        <v>110</v>
      </c>
      <c r="CN4" s="13">
        <v>219216.74098032233</v>
      </c>
      <c r="CO4" s="13">
        <v>0.15</v>
      </c>
      <c r="CP4" s="13">
        <v>0.29566260674220035</v>
      </c>
      <c r="CR4" s="13">
        <v>13071.424711370862</v>
      </c>
      <c r="CS4" s="13">
        <v>0</v>
      </c>
      <c r="CT4" s="13">
        <v>7.0394079395048612E-3</v>
      </c>
      <c r="CV4" s="13">
        <v>0.79437899999999995</v>
      </c>
      <c r="CW4" s="13">
        <v>77244.100000000006</v>
      </c>
      <c r="CY4" s="13">
        <v>0.22639999999999999</v>
      </c>
      <c r="DE4" s="13">
        <v>0.10798000000000001</v>
      </c>
      <c r="DF4" s="13">
        <v>68617.8</v>
      </c>
      <c r="DH4" s="13">
        <v>0.20988000000000001</v>
      </c>
      <c r="DN4" s="13">
        <v>0.18010000000000001</v>
      </c>
      <c r="DO4" s="13">
        <v>26460</v>
      </c>
      <c r="DQ4" s="13">
        <v>0.29070000000000001</v>
      </c>
      <c r="DW4" s="13">
        <v>60.5</v>
      </c>
      <c r="DX4" s="13">
        <v>86144.002810000005</v>
      </c>
      <c r="DY4" s="13">
        <v>0.21</v>
      </c>
      <c r="DZ4" s="13">
        <v>0.2225580115384615</v>
      </c>
    </row>
    <row r="5" spans="1:134" ht="16.2" customHeight="1" x14ac:dyDescent="0.55000000000000004">
      <c r="A5" s="10"/>
      <c r="B5" s="11"/>
      <c r="C5" s="10"/>
      <c r="D5" s="12"/>
      <c r="J5" s="21">
        <v>40</v>
      </c>
      <c r="K5" s="11">
        <v>94504.375000000015</v>
      </c>
      <c r="L5" s="9">
        <v>0.36</v>
      </c>
      <c r="M5" s="9">
        <v>0.24324999999999999</v>
      </c>
      <c r="O5" s="11">
        <v>2706.9588563552284</v>
      </c>
      <c r="P5" s="9">
        <v>1.5055453054181619E-2</v>
      </c>
      <c r="Q5" s="12">
        <v>4.0579140782755199E-3</v>
      </c>
      <c r="S5" s="10">
        <v>22</v>
      </c>
      <c r="T5" s="11">
        <v>78619.606141130964</v>
      </c>
      <c r="U5" s="9">
        <v>0.22187575181758615</v>
      </c>
      <c r="V5" s="9">
        <v>0.33784608152254947</v>
      </c>
      <c r="W5" s="10"/>
      <c r="X5" s="11">
        <v>6147.7124859236856</v>
      </c>
      <c r="Y5" s="9">
        <v>5.6590113383693859E-2</v>
      </c>
      <c r="Z5" s="12">
        <v>3.7455455310108798E-2</v>
      </c>
      <c r="AK5" s="10">
        <v>300</v>
      </c>
      <c r="AL5" s="22">
        <v>709250</v>
      </c>
      <c r="AM5" s="9"/>
      <c r="AN5" s="9">
        <v>0.43</v>
      </c>
      <c r="AO5" s="10"/>
      <c r="AP5" s="11">
        <v>7679.9999999999982</v>
      </c>
      <c r="AQ5" s="9"/>
      <c r="AR5" s="12"/>
      <c r="AT5" s="10">
        <v>40</v>
      </c>
      <c r="AU5" s="11">
        <v>166828.2822514564</v>
      </c>
      <c r="AV5" s="9">
        <v>0.33</v>
      </c>
      <c r="AW5" s="9">
        <v>0.28868137022762219</v>
      </c>
      <c r="AX5" s="10"/>
      <c r="AY5" s="11">
        <v>6977.3638308071386</v>
      </c>
      <c r="AZ5" s="9">
        <v>0</v>
      </c>
      <c r="BA5" s="12">
        <v>5.9649636809625964E-3</v>
      </c>
      <c r="BL5" s="21">
        <v>30</v>
      </c>
      <c r="BM5" s="24">
        <v>129940</v>
      </c>
      <c r="BN5" s="25">
        <v>0.158</v>
      </c>
      <c r="BO5" s="25">
        <v>0.28699999999999998</v>
      </c>
      <c r="BQ5" s="11">
        <v>6430</v>
      </c>
      <c r="BR5" s="9">
        <v>5.1999999999999998E-2</v>
      </c>
      <c r="BS5" s="12">
        <v>3.0000000000000001E-3</v>
      </c>
      <c r="CD5" s="20">
        <v>70</v>
      </c>
      <c r="CE5" s="11">
        <v>164666.66666666666</v>
      </c>
      <c r="CF5" s="11"/>
      <c r="CG5" s="9">
        <v>0.24533333333333332</v>
      </c>
      <c r="CH5" s="10"/>
      <c r="CI5" s="11">
        <v>5131.6014394468839</v>
      </c>
      <c r="CJ5" s="10"/>
      <c r="CK5" s="12">
        <v>3.2516662395352426E-2</v>
      </c>
      <c r="CM5" s="13">
        <v>120</v>
      </c>
      <c r="CN5" s="13">
        <v>222756.5129288091</v>
      </c>
      <c r="CO5" s="13">
        <v>0.15</v>
      </c>
      <c r="CP5" s="13">
        <v>0.30193174333011796</v>
      </c>
      <c r="CR5" s="13">
        <v>13100.60119903395</v>
      </c>
      <c r="CS5" s="13">
        <v>0</v>
      </c>
      <c r="CT5" s="13">
        <v>7.5399299153165395E-3</v>
      </c>
      <c r="CV5" s="13">
        <v>1.0000599999999999</v>
      </c>
      <c r="CW5" s="13">
        <v>79047.5</v>
      </c>
      <c r="CY5" s="13">
        <v>0.228406</v>
      </c>
      <c r="DE5" s="13">
        <v>0.11659</v>
      </c>
      <c r="DF5" s="13">
        <v>70115</v>
      </c>
      <c r="DH5" s="13">
        <v>0.18676999999999999</v>
      </c>
      <c r="DN5" s="13">
        <v>0.32450000000000001</v>
      </c>
      <c r="DO5" s="13">
        <v>29080</v>
      </c>
      <c r="DQ5" s="13">
        <v>0.29310000000000003</v>
      </c>
      <c r="DW5" s="13">
        <v>61</v>
      </c>
      <c r="DX5" s="13">
        <v>86584.502269999997</v>
      </c>
      <c r="DY5" s="13">
        <v>0.21</v>
      </c>
      <c r="DZ5" s="13">
        <v>0.22327118923076922</v>
      </c>
    </row>
    <row r="6" spans="1:134" ht="16.2" customHeight="1" x14ac:dyDescent="0.55000000000000004">
      <c r="A6" s="10"/>
      <c r="B6" s="11"/>
      <c r="C6" s="10"/>
      <c r="D6" s="12"/>
      <c r="J6" s="21">
        <v>50</v>
      </c>
      <c r="K6" s="11">
        <v>97740.000000000015</v>
      </c>
      <c r="L6" s="9">
        <v>0.35375000000000006</v>
      </c>
      <c r="M6" s="9">
        <v>0.2553125</v>
      </c>
      <c r="O6" s="11">
        <v>2516.9425897306442</v>
      </c>
      <c r="P6" s="9">
        <v>1.3601470508735433E-2</v>
      </c>
      <c r="Q6" s="12">
        <v>3.8073394034855044E-3</v>
      </c>
      <c r="S6" s="10">
        <v>23</v>
      </c>
      <c r="T6" s="11">
        <v>79755.875411181798</v>
      </c>
      <c r="U6" s="9">
        <v>0.22132715421567664</v>
      </c>
      <c r="V6" s="9">
        <v>0.33759771928855276</v>
      </c>
      <c r="W6" s="10"/>
      <c r="X6" s="11">
        <v>6226.3165264323388</v>
      </c>
      <c r="Y6" s="9">
        <v>5.6457205342002728E-2</v>
      </c>
      <c r="Z6" s="12">
        <v>3.7784811676364403E-2</v>
      </c>
      <c r="AK6" s="10">
        <v>400</v>
      </c>
      <c r="AL6" s="22">
        <v>709250</v>
      </c>
      <c r="AM6" s="9"/>
      <c r="AN6" s="9">
        <v>0.43</v>
      </c>
      <c r="AO6" s="10"/>
      <c r="AP6" s="11">
        <v>7679.9999999999982</v>
      </c>
      <c r="AQ6" s="9"/>
      <c r="AR6" s="12"/>
      <c r="AT6" s="10">
        <v>50</v>
      </c>
      <c r="AU6" s="11">
        <v>174015.67158494241</v>
      </c>
      <c r="AV6" s="9">
        <v>0.33</v>
      </c>
      <c r="AW6" s="9">
        <v>0.30088614795474922</v>
      </c>
      <c r="AX6" s="10"/>
      <c r="AY6" s="11">
        <v>7012.3654489236806</v>
      </c>
      <c r="AZ6" s="9">
        <v>0</v>
      </c>
      <c r="BA6" s="12">
        <v>8.4028276886221141E-3</v>
      </c>
      <c r="BL6" s="21">
        <v>35</v>
      </c>
      <c r="BM6" s="24">
        <v>132890</v>
      </c>
      <c r="BN6" s="25">
        <v>0.14399999999999999</v>
      </c>
      <c r="BO6" s="25">
        <v>0.29799999999999999</v>
      </c>
      <c r="BQ6" s="11">
        <v>6730</v>
      </c>
      <c r="BR6" s="9">
        <v>4.3999999999999997E-2</v>
      </c>
      <c r="BS6" s="12">
        <v>3.0000000000000001E-3</v>
      </c>
      <c r="CD6" s="20">
        <v>100</v>
      </c>
      <c r="CE6" s="11">
        <v>174000</v>
      </c>
      <c r="CF6" s="11"/>
      <c r="CG6" s="9">
        <v>0.24633333333333332</v>
      </c>
      <c r="CH6" s="10"/>
      <c r="CI6" s="11">
        <v>4358.8989435406738</v>
      </c>
      <c r="CJ6" s="10"/>
      <c r="CK6" s="12">
        <v>2.3180451534284954E-2</v>
      </c>
      <c r="CM6" s="13">
        <v>130</v>
      </c>
      <c r="CN6" s="13">
        <v>226350.61260797293</v>
      </c>
      <c r="CO6" s="13">
        <v>0.15</v>
      </c>
      <c r="CP6" s="13">
        <v>0.30580640778748869</v>
      </c>
      <c r="CR6" s="13">
        <v>13090.656586319601</v>
      </c>
      <c r="CS6" s="13">
        <v>0</v>
      </c>
      <c r="CT6" s="13">
        <v>7.4566239163515319E-3</v>
      </c>
      <c r="CV6" s="13">
        <v>1.2589999999999999</v>
      </c>
      <c r="CW6" s="13">
        <v>81890.899999999994</v>
      </c>
      <c r="CY6" s="13">
        <v>0.22591900000000001</v>
      </c>
      <c r="DE6" s="13">
        <v>0.12589</v>
      </c>
      <c r="DF6" s="13">
        <v>71378.8</v>
      </c>
      <c r="DH6" s="13">
        <v>0.18881999999999999</v>
      </c>
      <c r="DN6" s="13">
        <v>0.44579999999999997</v>
      </c>
      <c r="DO6" s="13">
        <v>30800</v>
      </c>
      <c r="DQ6" s="13">
        <v>0.2954</v>
      </c>
      <c r="DW6" s="13">
        <v>61.5</v>
      </c>
      <c r="DX6" s="13">
        <v>87021.375230000005</v>
      </c>
      <c r="DY6" s="13">
        <v>0.21</v>
      </c>
      <c r="DZ6" s="13">
        <v>0.22397766000000002</v>
      </c>
    </row>
    <row r="7" spans="1:134" ht="16.2" customHeight="1" x14ac:dyDescent="0.55000000000000004">
      <c r="A7" s="10"/>
      <c r="B7" s="11"/>
      <c r="C7" s="10"/>
      <c r="D7" s="12"/>
      <c r="J7" s="21">
        <v>60</v>
      </c>
      <c r="K7" s="11">
        <v>100086.24999999999</v>
      </c>
      <c r="L7" s="9">
        <v>0.34749999999999998</v>
      </c>
      <c r="M7" s="9">
        <v>0.2684375</v>
      </c>
      <c r="O7" s="11">
        <v>2729.8275281294482</v>
      </c>
      <c r="P7" s="9">
        <v>1.5705625319186317E-2</v>
      </c>
      <c r="Q7" s="12">
        <v>4.049176871085451E-3</v>
      </c>
      <c r="S7" s="10">
        <v>24</v>
      </c>
      <c r="T7" s="11">
        <v>80922.642599026643</v>
      </c>
      <c r="U7" s="9">
        <v>0.22095341322365841</v>
      </c>
      <c r="V7" s="9">
        <v>0.33688452556843929</v>
      </c>
      <c r="W7" s="10"/>
      <c r="X7" s="11">
        <v>6214.9655865219038</v>
      </c>
      <c r="Y7" s="9">
        <v>5.6182917937762977E-2</v>
      </c>
      <c r="Z7" s="12">
        <v>3.8042616612369386E-2</v>
      </c>
      <c r="AK7" s="10">
        <v>500</v>
      </c>
      <c r="AL7" s="22">
        <v>709250</v>
      </c>
      <c r="AM7" s="9"/>
      <c r="AN7" s="9">
        <v>0.43</v>
      </c>
      <c r="AO7" s="10"/>
      <c r="AP7" s="11">
        <v>7679.9999999999982</v>
      </c>
      <c r="AQ7" s="9"/>
      <c r="AR7" s="12"/>
      <c r="AT7" s="10">
        <v>60</v>
      </c>
      <c r="AU7" s="11">
        <v>180471.16324547102</v>
      </c>
      <c r="AV7" s="9">
        <v>0.33</v>
      </c>
      <c r="AW7" s="9">
        <v>0.30477040439890712</v>
      </c>
      <c r="AX7" s="10"/>
      <c r="AY7" s="11">
        <v>6805.1365257752159</v>
      </c>
      <c r="AZ7" s="9">
        <v>0</v>
      </c>
      <c r="BA7" s="12">
        <v>1.0631082332046789E-2</v>
      </c>
      <c r="BL7" s="21">
        <v>40</v>
      </c>
      <c r="BM7" s="24">
        <v>137260</v>
      </c>
      <c r="BN7" s="25">
        <v>0.14199999999999999</v>
      </c>
      <c r="BO7" s="25">
        <v>0.30399999999999999</v>
      </c>
      <c r="BQ7" s="11">
        <v>7160</v>
      </c>
      <c r="BR7" s="9">
        <v>4.7E-2</v>
      </c>
      <c r="BS7" s="12">
        <v>3.0000000000000001E-3</v>
      </c>
      <c r="CM7" s="13">
        <v>140</v>
      </c>
      <c r="CN7" s="13">
        <v>229730.96396296564</v>
      </c>
      <c r="CO7" s="13">
        <v>0.15</v>
      </c>
      <c r="CP7" s="13">
        <v>0.30757713833314726</v>
      </c>
      <c r="CR7" s="13">
        <v>13184.507940153389</v>
      </c>
      <c r="CS7" s="13">
        <v>0</v>
      </c>
      <c r="CT7" s="13">
        <v>7.597173095157058E-3</v>
      </c>
      <c r="CV7" s="13">
        <v>1.5849800000000001</v>
      </c>
      <c r="CW7" s="13">
        <v>84233.7</v>
      </c>
      <c r="CY7" s="13">
        <v>0.22717999999999999</v>
      </c>
      <c r="DE7" s="13">
        <v>0.13594000000000001</v>
      </c>
      <c r="DF7" s="13">
        <v>72229.2</v>
      </c>
      <c r="DH7" s="13">
        <v>0.19156999999999999</v>
      </c>
      <c r="DN7" s="13">
        <v>0.58489999999999998</v>
      </c>
      <c r="DO7" s="13">
        <v>31990</v>
      </c>
      <c r="DQ7" s="13">
        <v>0.29949999999999999</v>
      </c>
      <c r="DW7" s="13">
        <v>62</v>
      </c>
      <c r="DX7" s="13">
        <v>87454.667669999995</v>
      </c>
      <c r="DY7" s="13">
        <v>0.21</v>
      </c>
      <c r="DZ7" s="13">
        <v>0.22467751999999999</v>
      </c>
    </row>
    <row r="8" spans="1:134" ht="16.2" customHeight="1" x14ac:dyDescent="0.55000000000000004">
      <c r="S8" s="10">
        <v>25</v>
      </c>
      <c r="T8" s="11">
        <v>82130.993237219373</v>
      </c>
      <c r="U8" s="9">
        <v>0.22047765094765151</v>
      </c>
      <c r="V8" s="9">
        <v>0.33537895623414254</v>
      </c>
      <c r="W8" s="10"/>
      <c r="X8" s="11">
        <v>6154.5203759370352</v>
      </c>
      <c r="Y8" s="9">
        <v>5.5991498110640824E-2</v>
      </c>
      <c r="Z8" s="12">
        <v>3.7874070873239782E-2</v>
      </c>
      <c r="AK8" s="10">
        <v>600</v>
      </c>
      <c r="AL8" s="22">
        <v>709250</v>
      </c>
      <c r="AM8" s="9"/>
      <c r="AN8" s="9">
        <v>0.43</v>
      </c>
      <c r="AO8" s="10"/>
      <c r="AP8" s="11">
        <v>7679.9999999999982</v>
      </c>
      <c r="AQ8" s="9"/>
      <c r="AR8" s="12"/>
      <c r="AT8" s="10">
        <v>70</v>
      </c>
      <c r="AU8" s="11">
        <v>186523.8549748002</v>
      </c>
      <c r="AV8" s="9">
        <v>0.33</v>
      </c>
      <c r="AW8" s="9">
        <v>0.3054731666494932</v>
      </c>
      <c r="AX8" s="10"/>
      <c r="AY8" s="11">
        <v>6809.2971481544246</v>
      </c>
      <c r="AZ8" s="9">
        <v>0</v>
      </c>
      <c r="BA8" s="12">
        <v>1.049271865678505E-2</v>
      </c>
      <c r="CM8" s="13">
        <v>150</v>
      </c>
      <c r="CN8" s="13">
        <v>232620.39218477509</v>
      </c>
      <c r="CO8" s="13">
        <v>0.15</v>
      </c>
      <c r="CP8" s="13">
        <v>0.31207841468989245</v>
      </c>
      <c r="CR8" s="13">
        <v>13322.752089913402</v>
      </c>
      <c r="CS8" s="13">
        <v>0</v>
      </c>
      <c r="CT8" s="13">
        <v>8.044013939167486E-3</v>
      </c>
      <c r="CV8" s="13">
        <v>1.9953700000000001</v>
      </c>
      <c r="CW8" s="13">
        <v>86888</v>
      </c>
      <c r="CY8" s="13">
        <v>0.22833999999999999</v>
      </c>
      <c r="DE8" s="13">
        <v>0.14677999999999999</v>
      </c>
      <c r="DF8" s="13">
        <v>71923.899999999994</v>
      </c>
      <c r="DH8" s="13">
        <v>0.17904</v>
      </c>
      <c r="DN8" s="13">
        <v>0.80349999999999999</v>
      </c>
      <c r="DO8" s="13">
        <v>33950</v>
      </c>
      <c r="DQ8" s="13">
        <v>0.30059999999999998</v>
      </c>
      <c r="DW8" s="13">
        <v>62.5</v>
      </c>
      <c r="DX8" s="13">
        <v>87884.424939999997</v>
      </c>
      <c r="DY8" s="13">
        <v>0.21</v>
      </c>
      <c r="DZ8" s="13">
        <v>0.22537086423076924</v>
      </c>
    </row>
    <row r="9" spans="1:134" ht="16.2" customHeight="1" x14ac:dyDescent="0.55000000000000004">
      <c r="S9" s="10">
        <v>26</v>
      </c>
      <c r="T9" s="11">
        <v>83420.963468074711</v>
      </c>
      <c r="U9" s="9">
        <v>0.22002866961501932</v>
      </c>
      <c r="V9" s="9">
        <v>0.33370632503682812</v>
      </c>
      <c r="W9" s="10"/>
      <c r="X9" s="11">
        <v>6138.6373678256532</v>
      </c>
      <c r="Y9" s="9">
        <v>5.5738073431451853E-2</v>
      </c>
      <c r="Z9" s="12">
        <v>3.6644471569970409E-2</v>
      </c>
      <c r="AK9" s="10">
        <v>700</v>
      </c>
      <c r="AL9" s="22">
        <v>709250</v>
      </c>
      <c r="AM9" s="9"/>
      <c r="AN9" s="9">
        <v>0.43</v>
      </c>
      <c r="AO9" s="10"/>
      <c r="AP9" s="11">
        <v>7679.9999999999982</v>
      </c>
      <c r="AQ9" s="9"/>
      <c r="AR9" s="12"/>
      <c r="AT9" s="10">
        <v>80</v>
      </c>
      <c r="AU9" s="11">
        <v>192481.43778403878</v>
      </c>
      <c r="AV9" s="9">
        <v>0.33</v>
      </c>
      <c r="AW9" s="9">
        <v>0.31530783982529698</v>
      </c>
      <c r="AX9" s="10"/>
      <c r="AY9" s="11">
        <v>6119.3180107483631</v>
      </c>
      <c r="AZ9" s="9">
        <v>0</v>
      </c>
      <c r="BA9" s="12">
        <v>1.1503363704236049E-2</v>
      </c>
      <c r="CM9" s="13">
        <v>160</v>
      </c>
      <c r="CN9" s="13">
        <v>235630.10193905514</v>
      </c>
      <c r="CO9" s="13">
        <v>0.15</v>
      </c>
      <c r="CP9" s="13">
        <v>0.31616340469628279</v>
      </c>
      <c r="CR9" s="13">
        <v>13484.347341938284</v>
      </c>
      <c r="CS9" s="13">
        <v>0</v>
      </c>
      <c r="CT9" s="13">
        <v>8.2423881714327098E-3</v>
      </c>
      <c r="CV9" s="13">
        <v>2.5120100000000001</v>
      </c>
      <c r="CW9" s="13">
        <v>89916.800000000003</v>
      </c>
      <c r="CY9" s="13">
        <v>0.226849</v>
      </c>
      <c r="DE9" s="13">
        <v>0.15848999999999999</v>
      </c>
      <c r="DF9" s="13">
        <v>72883.5</v>
      </c>
      <c r="DH9" s="13">
        <v>0.19894999999999999</v>
      </c>
      <c r="DN9" s="13">
        <v>1.0543</v>
      </c>
      <c r="DO9" s="13">
        <v>35310</v>
      </c>
      <c r="DQ9" s="13">
        <v>0.30959999999999999</v>
      </c>
      <c r="DW9" s="13">
        <v>63</v>
      </c>
      <c r="DX9" s="13">
        <v>88310.691680000004</v>
      </c>
      <c r="DY9" s="13">
        <v>0.21</v>
      </c>
      <c r="DZ9" s="13">
        <v>0.22605778423076922</v>
      </c>
    </row>
    <row r="10" spans="1:134" ht="16.2" customHeight="1" x14ac:dyDescent="0.85">
      <c r="I10" s="14"/>
      <c r="K10" s="11">
        <f>AVERAGE(K3:K7)</f>
        <v>93800.933333333334</v>
      </c>
      <c r="L10" s="9">
        <f t="shared" ref="L10:M10" si="0">AVERAGE(L3:L7)</f>
        <v>0.35812499999999997</v>
      </c>
      <c r="M10" s="9">
        <f t="shared" si="0"/>
        <v>0.24342500000000006</v>
      </c>
      <c r="S10" s="10">
        <v>27</v>
      </c>
      <c r="T10" s="11">
        <v>84782.58059213357</v>
      </c>
      <c r="U10" s="9">
        <v>0.2194899173868548</v>
      </c>
      <c r="V10" s="9">
        <v>0.33200612573078647</v>
      </c>
      <c r="W10" s="10"/>
      <c r="X10" s="11">
        <v>6134.3448883394713</v>
      </c>
      <c r="Y10" s="9">
        <v>5.5569220475898198E-2</v>
      </c>
      <c r="Z10" s="12">
        <v>3.4441443450216561E-2</v>
      </c>
      <c r="AK10" s="10">
        <v>800</v>
      </c>
      <c r="AL10" s="22">
        <v>709250</v>
      </c>
      <c r="AM10" s="9"/>
      <c r="AN10" s="9">
        <v>0.43</v>
      </c>
      <c r="AO10" s="10"/>
      <c r="AP10" s="11">
        <v>7679.9999999999982</v>
      </c>
      <c r="AQ10" s="9"/>
      <c r="AR10" s="12"/>
      <c r="AT10" s="10">
        <v>90</v>
      </c>
      <c r="AU10" s="11">
        <v>198148.17921794401</v>
      </c>
      <c r="AV10" s="9">
        <v>0.33</v>
      </c>
      <c r="AW10" s="9">
        <v>0.32557484869615722</v>
      </c>
      <c r="AX10" s="10"/>
      <c r="AY10" s="11">
        <v>6588.1211173128095</v>
      </c>
      <c r="AZ10" s="9">
        <v>0</v>
      </c>
      <c r="BA10" s="12">
        <v>8.49607123728679E-3</v>
      </c>
      <c r="CM10" s="13">
        <v>170</v>
      </c>
      <c r="CN10" s="13">
        <v>238468.49135408754</v>
      </c>
      <c r="CO10" s="13">
        <v>0.15</v>
      </c>
      <c r="CP10" s="13">
        <v>0.31778758099167309</v>
      </c>
      <c r="CR10" s="13">
        <v>13665.984329207868</v>
      </c>
      <c r="CS10" s="13">
        <v>0</v>
      </c>
      <c r="CT10" s="13">
        <v>8.1038220592921061E-3</v>
      </c>
      <c r="CV10" s="13">
        <v>3.16242</v>
      </c>
      <c r="CW10" s="13">
        <v>92712.5</v>
      </c>
      <c r="CY10" s="13">
        <v>0.22809599999999999</v>
      </c>
      <c r="DE10" s="13">
        <v>0.17113</v>
      </c>
      <c r="DF10" s="13">
        <v>73593.600000000006</v>
      </c>
      <c r="DH10" s="13">
        <v>0.20155999999999999</v>
      </c>
      <c r="DN10" s="13">
        <v>1.4481999999999999</v>
      </c>
      <c r="DO10" s="13">
        <v>37470</v>
      </c>
      <c r="DQ10" s="13">
        <v>0.30940000000000001</v>
      </c>
      <c r="DW10" s="13">
        <v>63.5</v>
      </c>
      <c r="DX10" s="13">
        <v>88733.511910000001</v>
      </c>
      <c r="DY10" s="13">
        <v>0.21</v>
      </c>
      <c r="DZ10" s="13">
        <v>0.22673837076923078</v>
      </c>
    </row>
    <row r="11" spans="1:134" ht="16.2" customHeight="1" x14ac:dyDescent="0.55000000000000004">
      <c r="S11" s="10">
        <v>28</v>
      </c>
      <c r="T11" s="11">
        <v>86220.284612777934</v>
      </c>
      <c r="U11" s="9">
        <v>0.21885456685752697</v>
      </c>
      <c r="V11" s="9">
        <v>0.32989165524257397</v>
      </c>
      <c r="W11" s="10"/>
      <c r="X11" s="11">
        <v>6120.6770766012369</v>
      </c>
      <c r="Y11" s="9">
        <v>5.5298250163892275E-2</v>
      </c>
      <c r="Z11" s="12">
        <v>3.12701126751911E-2</v>
      </c>
      <c r="AK11" s="10">
        <v>900</v>
      </c>
      <c r="AL11" s="22">
        <v>709250</v>
      </c>
      <c r="AM11" s="9"/>
      <c r="AN11" s="9">
        <v>0.43</v>
      </c>
      <c r="AO11" s="10"/>
      <c r="AP11" s="11">
        <v>7679.9999999999982</v>
      </c>
      <c r="AQ11" s="9"/>
      <c r="AR11" s="12"/>
      <c r="AT11" s="10">
        <v>100</v>
      </c>
      <c r="AU11" s="11">
        <v>202566.77829310601</v>
      </c>
      <c r="AV11" s="9">
        <v>0.33</v>
      </c>
      <c r="AW11" s="9">
        <v>0.33011698168776327</v>
      </c>
      <c r="AX11" s="10"/>
      <c r="AY11" s="11">
        <v>6322.6825891578728</v>
      </c>
      <c r="AZ11" s="9">
        <v>0</v>
      </c>
      <c r="BA11" s="12">
        <v>7.7613004327036338E-3</v>
      </c>
      <c r="CM11" s="13">
        <v>180</v>
      </c>
      <c r="CN11" s="13">
        <v>241391.55300241447</v>
      </c>
      <c r="CO11" s="13">
        <v>0.15</v>
      </c>
      <c r="CP11" s="13">
        <v>0.32046342795415017</v>
      </c>
      <c r="CR11" s="13">
        <v>13850.749520202628</v>
      </c>
      <c r="CS11" s="13">
        <v>0</v>
      </c>
      <c r="CT11" s="13">
        <v>8.2731212280212629E-3</v>
      </c>
      <c r="CV11" s="13">
        <v>3.9812400000000001</v>
      </c>
      <c r="CW11" s="13">
        <v>95516.1</v>
      </c>
      <c r="CY11" s="13">
        <v>0.23032900000000001</v>
      </c>
      <c r="DE11" s="13">
        <v>0.18479000000000001</v>
      </c>
      <c r="DF11" s="13">
        <v>73558.399999999994</v>
      </c>
      <c r="DH11" s="13">
        <v>0.1966</v>
      </c>
      <c r="DN11" s="13">
        <v>1.9001999999999999</v>
      </c>
      <c r="DO11" s="13">
        <v>39160</v>
      </c>
      <c r="DQ11" s="13">
        <v>0.32369999999999999</v>
      </c>
      <c r="DW11" s="13">
        <v>64</v>
      </c>
      <c r="DX11" s="13">
        <v>89152.928979999997</v>
      </c>
      <c r="DY11" s="13">
        <v>0.21</v>
      </c>
      <c r="DZ11" s="13">
        <v>0.22741271307692307</v>
      </c>
    </row>
    <row r="12" spans="1:134" ht="16.2" customHeight="1" x14ac:dyDescent="0.55000000000000004">
      <c r="S12" s="10">
        <v>29</v>
      </c>
      <c r="T12" s="11">
        <v>87729.409984911472</v>
      </c>
      <c r="U12" s="9">
        <v>0.21800362179800281</v>
      </c>
      <c r="V12" s="9">
        <v>0.32716696343832241</v>
      </c>
      <c r="W12" s="10"/>
      <c r="X12" s="11">
        <v>6109.3899375703259</v>
      </c>
      <c r="Y12" s="9">
        <v>5.5004735011996486E-2</v>
      </c>
      <c r="Z12" s="12">
        <v>2.7285515568058548E-2</v>
      </c>
      <c r="AK12" s="10">
        <v>1000</v>
      </c>
      <c r="AL12" s="22">
        <v>709250</v>
      </c>
      <c r="AM12" s="9"/>
      <c r="AN12" s="9">
        <v>0.43</v>
      </c>
      <c r="AO12" s="10"/>
      <c r="AP12" s="11">
        <v>7679.9999999999982</v>
      </c>
      <c r="AQ12" s="9"/>
      <c r="AR12" s="12"/>
      <c r="AT12" s="10">
        <v>110</v>
      </c>
      <c r="AU12" s="11">
        <v>206658.63667364619</v>
      </c>
      <c r="AV12" s="9">
        <v>0.33</v>
      </c>
      <c r="AW12" s="9">
        <v>0.33943781931699762</v>
      </c>
      <c r="AX12" s="10"/>
      <c r="AY12" s="11">
        <v>6130.4034287452014</v>
      </c>
      <c r="AZ12" s="9">
        <v>0</v>
      </c>
      <c r="BA12" s="12">
        <v>8.0715041516339295E-3</v>
      </c>
      <c r="CM12" s="13">
        <v>190</v>
      </c>
      <c r="CN12" s="13">
        <v>244243.51135681738</v>
      </c>
      <c r="CO12" s="13">
        <v>0.15</v>
      </c>
      <c r="CP12" s="13">
        <v>0.32303488712581147</v>
      </c>
      <c r="CR12" s="13">
        <v>13928.243802348619</v>
      </c>
      <c r="CS12" s="13">
        <v>0</v>
      </c>
      <c r="CT12" s="13">
        <v>8.680151242521781E-3</v>
      </c>
      <c r="CV12" s="13">
        <v>5.0120699999999996</v>
      </c>
      <c r="CW12" s="13">
        <v>98415.7</v>
      </c>
      <c r="CY12" s="13">
        <v>0.232298</v>
      </c>
      <c r="DE12" s="13">
        <v>0.19953000000000001</v>
      </c>
      <c r="DF12" s="13">
        <v>74759.3</v>
      </c>
      <c r="DH12" s="13">
        <v>0.18712000000000001</v>
      </c>
      <c r="DN12" s="13">
        <v>2.1232000000000002</v>
      </c>
      <c r="DO12" s="13">
        <v>40890</v>
      </c>
      <c r="DQ12" s="13">
        <v>0.31719999999999998</v>
      </c>
      <c r="DW12" s="13">
        <v>64.5</v>
      </c>
      <c r="DX12" s="13">
        <v>89568.985620000007</v>
      </c>
      <c r="DY12" s="13">
        <v>0.21</v>
      </c>
      <c r="DZ12" s="13">
        <v>0.22808089769230769</v>
      </c>
    </row>
    <row r="13" spans="1:134" ht="16.2" customHeight="1" x14ac:dyDescent="0.55000000000000004">
      <c r="S13" s="10">
        <v>30</v>
      </c>
      <c r="T13" s="11">
        <v>89282.330131573937</v>
      </c>
      <c r="U13" s="9">
        <v>0.21726848296942697</v>
      </c>
      <c r="V13" s="9">
        <v>0.32376141759120164</v>
      </c>
      <c r="W13" s="10"/>
      <c r="X13" s="11">
        <v>6102.8226090248254</v>
      </c>
      <c r="Y13" s="9">
        <v>5.4787425608940996E-2</v>
      </c>
      <c r="Z13" s="12">
        <v>2.3348895072976023E-2</v>
      </c>
      <c r="AT13" s="10">
        <v>120</v>
      </c>
      <c r="AU13" s="11">
        <v>210601.82414968102</v>
      </c>
      <c r="AV13" s="9">
        <v>0.33</v>
      </c>
      <c r="AW13" s="9">
        <v>0.33715790903255499</v>
      </c>
      <c r="AX13" s="10"/>
      <c r="AY13" s="11">
        <v>7914.801869626348</v>
      </c>
      <c r="AZ13" s="9">
        <v>0</v>
      </c>
      <c r="BA13" s="12">
        <v>1.3981827655074818E-2</v>
      </c>
      <c r="CM13" s="13">
        <v>200</v>
      </c>
      <c r="CN13" s="13">
        <v>247000.03385753674</v>
      </c>
      <c r="CO13" s="13">
        <v>0.15</v>
      </c>
      <c r="CP13" s="13">
        <v>0.32615992705241748</v>
      </c>
      <c r="CR13" s="13">
        <v>14036.560091738374</v>
      </c>
      <c r="CS13" s="13">
        <v>0</v>
      </c>
      <c r="CT13" s="13">
        <v>8.8323916645257506E-3</v>
      </c>
      <c r="CV13" s="13">
        <v>6.3098000000000001</v>
      </c>
      <c r="CW13" s="13">
        <v>101347</v>
      </c>
      <c r="CY13" s="13">
        <v>0.23484099999999999</v>
      </c>
      <c r="DE13" s="13">
        <v>0.21543999999999999</v>
      </c>
      <c r="DF13" s="13">
        <v>75460.2</v>
      </c>
      <c r="DH13" s="13">
        <v>0.19600000000000001</v>
      </c>
      <c r="DN13" s="13">
        <v>2.6103000000000001</v>
      </c>
      <c r="DO13" s="13">
        <v>41500</v>
      </c>
      <c r="DQ13" s="13">
        <v>0.3216</v>
      </c>
      <c r="DW13" s="13">
        <v>65</v>
      </c>
      <c r="DX13" s="13">
        <v>89981.723899999997</v>
      </c>
      <c r="DY13" s="13">
        <v>0.21</v>
      </c>
      <c r="DZ13" s="13">
        <v>0.22874301038461536</v>
      </c>
    </row>
    <row r="14" spans="1:134" ht="16.2" customHeight="1" x14ac:dyDescent="0.55000000000000004">
      <c r="S14" s="10">
        <v>31</v>
      </c>
      <c r="T14" s="11">
        <v>90823.217267117216</v>
      </c>
      <c r="U14" s="9">
        <v>0.21643834872563664</v>
      </c>
      <c r="V14" s="9">
        <v>0.3198058548307226</v>
      </c>
      <c r="W14" s="10"/>
      <c r="X14" s="11">
        <v>6094.5295349904227</v>
      </c>
      <c r="Y14" s="9">
        <v>5.456505617919219E-2</v>
      </c>
      <c r="Z14" s="12">
        <v>1.9931138005226414E-2</v>
      </c>
      <c r="CM14" s="13">
        <v>210</v>
      </c>
      <c r="CN14" s="13">
        <v>249746.17249198892</v>
      </c>
      <c r="CO14" s="13">
        <v>0.15</v>
      </c>
      <c r="CP14" s="13">
        <v>0.32916998037579942</v>
      </c>
      <c r="CR14" s="13">
        <v>14144.644203121228</v>
      </c>
      <c r="CS14" s="13">
        <v>0</v>
      </c>
      <c r="CT14" s="13">
        <v>8.9706454806642317E-3</v>
      </c>
      <c r="CV14" s="13">
        <v>7.9435500000000001</v>
      </c>
      <c r="CW14" s="13">
        <v>104521</v>
      </c>
      <c r="CY14" s="13">
        <v>0.23776600000000001</v>
      </c>
      <c r="DE14" s="13">
        <v>0.23263</v>
      </c>
      <c r="DF14" s="13">
        <v>75319.600000000006</v>
      </c>
      <c r="DH14" s="13">
        <v>0.19128999999999999</v>
      </c>
      <c r="DN14" s="13">
        <v>3.4249000000000001</v>
      </c>
      <c r="DO14" s="13">
        <v>43530</v>
      </c>
      <c r="DQ14" s="13">
        <v>0.34210000000000002</v>
      </c>
      <c r="DW14" s="13">
        <v>65.5</v>
      </c>
      <c r="DX14" s="13">
        <v>90391.185310000001</v>
      </c>
      <c r="DY14" s="13">
        <v>0.21</v>
      </c>
      <c r="DZ14" s="13">
        <v>0.22939913461538461</v>
      </c>
    </row>
    <row r="15" spans="1:134" ht="16.2" customHeight="1" x14ac:dyDescent="0.55000000000000004">
      <c r="S15" s="10">
        <v>32</v>
      </c>
      <c r="T15" s="11">
        <v>92327.883600489309</v>
      </c>
      <c r="U15" s="9">
        <v>0.21550622264653468</v>
      </c>
      <c r="V15" s="9">
        <v>0.31572949168925463</v>
      </c>
      <c r="W15" s="10"/>
      <c r="X15" s="11">
        <v>6088.1435557299346</v>
      </c>
      <c r="Y15" s="9">
        <v>5.4183742734701626E-2</v>
      </c>
      <c r="Z15" s="12">
        <v>1.7231174655560236E-2</v>
      </c>
      <c r="CM15" s="13">
        <v>220</v>
      </c>
      <c r="CN15" s="13">
        <v>252826.53685639691</v>
      </c>
      <c r="CO15" s="13">
        <v>0.15</v>
      </c>
      <c r="CP15" s="13">
        <v>0.33073738905898287</v>
      </c>
      <c r="CR15" s="13">
        <v>14356.358587482871</v>
      </c>
      <c r="CS15" s="13">
        <v>0</v>
      </c>
      <c r="CT15" s="13">
        <v>9.3603754749133385E-3</v>
      </c>
      <c r="CV15" s="13">
        <v>10.000299999999999</v>
      </c>
      <c r="CW15" s="13">
        <v>107089</v>
      </c>
      <c r="CY15" s="13">
        <v>0.24630099999999999</v>
      </c>
      <c r="DE15" s="13">
        <v>0.25119000000000002</v>
      </c>
      <c r="DF15" s="13">
        <v>77659.100000000006</v>
      </c>
      <c r="DH15" s="13">
        <v>0.18104999999999999</v>
      </c>
      <c r="DN15" s="13">
        <v>3.8269000000000002</v>
      </c>
      <c r="DO15" s="13">
        <v>45460</v>
      </c>
      <c r="DQ15" s="13">
        <v>0.32750000000000001</v>
      </c>
      <c r="DW15" s="13">
        <v>66</v>
      </c>
      <c r="DX15" s="13">
        <v>90797.410690000004</v>
      </c>
      <c r="DY15" s="13">
        <v>0.21</v>
      </c>
      <c r="DZ15" s="13">
        <v>0.23004935230769233</v>
      </c>
    </row>
    <row r="16" spans="1:134" ht="16.2" customHeight="1" x14ac:dyDescent="0.55000000000000004">
      <c r="S16" s="10">
        <v>33</v>
      </c>
      <c r="T16" s="11">
        <v>93825.123053124029</v>
      </c>
      <c r="U16" s="9">
        <v>0.21437745305789946</v>
      </c>
      <c r="V16" s="9">
        <v>0.31202245711672738</v>
      </c>
      <c r="W16" s="10"/>
      <c r="X16" s="11">
        <v>6037.3590132253303</v>
      </c>
      <c r="Y16" s="9">
        <v>5.3922610036132849E-2</v>
      </c>
      <c r="Z16" s="12">
        <v>1.5159181132668873E-2</v>
      </c>
      <c r="CM16" s="13">
        <v>230</v>
      </c>
      <c r="CN16" s="13">
        <v>255938.08343736347</v>
      </c>
      <c r="CO16" s="13">
        <v>0.15</v>
      </c>
      <c r="CP16" s="13">
        <v>0.33226376321536333</v>
      </c>
      <c r="CR16" s="13">
        <v>14510.016432912085</v>
      </c>
      <c r="CS16" s="13">
        <v>0</v>
      </c>
      <c r="CT16" s="13">
        <v>9.9767994280186047E-3</v>
      </c>
      <c r="CV16" s="13">
        <v>12.589600000000001</v>
      </c>
      <c r="CW16" s="13">
        <v>110766</v>
      </c>
      <c r="CY16" s="13">
        <v>0.24773800000000001</v>
      </c>
      <c r="DE16" s="13">
        <v>0.27123000000000003</v>
      </c>
      <c r="DF16" s="13">
        <v>76403.8</v>
      </c>
      <c r="DH16" s="13">
        <v>0.19699</v>
      </c>
      <c r="DN16" s="13">
        <v>4.7046999999999999</v>
      </c>
      <c r="DO16" s="13">
        <v>46180</v>
      </c>
      <c r="DQ16" s="13">
        <v>0.33710000000000001</v>
      </c>
      <c r="DW16" s="13">
        <v>66.5</v>
      </c>
      <c r="DX16" s="13">
        <v>91200.440310000005</v>
      </c>
      <c r="DY16" s="13">
        <v>0.21</v>
      </c>
      <c r="DZ16" s="13">
        <v>0.23069374423076924</v>
      </c>
    </row>
    <row r="17" spans="9:130" ht="16.2" customHeight="1" x14ac:dyDescent="0.55000000000000004">
      <c r="S17" s="10">
        <v>34</v>
      </c>
      <c r="T17" s="11">
        <v>95228.720305862575</v>
      </c>
      <c r="U17" s="9">
        <v>0.21342818599175226</v>
      </c>
      <c r="V17" s="9">
        <v>0.30851427968913653</v>
      </c>
      <c r="W17" s="10"/>
      <c r="X17" s="11">
        <v>5960.5901929685706</v>
      </c>
      <c r="Y17" s="9">
        <v>5.3456536613316959E-2</v>
      </c>
      <c r="Z17" s="12">
        <v>1.3784598438873544E-2</v>
      </c>
      <c r="CM17" s="13">
        <v>240</v>
      </c>
      <c r="CN17" s="13">
        <v>258791.23253271607</v>
      </c>
      <c r="CO17" s="13">
        <v>0.15</v>
      </c>
      <c r="CP17" s="13">
        <v>0.33389173010981554</v>
      </c>
      <c r="CR17" s="13">
        <v>14616.809371299551</v>
      </c>
      <c r="CS17" s="13">
        <v>0</v>
      </c>
      <c r="CT17" s="13">
        <v>1.0266880965058414E-2</v>
      </c>
      <c r="CV17" s="13">
        <v>15.849299999999999</v>
      </c>
      <c r="CW17" s="13">
        <v>114494</v>
      </c>
      <c r="CY17" s="13">
        <v>0.25066500000000003</v>
      </c>
      <c r="DE17" s="13">
        <v>0.29286000000000001</v>
      </c>
      <c r="DF17" s="13">
        <v>78806.8</v>
      </c>
      <c r="DH17" s="13">
        <v>0.18948999999999999</v>
      </c>
      <c r="DN17" s="13">
        <v>6.173</v>
      </c>
      <c r="DO17" s="13">
        <v>48300</v>
      </c>
      <c r="DQ17" s="13">
        <v>0.36549999999999999</v>
      </c>
      <c r="DW17" s="13">
        <v>67</v>
      </c>
      <c r="DX17" s="13">
        <v>91600.313810000007</v>
      </c>
      <c r="DY17" s="13">
        <v>0.21</v>
      </c>
      <c r="DZ17" s="13">
        <v>0.23133238923076921</v>
      </c>
    </row>
    <row r="18" spans="9:130" ht="16.2" customHeight="1" x14ac:dyDescent="0.55000000000000004">
      <c r="S18" s="10">
        <v>35</v>
      </c>
      <c r="T18" s="11">
        <v>96521.219872509624</v>
      </c>
      <c r="U18" s="9">
        <v>0.21232835565826039</v>
      </c>
      <c r="V18" s="9">
        <v>0.30561785470646585</v>
      </c>
      <c r="W18" s="10"/>
      <c r="X18" s="11">
        <v>5954.8385727087198</v>
      </c>
      <c r="Y18" s="9">
        <v>5.3077494338269061E-2</v>
      </c>
      <c r="Z18" s="12">
        <v>1.3655325005081738E-2</v>
      </c>
      <c r="CM18" s="13">
        <v>250</v>
      </c>
      <c r="CN18" s="13">
        <v>261625.07600038388</v>
      </c>
      <c r="CO18" s="13">
        <v>0.15</v>
      </c>
      <c r="CP18" s="13">
        <v>0.334566426605439</v>
      </c>
      <c r="CR18" s="13">
        <v>14748.419961719232</v>
      </c>
      <c r="CS18" s="13">
        <v>0</v>
      </c>
      <c r="CT18" s="13">
        <v>1.0096719756501536E-2</v>
      </c>
      <c r="CV18" s="13">
        <v>19.952999999999999</v>
      </c>
      <c r="CW18" s="13">
        <v>117693</v>
      </c>
      <c r="CY18" s="13">
        <v>0.26025300000000001</v>
      </c>
      <c r="DE18" s="13">
        <v>0.31623000000000001</v>
      </c>
      <c r="DF18" s="13">
        <v>78181</v>
      </c>
      <c r="DH18" s="13">
        <v>0.19009000000000001</v>
      </c>
      <c r="DN18" s="13">
        <v>6.8975</v>
      </c>
      <c r="DO18" s="13">
        <v>50639.999999999993</v>
      </c>
      <c r="DQ18" s="13">
        <v>0.34029999999999999</v>
      </c>
      <c r="DW18" s="13">
        <v>67.5</v>
      </c>
      <c r="DX18" s="13">
        <v>91997.070259999993</v>
      </c>
      <c r="DY18" s="13">
        <v>0.21</v>
      </c>
      <c r="DZ18" s="13">
        <v>0.23196536461538458</v>
      </c>
    </row>
    <row r="19" spans="9:130" ht="16.2" customHeight="1" x14ac:dyDescent="0.85">
      <c r="I19" s="14"/>
      <c r="S19" s="10">
        <v>36</v>
      </c>
      <c r="T19" s="11">
        <v>97741.920980815834</v>
      </c>
      <c r="U19" s="9">
        <v>0.21095355582778486</v>
      </c>
      <c r="V19" s="9">
        <v>0.30416338218002192</v>
      </c>
      <c r="W19" s="10"/>
      <c r="X19" s="11">
        <v>5973.131233885877</v>
      </c>
      <c r="Y19" s="9">
        <v>5.268926769361363E-2</v>
      </c>
      <c r="Z19" s="12">
        <v>1.414599374456779E-2</v>
      </c>
      <c r="CM19" s="13">
        <v>260</v>
      </c>
      <c r="CN19" s="13">
        <v>264227.43733902264</v>
      </c>
      <c r="CO19" s="13">
        <v>0.15</v>
      </c>
      <c r="CP19" s="13">
        <v>0.33651283611357019</v>
      </c>
      <c r="CR19" s="13">
        <v>14720.900727263059</v>
      </c>
      <c r="CS19" s="13">
        <v>0</v>
      </c>
      <c r="CT19" s="13">
        <v>1.0236591613974886E-2</v>
      </c>
      <c r="CV19" s="13">
        <v>25.119299999999999</v>
      </c>
      <c r="CW19" s="13">
        <v>123048</v>
      </c>
      <c r="CY19" s="13">
        <v>0.26437899999999998</v>
      </c>
      <c r="DE19" s="13">
        <v>0.34145999999999999</v>
      </c>
      <c r="DF19" s="13">
        <v>78632</v>
      </c>
      <c r="DH19" s="13">
        <v>0.19111</v>
      </c>
      <c r="DN19" s="13">
        <v>8.3710000000000004</v>
      </c>
      <c r="DO19" s="13">
        <v>51530</v>
      </c>
      <c r="DQ19" s="13">
        <v>0.3755</v>
      </c>
      <c r="DW19" s="13">
        <v>68</v>
      </c>
      <c r="DX19" s="13">
        <v>92390.748170000006</v>
      </c>
      <c r="DY19" s="13">
        <v>0.21</v>
      </c>
      <c r="DZ19" s="13">
        <v>0.23259274692307691</v>
      </c>
    </row>
    <row r="20" spans="9:130" ht="16.2" customHeight="1" x14ac:dyDescent="0.55000000000000004">
      <c r="S20" s="10">
        <v>37</v>
      </c>
      <c r="T20" s="11">
        <v>98878.243692437769</v>
      </c>
      <c r="U20" s="9">
        <v>0.2095576929338871</v>
      </c>
      <c r="V20" s="9">
        <v>0.3035905483899799</v>
      </c>
      <c r="W20" s="10"/>
      <c r="X20" s="11">
        <v>6000.3094785156527</v>
      </c>
      <c r="Y20" s="9">
        <v>5.267263047629888E-2</v>
      </c>
      <c r="Z20" s="12">
        <v>1.4480049955243787E-2</v>
      </c>
      <c r="CM20" s="13">
        <v>270</v>
      </c>
      <c r="CN20" s="13">
        <v>266911.01035557839</v>
      </c>
      <c r="CO20" s="13">
        <v>0.15</v>
      </c>
      <c r="CP20" s="13">
        <v>0.33829736345201117</v>
      </c>
      <c r="CR20" s="13">
        <v>14856.012640774403</v>
      </c>
      <c r="CS20" s="13">
        <v>0</v>
      </c>
      <c r="CT20" s="13">
        <v>1.0229588595225766E-2</v>
      </c>
      <c r="CV20" s="13">
        <v>31.623200000000001</v>
      </c>
      <c r="CW20" s="13">
        <v>126973</v>
      </c>
      <c r="CY20" s="13">
        <v>0.27141999999999999</v>
      </c>
      <c r="DE20" s="13">
        <v>0.36869000000000002</v>
      </c>
      <c r="DF20" s="13">
        <v>80386.2</v>
      </c>
      <c r="DH20" s="13">
        <v>0.19409000000000001</v>
      </c>
      <c r="DN20" s="13">
        <v>8.4796999999999993</v>
      </c>
      <c r="DO20" s="13">
        <v>51659.999999999993</v>
      </c>
      <c r="DQ20" s="13">
        <v>0.35570000000000002</v>
      </c>
      <c r="DW20" s="13">
        <v>68.5</v>
      </c>
      <c r="DX20" s="13">
        <v>92781.385450000002</v>
      </c>
      <c r="DY20" s="13">
        <v>0.21</v>
      </c>
      <c r="DZ20" s="13">
        <v>0.23321460999999999</v>
      </c>
    </row>
    <row r="21" spans="9:130" ht="16.2" customHeight="1" x14ac:dyDescent="0.55000000000000004">
      <c r="S21" s="10">
        <v>38</v>
      </c>
      <c r="T21" s="11">
        <v>99946.766645885</v>
      </c>
      <c r="U21" s="9">
        <v>0.20803956321900291</v>
      </c>
      <c r="V21" s="9">
        <v>0.30265256678368324</v>
      </c>
      <c r="W21" s="10"/>
      <c r="X21" s="11">
        <v>6064.0059117672763</v>
      </c>
      <c r="Y21" s="9">
        <v>5.2437612232232075E-2</v>
      </c>
      <c r="Z21" s="12">
        <v>1.4870263577051897E-2</v>
      </c>
      <c r="CM21" s="13">
        <v>280</v>
      </c>
      <c r="CN21" s="13">
        <v>269785.84611714463</v>
      </c>
      <c r="CO21" s="13">
        <v>0.15</v>
      </c>
      <c r="CP21" s="13">
        <v>0.33956992299861988</v>
      </c>
      <c r="CR21" s="13">
        <v>14943.505367774576</v>
      </c>
      <c r="CS21" s="13">
        <v>0</v>
      </c>
      <c r="CT21" s="13">
        <v>1.0579446424141596E-2</v>
      </c>
      <c r="CV21" s="13">
        <v>39.811199999999999</v>
      </c>
      <c r="CW21" s="13">
        <v>133376</v>
      </c>
      <c r="CY21" s="13">
        <v>0.29717300000000002</v>
      </c>
      <c r="DE21" s="13">
        <v>0.39811000000000002</v>
      </c>
      <c r="DF21" s="13">
        <v>80448.800000000003</v>
      </c>
      <c r="DH21" s="13">
        <v>0.19231000000000001</v>
      </c>
      <c r="DN21" s="13">
        <v>11.126099999999999</v>
      </c>
      <c r="DO21" s="13">
        <v>53090.000000000007</v>
      </c>
      <c r="DQ21" s="13">
        <v>0.39529999999999998</v>
      </c>
      <c r="DW21" s="13">
        <v>69</v>
      </c>
      <c r="DX21" s="13">
        <v>93169.019459999996</v>
      </c>
      <c r="DY21" s="13">
        <v>0.21</v>
      </c>
      <c r="DZ21" s="13">
        <v>0.23383102769230765</v>
      </c>
    </row>
    <row r="22" spans="9:130" ht="16.2" customHeight="1" x14ac:dyDescent="0.55000000000000004">
      <c r="S22" s="10">
        <v>39</v>
      </c>
      <c r="T22" s="11">
        <v>100892.50130383442</v>
      </c>
      <c r="U22" s="9">
        <v>0.20642348014771233</v>
      </c>
      <c r="V22" s="9">
        <v>0.3014900036577482</v>
      </c>
      <c r="W22" s="10"/>
      <c r="X22" s="11">
        <v>6107.0060422857186</v>
      </c>
      <c r="Y22" s="9">
        <v>5.2299826561875415E-2</v>
      </c>
      <c r="Z22" s="12">
        <v>1.5186169064356247E-2</v>
      </c>
      <c r="CM22" s="13">
        <v>290</v>
      </c>
      <c r="CN22" s="13">
        <v>273002.18860114441</v>
      </c>
      <c r="CO22" s="13">
        <v>0.15</v>
      </c>
      <c r="CP22" s="13">
        <v>0.34058210202633016</v>
      </c>
      <c r="CR22" s="13">
        <v>15094.097891364978</v>
      </c>
      <c r="CS22" s="13">
        <v>0</v>
      </c>
      <c r="CT22" s="13">
        <v>1.0866006801991346E-2</v>
      </c>
      <c r="CV22" s="13">
        <v>50.119199999999999</v>
      </c>
      <c r="CW22" s="13">
        <v>137321</v>
      </c>
      <c r="CY22" s="13">
        <v>0.28306199999999998</v>
      </c>
      <c r="DE22" s="13">
        <v>0.42986999999999997</v>
      </c>
      <c r="DF22" s="13">
        <v>81418.3</v>
      </c>
      <c r="DH22" s="13">
        <v>0.19288</v>
      </c>
      <c r="DN22" s="13">
        <v>12.432</v>
      </c>
      <c r="DO22" s="13">
        <v>56660</v>
      </c>
      <c r="DQ22" s="13">
        <v>0.35549999999999998</v>
      </c>
      <c r="DW22" s="13">
        <v>69.5</v>
      </c>
      <c r="DX22" s="13">
        <v>93553.687019999998</v>
      </c>
      <c r="DY22" s="13">
        <v>0.21</v>
      </c>
      <c r="DZ22" s="13">
        <v>0.23444207153846153</v>
      </c>
    </row>
    <row r="23" spans="9:130" ht="16.2" customHeight="1" x14ac:dyDescent="0.55000000000000004">
      <c r="S23" s="10">
        <v>40</v>
      </c>
      <c r="T23" s="11">
        <v>101723.28797982917</v>
      </c>
      <c r="U23" s="9">
        <v>0.20435977881640799</v>
      </c>
      <c r="V23" s="9">
        <v>0.30023494405563184</v>
      </c>
      <c r="W23" s="10"/>
      <c r="X23" s="11">
        <v>6121.9437119942659</v>
      </c>
      <c r="Y23" s="9">
        <v>5.1762190145717285E-2</v>
      </c>
      <c r="Z23" s="12">
        <v>1.52226307128175E-2</v>
      </c>
      <c r="CM23" s="13">
        <v>300</v>
      </c>
      <c r="CN23" s="13">
        <v>275901.06000920874</v>
      </c>
      <c r="CO23" s="13">
        <v>0.15</v>
      </c>
      <c r="CP23" s="13">
        <v>0.34099742117206261</v>
      </c>
      <c r="CR23" s="13">
        <v>15170.53996687464</v>
      </c>
      <c r="CS23" s="13">
        <v>0</v>
      </c>
      <c r="CT23" s="13">
        <v>1.0584362770836558E-2</v>
      </c>
      <c r="CV23" s="13">
        <v>63.0961</v>
      </c>
      <c r="CW23" s="13">
        <v>144830</v>
      </c>
      <c r="CY23" s="13">
        <v>0.28939599999999999</v>
      </c>
      <c r="DE23" s="13">
        <v>0.46416000000000002</v>
      </c>
      <c r="DF23" s="13">
        <v>81467.5</v>
      </c>
      <c r="DH23" s="13">
        <v>0.19678999999999999</v>
      </c>
      <c r="DN23" s="13">
        <v>15.0878</v>
      </c>
      <c r="DO23" s="13">
        <v>58430.000000000007</v>
      </c>
      <c r="DQ23" s="13">
        <v>0.38440000000000002</v>
      </c>
      <c r="DW23" s="13">
        <v>70</v>
      </c>
      <c r="DX23" s="13">
        <v>93935.424379999997</v>
      </c>
      <c r="DY23" s="13">
        <v>0.21</v>
      </c>
      <c r="DZ23" s="13">
        <v>0.23504781192307692</v>
      </c>
    </row>
    <row r="24" spans="9:130" ht="16.2" customHeight="1" x14ac:dyDescent="0.55000000000000004">
      <c r="S24" s="10">
        <v>41</v>
      </c>
      <c r="T24" s="11">
        <v>102259.40229980959</v>
      </c>
      <c r="U24" s="9">
        <v>0.20223890808617959</v>
      </c>
      <c r="V24" s="9">
        <v>0.2997684999777524</v>
      </c>
      <c r="W24" s="10"/>
      <c r="X24" s="11">
        <v>6099.0634595009715</v>
      </c>
      <c r="Y24" s="9">
        <v>5.2140611979941402E-2</v>
      </c>
      <c r="Z24" s="12">
        <v>1.7645917140988468E-2</v>
      </c>
      <c r="CM24" s="13">
        <v>310</v>
      </c>
      <c r="CN24" s="13">
        <v>278555.16144588625</v>
      </c>
      <c r="CO24" s="13">
        <v>0.15</v>
      </c>
      <c r="CP24" s="13">
        <v>0.34123245986194284</v>
      </c>
      <c r="CR24" s="13">
        <v>15284.975301689143</v>
      </c>
      <c r="CS24" s="13">
        <v>0</v>
      </c>
      <c r="CT24" s="13">
        <v>1.0248315025486066E-2</v>
      </c>
      <c r="CV24" s="13">
        <v>79.433000000000007</v>
      </c>
      <c r="CW24" s="13">
        <v>148272</v>
      </c>
      <c r="CY24" s="13">
        <v>0.29936299999999999</v>
      </c>
      <c r="DE24" s="13">
        <v>0.50119000000000002</v>
      </c>
      <c r="DF24" s="13">
        <v>82755.5</v>
      </c>
      <c r="DH24" s="13">
        <v>0.19217000000000001</v>
      </c>
      <c r="DN24" s="13">
        <v>15.2837</v>
      </c>
      <c r="DO24" s="13">
        <v>58080</v>
      </c>
      <c r="DQ24" s="13">
        <v>0.37709999999999999</v>
      </c>
      <c r="DW24" s="13">
        <v>70.5</v>
      </c>
      <c r="DX24" s="13">
        <v>94314.26728</v>
      </c>
      <c r="DY24" s="13">
        <v>0.21</v>
      </c>
      <c r="DZ24" s="13">
        <v>0.23564831846153841</v>
      </c>
    </row>
    <row r="25" spans="9:130" ht="16.2" customHeight="1" x14ac:dyDescent="0.55000000000000004">
      <c r="S25" s="10">
        <v>42</v>
      </c>
      <c r="T25" s="11">
        <v>102713.22473249256</v>
      </c>
      <c r="U25" s="9">
        <v>0.19649095985349624</v>
      </c>
      <c r="V25" s="9">
        <v>0.30381470713793129</v>
      </c>
      <c r="W25" s="10"/>
      <c r="X25" s="11">
        <v>5839.6435135929905</v>
      </c>
      <c r="Y25" s="9">
        <v>5.1515927679109189E-2</v>
      </c>
      <c r="Z25" s="12">
        <v>2.4895495813302183E-2</v>
      </c>
      <c r="CM25" s="13">
        <v>320</v>
      </c>
      <c r="CN25" s="13">
        <v>281353.02083594882</v>
      </c>
      <c r="CO25" s="13">
        <v>0.15</v>
      </c>
      <c r="CP25" s="13">
        <v>0.3421198824405679</v>
      </c>
      <c r="CR25" s="13">
        <v>15360.313697060477</v>
      </c>
      <c r="CS25" s="13">
        <v>0</v>
      </c>
      <c r="CT25" s="13">
        <v>1.0849247987458319E-2</v>
      </c>
      <c r="CV25" s="13">
        <v>100</v>
      </c>
      <c r="CW25" s="13">
        <v>156312</v>
      </c>
      <c r="CY25" s="13">
        <v>0.306421</v>
      </c>
      <c r="DE25" s="13">
        <v>0.54117000000000004</v>
      </c>
      <c r="DF25" s="13">
        <v>83681.3</v>
      </c>
      <c r="DH25" s="13">
        <v>0.1958</v>
      </c>
      <c r="DN25" s="13">
        <v>20.0535</v>
      </c>
      <c r="DO25" s="13">
        <v>57280</v>
      </c>
      <c r="DQ25" s="13">
        <v>0.43330000000000002</v>
      </c>
      <c r="DW25" s="13">
        <v>71</v>
      </c>
      <c r="DX25" s="13">
        <v>94690.250929999995</v>
      </c>
      <c r="DY25" s="13">
        <v>0.21</v>
      </c>
      <c r="DZ25" s="13">
        <v>0.23624365846153844</v>
      </c>
    </row>
    <row r="26" spans="9:130" ht="16.2" customHeight="1" x14ac:dyDescent="0.55000000000000004">
      <c r="S26" s="10">
        <v>43</v>
      </c>
      <c r="T26" s="11">
        <v>103816.36159857179</v>
      </c>
      <c r="U26" s="9">
        <v>0.19061661667254767</v>
      </c>
      <c r="V26" s="9">
        <v>0.31005125237854181</v>
      </c>
      <c r="W26" s="10"/>
      <c r="X26" s="11">
        <v>5775.0251772625752</v>
      </c>
      <c r="Y26" s="9">
        <v>5.1159566617984154E-2</v>
      </c>
      <c r="Z26" s="12">
        <v>3.0817380824979635E-2</v>
      </c>
      <c r="CM26" s="13">
        <v>330</v>
      </c>
      <c r="CN26" s="13">
        <v>284270.76035697421</v>
      </c>
      <c r="CO26" s="13">
        <v>0.15</v>
      </c>
      <c r="CP26" s="13">
        <v>0.34384282912854436</v>
      </c>
      <c r="CR26" s="13">
        <v>15309.714523350316</v>
      </c>
      <c r="CS26" s="13">
        <v>0</v>
      </c>
      <c r="CT26" s="13">
        <v>1.1037123897865084E-2</v>
      </c>
      <c r="DE26" s="13">
        <v>0.58433999999999997</v>
      </c>
      <c r="DF26" s="13">
        <v>84536.2</v>
      </c>
      <c r="DH26" s="13">
        <v>0.18948999999999999</v>
      </c>
      <c r="DN26" s="13">
        <v>22.4072</v>
      </c>
      <c r="DO26" s="13">
        <v>63770.000000000007</v>
      </c>
      <c r="DQ26" s="13">
        <v>0.37280000000000002</v>
      </c>
      <c r="DW26" s="13">
        <v>71.5</v>
      </c>
      <c r="DX26" s="13">
        <v>95063.40999</v>
      </c>
      <c r="DY26" s="13">
        <v>0.21</v>
      </c>
      <c r="DZ26" s="13">
        <v>0.23683389884615383</v>
      </c>
    </row>
    <row r="27" spans="9:130" ht="16.2" customHeight="1" x14ac:dyDescent="0.55000000000000004">
      <c r="S27" s="10">
        <v>44</v>
      </c>
      <c r="T27" s="11">
        <v>105635.48598031097</v>
      </c>
      <c r="U27" s="9">
        <v>0.19256749736937917</v>
      </c>
      <c r="V27" s="9">
        <v>0.31027370895927736</v>
      </c>
      <c r="W27" s="10"/>
      <c r="X27" s="11">
        <v>6423.303994818617</v>
      </c>
      <c r="Y27" s="9">
        <v>5.2847978204214094E-2</v>
      </c>
      <c r="Z27" s="12">
        <v>2.9785689022296495E-2</v>
      </c>
      <c r="CM27" s="13">
        <v>340</v>
      </c>
      <c r="CN27" s="13">
        <v>287290.72725125926</v>
      </c>
      <c r="CO27" s="13">
        <v>0.15</v>
      </c>
      <c r="CP27" s="13">
        <v>0.34444792546597014</v>
      </c>
      <c r="CR27" s="13">
        <v>15394.174033169047</v>
      </c>
      <c r="CS27" s="13">
        <v>0</v>
      </c>
      <c r="CT27" s="13">
        <v>1.1033606899741118E-2</v>
      </c>
      <c r="DE27" s="13">
        <v>0.63095999999999997</v>
      </c>
      <c r="DF27" s="13">
        <v>83603.100000000006</v>
      </c>
      <c r="DH27" s="13">
        <v>0.20152</v>
      </c>
      <c r="DN27" s="13">
        <v>27.193999999999999</v>
      </c>
      <c r="DO27" s="13">
        <v>66350</v>
      </c>
      <c r="DQ27" s="13">
        <v>0.39560000000000001</v>
      </c>
      <c r="DW27" s="13">
        <v>72</v>
      </c>
      <c r="DX27" s="13">
        <v>95433.778649999993</v>
      </c>
      <c r="DY27" s="13">
        <v>0.21</v>
      </c>
      <c r="DZ27" s="13">
        <v>0.23741910538461539</v>
      </c>
    </row>
    <row r="28" spans="9:130" ht="16.2" customHeight="1" x14ac:dyDescent="0.55000000000000004">
      <c r="S28" s="10">
        <v>45</v>
      </c>
      <c r="T28" s="11">
        <v>107262.28642643943</v>
      </c>
      <c r="U28" s="9">
        <v>0.20039002538109235</v>
      </c>
      <c r="V28" s="9">
        <v>0.30317189862470617</v>
      </c>
      <c r="W28" s="10"/>
      <c r="X28" s="11">
        <v>7345.3254523094838</v>
      </c>
      <c r="Y28" s="9">
        <v>5.3935622943444873E-2</v>
      </c>
      <c r="Z28" s="12">
        <v>2.3677453812414005E-2</v>
      </c>
      <c r="CM28" s="13">
        <v>350</v>
      </c>
      <c r="CN28" s="13">
        <v>290229.25246228289</v>
      </c>
      <c r="CO28" s="13">
        <v>0.15</v>
      </c>
      <c r="CP28" s="13">
        <v>0.34430196651459061</v>
      </c>
      <c r="CR28" s="13">
        <v>15434.775098704362</v>
      </c>
      <c r="CS28" s="13">
        <v>0</v>
      </c>
      <c r="CT28" s="13">
        <v>1.169908300705011E-2</v>
      </c>
      <c r="DE28" s="13">
        <v>0.68128999999999995</v>
      </c>
      <c r="DF28" s="13">
        <v>85128.1</v>
      </c>
      <c r="DH28" s="13">
        <v>0.20250000000000001</v>
      </c>
      <c r="DN28" s="13">
        <v>27.5471</v>
      </c>
      <c r="DO28" s="13">
        <v>65550</v>
      </c>
      <c r="DQ28" s="13">
        <v>0.40039999999999998</v>
      </c>
      <c r="DW28" s="13">
        <v>72.5</v>
      </c>
      <c r="DX28" s="13">
        <v>95801.390570000003</v>
      </c>
      <c r="DY28" s="13">
        <v>0.21</v>
      </c>
      <c r="DZ28" s="13">
        <v>0.23799934307692308</v>
      </c>
    </row>
    <row r="29" spans="9:130" ht="16.2" customHeight="1" x14ac:dyDescent="0.55000000000000004">
      <c r="CM29" s="13">
        <v>360</v>
      </c>
      <c r="CN29" s="13">
        <v>293212.38067749835</v>
      </c>
      <c r="CO29" s="13">
        <v>0.15</v>
      </c>
      <c r="CP29" s="13">
        <v>0.34394253221536941</v>
      </c>
      <c r="CR29" s="13">
        <v>15550.153400629673</v>
      </c>
      <c r="CS29" s="13">
        <v>0</v>
      </c>
      <c r="CT29" s="13">
        <v>1.207769160676518E-2</v>
      </c>
      <c r="DE29" s="13">
        <v>0.73563999999999996</v>
      </c>
      <c r="DF29" s="13">
        <v>86428.3</v>
      </c>
      <c r="DH29" s="13">
        <v>0.19026000000000001</v>
      </c>
      <c r="DN29" s="13">
        <v>40.386400000000002</v>
      </c>
      <c r="DO29" s="13">
        <v>72210</v>
      </c>
      <c r="DQ29" s="13">
        <v>0.39169999999999999</v>
      </c>
      <c r="DW29" s="13">
        <v>73</v>
      </c>
      <c r="DX29" s="13">
        <v>96166.278919999997</v>
      </c>
      <c r="DY29" s="13">
        <v>0.21</v>
      </c>
      <c r="DZ29" s="13">
        <v>0.23857467384615386</v>
      </c>
    </row>
    <row r="30" spans="9:130" ht="16.2" customHeight="1" x14ac:dyDescent="0.55000000000000004">
      <c r="CM30" s="13">
        <v>370</v>
      </c>
      <c r="CN30" s="13">
        <v>296256.23834741424</v>
      </c>
      <c r="CO30" s="13">
        <v>0.15</v>
      </c>
      <c r="CP30" s="13">
        <v>0.34485605977850387</v>
      </c>
      <c r="CR30" s="13">
        <v>15572.740715784807</v>
      </c>
      <c r="CS30" s="13">
        <v>0</v>
      </c>
      <c r="CT30" s="13">
        <v>1.1940491884525426E-2</v>
      </c>
      <c r="DE30" s="13">
        <v>0.79432999999999998</v>
      </c>
      <c r="DF30" s="13">
        <v>87295.3</v>
      </c>
      <c r="DH30" s="13">
        <v>0.19389999999999999</v>
      </c>
      <c r="DN30" s="13">
        <v>47.319899999999997</v>
      </c>
      <c r="DO30" s="13">
        <v>76230</v>
      </c>
      <c r="DQ30" s="13">
        <v>0.41339999999999999</v>
      </c>
      <c r="DW30" s="13">
        <v>73.5</v>
      </c>
      <c r="DX30" s="13">
        <v>96528.476379999993</v>
      </c>
      <c r="DY30" s="13">
        <v>0.21</v>
      </c>
      <c r="DZ30" s="13">
        <v>0.23914516038461536</v>
      </c>
    </row>
    <row r="31" spans="9:130" ht="16.2" customHeight="1" x14ac:dyDescent="0.55000000000000004">
      <c r="CM31" s="13">
        <v>380</v>
      </c>
      <c r="CN31" s="13">
        <v>299281.50971025601</v>
      </c>
      <c r="CO31" s="13">
        <v>0.15</v>
      </c>
      <c r="CP31" s="13">
        <v>0.34537675322141081</v>
      </c>
      <c r="CR31" s="13">
        <v>15528.411201218803</v>
      </c>
      <c r="CS31" s="13">
        <v>0</v>
      </c>
      <c r="CT31" s="13">
        <v>1.1987685334682753E-2</v>
      </c>
      <c r="DE31" s="13">
        <v>0.85770000000000002</v>
      </c>
      <c r="DF31" s="13">
        <v>87297.4</v>
      </c>
      <c r="DH31" s="13">
        <v>0.19805</v>
      </c>
      <c r="DN31" s="13">
        <v>49.014000000000003</v>
      </c>
      <c r="DO31" s="13">
        <v>75620</v>
      </c>
      <c r="DQ31" s="13">
        <v>0.40849999999999997</v>
      </c>
      <c r="DW31" s="13">
        <v>74</v>
      </c>
      <c r="DX31" s="13">
        <v>96888.015159999995</v>
      </c>
      <c r="DY31" s="13">
        <v>0.21</v>
      </c>
      <c r="DZ31" s="13">
        <v>0.23971086307692308</v>
      </c>
    </row>
    <row r="32" spans="9:130" ht="16.2" customHeight="1" x14ac:dyDescent="0.55000000000000004">
      <c r="CM32" s="13">
        <v>390</v>
      </c>
      <c r="CN32" s="13">
        <v>302429.52881775697</v>
      </c>
      <c r="CO32" s="13">
        <v>0.15</v>
      </c>
      <c r="CP32" s="13">
        <v>0.34508692588928874</v>
      </c>
      <c r="CR32" s="13">
        <v>15405.256709467723</v>
      </c>
      <c r="CS32" s="13">
        <v>0</v>
      </c>
      <c r="CT32" s="13">
        <v>1.2340811147803488E-2</v>
      </c>
      <c r="DE32" s="13">
        <v>0.92612000000000005</v>
      </c>
      <c r="DF32" s="13">
        <v>88373.4</v>
      </c>
      <c r="DH32" s="13">
        <v>0.19417000000000001</v>
      </c>
      <c r="DN32" s="13">
        <v>49.650399999999998</v>
      </c>
      <c r="DO32" s="13">
        <v>74110</v>
      </c>
      <c r="DQ32" s="13">
        <v>0.42449999999999999</v>
      </c>
      <c r="DW32" s="13">
        <v>74.5</v>
      </c>
      <c r="DX32" s="13">
        <v>97244.926999999996</v>
      </c>
      <c r="DY32" s="13">
        <v>0.21</v>
      </c>
      <c r="DZ32" s="13">
        <v>0.24027184307692306</v>
      </c>
    </row>
    <row r="33" spans="91:130" ht="16.2" customHeight="1" x14ac:dyDescent="0.55000000000000004">
      <c r="CM33" s="13">
        <v>400</v>
      </c>
      <c r="CN33" s="13">
        <v>305547.70851459337</v>
      </c>
      <c r="CO33" s="13">
        <v>0.15</v>
      </c>
      <c r="CP33" s="13">
        <v>0.34517855407089415</v>
      </c>
      <c r="CR33" s="13">
        <v>15541.898849820996</v>
      </c>
      <c r="CS33" s="13">
        <v>0</v>
      </c>
      <c r="CT33" s="13">
        <v>1.2571336569576144E-2</v>
      </c>
      <c r="DE33" s="13">
        <v>1</v>
      </c>
      <c r="DF33" s="13">
        <v>89421.9</v>
      </c>
      <c r="DH33" s="13">
        <v>0.20232</v>
      </c>
      <c r="DN33" s="13">
        <v>72.791799999999995</v>
      </c>
      <c r="DO33" s="13">
        <v>82210</v>
      </c>
      <c r="DQ33" s="13">
        <v>0.41170000000000001</v>
      </c>
      <c r="DW33" s="13">
        <v>75</v>
      </c>
      <c r="DX33" s="13">
        <v>97599.243140000006</v>
      </c>
      <c r="DY33" s="13">
        <v>0.21</v>
      </c>
      <c r="DZ33" s="13">
        <v>0.24082815807692307</v>
      </c>
    </row>
    <row r="34" spans="91:130" ht="16.2" customHeight="1" x14ac:dyDescent="0.55000000000000004">
      <c r="DE34" s="13">
        <v>1.07978</v>
      </c>
      <c r="DF34" s="13">
        <v>89338.7</v>
      </c>
      <c r="DH34" s="13">
        <v>0.19925999999999999</v>
      </c>
      <c r="DN34" s="13">
        <v>85.288600000000002</v>
      </c>
      <c r="DO34" s="13">
        <v>87150</v>
      </c>
      <c r="DQ34" s="13">
        <v>0.41920000000000002</v>
      </c>
      <c r="DW34" s="13">
        <v>75.5</v>
      </c>
      <c r="DX34" s="13">
        <v>97950.994409999999</v>
      </c>
      <c r="DY34" s="13">
        <v>0.21</v>
      </c>
      <c r="DZ34" s="13">
        <v>0.24137986615384616</v>
      </c>
    </row>
    <row r="35" spans="91:130" ht="16.2" customHeight="1" x14ac:dyDescent="0.55000000000000004">
      <c r="DE35" s="13">
        <v>1.1659200000000001</v>
      </c>
      <c r="DF35" s="13">
        <v>90430.6</v>
      </c>
      <c r="DH35" s="13">
        <v>0.19742000000000001</v>
      </c>
      <c r="DN35" s="13">
        <v>88.341999999999999</v>
      </c>
      <c r="DO35" s="13">
        <v>86590</v>
      </c>
      <c r="DQ35" s="13">
        <v>0.42209999999999998</v>
      </c>
      <c r="DW35" s="13">
        <v>76</v>
      </c>
      <c r="DX35" s="13">
        <v>98300.211160000006</v>
      </c>
      <c r="DY35" s="13">
        <v>0.21</v>
      </c>
      <c r="DZ35" s="13">
        <v>0.24192702461538457</v>
      </c>
    </row>
    <row r="36" spans="91:130" ht="16.2" customHeight="1" x14ac:dyDescent="0.55000000000000004">
      <c r="DE36" s="13">
        <v>1.2589300000000001</v>
      </c>
      <c r="DF36" s="13">
        <v>90830.1</v>
      </c>
      <c r="DH36" s="13">
        <v>0.20308000000000001</v>
      </c>
      <c r="DN36" s="13">
        <v>89.489099999999993</v>
      </c>
      <c r="DO36" s="13">
        <v>83700</v>
      </c>
      <c r="DQ36" s="13">
        <v>0.44779999999999998</v>
      </c>
      <c r="DW36" s="13">
        <v>76.5</v>
      </c>
      <c r="DX36" s="13">
        <v>98646.923299999995</v>
      </c>
      <c r="DY36" s="13">
        <v>0.21</v>
      </c>
      <c r="DZ36" s="13">
        <v>0.24246968923076923</v>
      </c>
    </row>
    <row r="37" spans="91:130" ht="16.2" customHeight="1" x14ac:dyDescent="0.55000000000000004">
      <c r="DE37" s="13">
        <v>1.3593599999999999</v>
      </c>
      <c r="DF37" s="13">
        <v>92114.7</v>
      </c>
      <c r="DH37" s="13">
        <v>0.20391000000000001</v>
      </c>
      <c r="DN37" s="13">
        <v>131.19880000000001</v>
      </c>
      <c r="DO37" s="13">
        <v>93930</v>
      </c>
      <c r="DQ37" s="13">
        <v>0.43230000000000002</v>
      </c>
      <c r="DW37" s="13">
        <v>77</v>
      </c>
      <c r="DX37" s="13">
        <v>98991.160319999995</v>
      </c>
      <c r="DY37" s="13">
        <v>0.21</v>
      </c>
      <c r="DZ37" s="13">
        <v>0.24300791423076923</v>
      </c>
    </row>
    <row r="38" spans="91:130" ht="16.2" customHeight="1" x14ac:dyDescent="0.55000000000000004">
      <c r="DE38" s="13">
        <v>1.4678</v>
      </c>
      <c r="DF38" s="13">
        <v>93049</v>
      </c>
      <c r="DH38" s="13">
        <v>0.20413000000000001</v>
      </c>
      <c r="DN38" s="13">
        <v>153.7227</v>
      </c>
      <c r="DO38" s="13">
        <v>100050</v>
      </c>
      <c r="DQ38" s="13">
        <v>0.4269</v>
      </c>
      <c r="DW38" s="13">
        <v>77.5</v>
      </c>
      <c r="DX38" s="13">
        <v>99332.951249999998</v>
      </c>
      <c r="DY38" s="13">
        <v>0.21</v>
      </c>
      <c r="DZ38" s="13">
        <v>0.2435417546153846</v>
      </c>
    </row>
    <row r="39" spans="91:130" ht="16.2" customHeight="1" x14ac:dyDescent="0.55000000000000004">
      <c r="DE39" s="13">
        <v>1.48685</v>
      </c>
      <c r="DF39" s="13">
        <v>94227.5</v>
      </c>
      <c r="DH39" s="13">
        <v>0.2031</v>
      </c>
      <c r="DN39" s="13">
        <v>159.2261</v>
      </c>
      <c r="DO39" s="13">
        <v>99640</v>
      </c>
      <c r="DQ39" s="13">
        <v>0.43590000000000001</v>
      </c>
      <c r="DW39" s="13">
        <v>78</v>
      </c>
      <c r="DX39" s="13">
        <v>99672.324739999996</v>
      </c>
      <c r="DY39" s="13">
        <v>0.21</v>
      </c>
      <c r="DZ39" s="13">
        <v>0.2440712623076923</v>
      </c>
    </row>
    <row r="40" spans="91:130" ht="16.2" customHeight="1" x14ac:dyDescent="0.55000000000000004">
      <c r="DE40" s="13">
        <v>1.5849</v>
      </c>
      <c r="DF40" s="13">
        <v>93585.600000000006</v>
      </c>
      <c r="DH40" s="13">
        <v>0.20512</v>
      </c>
      <c r="DN40" s="13">
        <v>236.47059999999999</v>
      </c>
      <c r="DO40" s="13">
        <v>107400</v>
      </c>
      <c r="DQ40" s="13">
        <v>0.45269999999999999</v>
      </c>
      <c r="DW40" s="13">
        <v>78.5</v>
      </c>
      <c r="DX40" s="13">
        <v>100009.30899999999</v>
      </c>
      <c r="DY40" s="13">
        <v>0.21</v>
      </c>
      <c r="DZ40" s="13">
        <v>0.24459649038461539</v>
      </c>
    </row>
    <row r="41" spans="91:130" ht="16.2" customHeight="1" x14ac:dyDescent="0.55000000000000004">
      <c r="DE41" s="13">
        <v>1.6054600000000001</v>
      </c>
      <c r="DF41" s="13">
        <v>94542.1</v>
      </c>
      <c r="DH41" s="13">
        <v>0.2167</v>
      </c>
      <c r="DN41" s="13">
        <v>277.06720000000001</v>
      </c>
      <c r="DO41" s="13">
        <v>115430.00000000001</v>
      </c>
      <c r="DQ41" s="13">
        <v>0.43480000000000002</v>
      </c>
      <c r="DW41" s="13">
        <v>79</v>
      </c>
      <c r="DX41" s="13">
        <v>100343.93180000001</v>
      </c>
      <c r="DY41" s="13">
        <v>0.21</v>
      </c>
      <c r="DZ41" s="13">
        <v>0.2451174892307692</v>
      </c>
    </row>
    <row r="42" spans="91:130" ht="16.2" customHeight="1" x14ac:dyDescent="0.55000000000000004">
      <c r="DE42" s="13">
        <v>1.71133</v>
      </c>
      <c r="DF42" s="13">
        <v>94704.2</v>
      </c>
      <c r="DH42" s="13">
        <v>0.21002999999999999</v>
      </c>
      <c r="DN42" s="13">
        <v>286.98649999999998</v>
      </c>
      <c r="DO42" s="13">
        <v>115160</v>
      </c>
      <c r="DQ42" s="13">
        <v>0.4491</v>
      </c>
      <c r="DW42" s="13">
        <v>79.5</v>
      </c>
      <c r="DX42" s="13">
        <v>100676.2206</v>
      </c>
      <c r="DY42" s="13">
        <v>0.21</v>
      </c>
      <c r="DZ42" s="13">
        <v>0.24563431038461539</v>
      </c>
    </row>
    <row r="43" spans="91:130" ht="16.2" customHeight="1" x14ac:dyDescent="0.55000000000000004">
      <c r="DE43" s="13">
        <v>1.7335400000000001</v>
      </c>
      <c r="DF43" s="13">
        <v>96890.9</v>
      </c>
      <c r="DH43" s="13">
        <v>0.21068000000000001</v>
      </c>
      <c r="DN43" s="13">
        <v>327.4581</v>
      </c>
      <c r="DO43" s="13">
        <v>125740.00000000001</v>
      </c>
      <c r="DQ43" s="13">
        <v>0.42049999999999998</v>
      </c>
      <c r="DW43" s="13">
        <v>80</v>
      </c>
      <c r="DX43" s="13">
        <v>101006.2023</v>
      </c>
      <c r="DY43" s="13">
        <v>0.21</v>
      </c>
      <c r="DZ43" s="13">
        <v>0.24614700269230766</v>
      </c>
    </row>
    <row r="44" spans="91:130" ht="16.2" customHeight="1" x14ac:dyDescent="0.55000000000000004">
      <c r="DE44" s="13">
        <v>1.84785</v>
      </c>
      <c r="DF44" s="13">
        <v>95538.4</v>
      </c>
      <c r="DH44" s="13">
        <v>0.20879</v>
      </c>
      <c r="DN44" s="13">
        <v>426.2106</v>
      </c>
      <c r="DO44" s="13">
        <v>122380</v>
      </c>
      <c r="DQ44" s="13">
        <v>0.47199999999999998</v>
      </c>
      <c r="DW44" s="13">
        <v>80.5</v>
      </c>
      <c r="DX44" s="13">
        <v>101333.90360000001</v>
      </c>
      <c r="DY44" s="13">
        <v>0.21</v>
      </c>
      <c r="DZ44" s="13">
        <v>0.24665561499999997</v>
      </c>
    </row>
    <row r="45" spans="91:130" ht="16.2" customHeight="1" x14ac:dyDescent="0.55000000000000004">
      <c r="DE45" s="13">
        <v>1.8718300000000001</v>
      </c>
      <c r="DF45" s="13">
        <v>98379.8</v>
      </c>
      <c r="DH45" s="13">
        <v>0.20521</v>
      </c>
      <c r="DN45" s="13">
        <v>499.38139999999999</v>
      </c>
      <c r="DO45" s="13">
        <v>133820</v>
      </c>
      <c r="DQ45" s="13">
        <v>0.44169999999999998</v>
      </c>
      <c r="DW45" s="13">
        <v>81</v>
      </c>
      <c r="DX45" s="13">
        <v>101659.3508</v>
      </c>
      <c r="DY45" s="13">
        <v>0.21</v>
      </c>
      <c r="DZ45" s="13">
        <v>0.24716019538461539</v>
      </c>
    </row>
    <row r="46" spans="91:130" ht="16.2" customHeight="1" x14ac:dyDescent="0.55000000000000004">
      <c r="DE46" s="13">
        <v>1.9952700000000001</v>
      </c>
      <c r="DF46" s="13">
        <v>96577.5</v>
      </c>
      <c r="DH46" s="13">
        <v>0.21328</v>
      </c>
      <c r="DN46" s="13">
        <v>517.25969999999995</v>
      </c>
      <c r="DO46" s="13">
        <v>133470</v>
      </c>
      <c r="DQ46" s="13">
        <v>0.4612</v>
      </c>
      <c r="DW46" s="13">
        <v>81.5</v>
      </c>
      <c r="DX46" s="13">
        <v>101982.5696</v>
      </c>
      <c r="DY46" s="13">
        <v>0.21</v>
      </c>
      <c r="DZ46" s="13">
        <v>0.24766079153846154</v>
      </c>
    </row>
    <row r="47" spans="91:130" ht="16.2" customHeight="1" x14ac:dyDescent="0.55000000000000004">
      <c r="DE47" s="13">
        <v>2.0211600000000001</v>
      </c>
      <c r="DF47" s="13">
        <v>99877.4</v>
      </c>
      <c r="DH47" s="13">
        <v>0.20738000000000001</v>
      </c>
      <c r="DN47" s="13">
        <v>590.20510000000002</v>
      </c>
      <c r="DO47" s="13">
        <v>145370</v>
      </c>
      <c r="DQ47" s="13">
        <v>0.42299999999999999</v>
      </c>
      <c r="DW47" s="13">
        <v>82</v>
      </c>
      <c r="DX47" s="13">
        <v>102303.58560000001</v>
      </c>
      <c r="DY47" s="13">
        <v>0.21</v>
      </c>
      <c r="DZ47" s="13">
        <v>0.24815744884615382</v>
      </c>
    </row>
    <row r="48" spans="91:130" ht="16.2" customHeight="1" x14ac:dyDescent="0.55000000000000004">
      <c r="DE48" s="13">
        <v>2.1544400000000001</v>
      </c>
      <c r="DF48" s="13">
        <v>97025.600000000006</v>
      </c>
      <c r="DH48" s="13">
        <v>0.21012</v>
      </c>
      <c r="DN48" s="13">
        <v>900.07669999999996</v>
      </c>
      <c r="DO48" s="13">
        <v>155720</v>
      </c>
      <c r="DQ48" s="13">
        <v>0.44669999999999999</v>
      </c>
      <c r="DW48" s="13">
        <v>82.5</v>
      </c>
      <c r="DX48" s="13">
        <v>102622.42389999999</v>
      </c>
      <c r="DY48" s="13">
        <v>0.21</v>
      </c>
      <c r="DZ48" s="13">
        <v>0.24865021346153843</v>
      </c>
    </row>
    <row r="49" spans="1:130" ht="16.2" customHeight="1" x14ac:dyDescent="0.55000000000000004">
      <c r="DE49" s="13">
        <v>2.1823899999999998</v>
      </c>
      <c r="DF49" s="13">
        <v>100340</v>
      </c>
      <c r="DH49" s="13">
        <v>0.20077999999999999</v>
      </c>
      <c r="DN49" s="13">
        <v>932.30029999999999</v>
      </c>
      <c r="DO49" s="13">
        <v>154730</v>
      </c>
      <c r="DQ49" s="13">
        <v>0.47170000000000001</v>
      </c>
      <c r="DW49" s="13">
        <v>83</v>
      </c>
      <c r="DX49" s="13">
        <v>102939.10920000001</v>
      </c>
      <c r="DY49" s="13">
        <v>0.21</v>
      </c>
      <c r="DZ49" s="13">
        <v>0.24913913076923075</v>
      </c>
    </row>
    <row r="50" spans="1:130" ht="16.2" customHeight="1" x14ac:dyDescent="0.55000000000000004">
      <c r="DE50" s="13">
        <v>2.3263099999999999</v>
      </c>
      <c r="DF50" s="13">
        <v>98047.5</v>
      </c>
      <c r="DH50" s="13">
        <v>0.21551000000000001</v>
      </c>
      <c r="DN50" s="13">
        <v>1063.8000000000002</v>
      </c>
      <c r="DO50" s="13">
        <v>168080</v>
      </c>
      <c r="DQ50" s="13">
        <v>0.42409999999999998</v>
      </c>
      <c r="DW50" s="13">
        <v>83.5</v>
      </c>
      <c r="DX50" s="13">
        <v>103253.666</v>
      </c>
      <c r="DY50" s="13">
        <v>0.21</v>
      </c>
      <c r="DZ50" s="13">
        <v>0.24962424423076918</v>
      </c>
    </row>
    <row r="51" spans="1:130" ht="16.2" customHeight="1" x14ac:dyDescent="0.55000000000000004">
      <c r="DE51" s="13">
        <v>2.35649</v>
      </c>
      <c r="DF51" s="13">
        <v>100810</v>
      </c>
      <c r="DH51" s="13">
        <v>0.21579000000000001</v>
      </c>
      <c r="DN51" s="13">
        <v>1622.3000000000002</v>
      </c>
      <c r="DO51" s="13">
        <v>181540</v>
      </c>
      <c r="DQ51" s="13">
        <v>0.44950000000000001</v>
      </c>
      <c r="DW51" s="13">
        <v>84</v>
      </c>
      <c r="DX51" s="13">
        <v>103566.1183</v>
      </c>
      <c r="DY51" s="13">
        <v>0.21</v>
      </c>
      <c r="DZ51" s="13">
        <v>0.25010559769230767</v>
      </c>
    </row>
    <row r="52" spans="1:130" ht="16.2" customHeight="1" x14ac:dyDescent="0.55000000000000004">
      <c r="A52" s="10"/>
      <c r="B52" s="11"/>
      <c r="C52" s="10"/>
      <c r="D52" s="12"/>
      <c r="DE52" s="13">
        <v>2.5118900000000002</v>
      </c>
      <c r="DF52" s="13">
        <v>98790.6</v>
      </c>
      <c r="DH52" s="13">
        <v>0.21659999999999999</v>
      </c>
      <c r="DN52" s="13">
        <v>1680.3999999999999</v>
      </c>
      <c r="DO52" s="13">
        <v>178830</v>
      </c>
      <c r="DQ52" s="13">
        <v>0.48039999999999999</v>
      </c>
      <c r="DW52" s="13">
        <v>84.5</v>
      </c>
      <c r="DX52" s="13">
        <v>103876.4898</v>
      </c>
      <c r="DY52" s="13">
        <v>0.21</v>
      </c>
      <c r="DZ52" s="13">
        <v>0.25058323384615383</v>
      </c>
    </row>
    <row r="53" spans="1:130" ht="16.2" customHeight="1" x14ac:dyDescent="0.55000000000000004">
      <c r="A53" s="10"/>
      <c r="B53" s="11"/>
      <c r="C53" s="10"/>
      <c r="D53" s="12"/>
      <c r="DE53" s="13">
        <v>2.5444800000000001</v>
      </c>
      <c r="DF53" s="13">
        <v>101530</v>
      </c>
      <c r="DH53" s="13">
        <v>0.20053000000000001</v>
      </c>
      <c r="DN53" s="13">
        <v>1917.3</v>
      </c>
      <c r="DO53" s="13">
        <v>194230</v>
      </c>
      <c r="DQ53" s="13">
        <v>0.42370000000000002</v>
      </c>
      <c r="DW53" s="13">
        <v>85</v>
      </c>
      <c r="DX53" s="13">
        <v>104184.804</v>
      </c>
      <c r="DY53" s="13">
        <v>0.21</v>
      </c>
      <c r="DZ53" s="13">
        <v>0.25105719500000001</v>
      </c>
    </row>
    <row r="54" spans="1:130" ht="16.2" customHeight="1" x14ac:dyDescent="0.55000000000000004">
      <c r="DE54" s="13">
        <v>2.7122799999999998</v>
      </c>
      <c r="DF54" s="13">
        <v>98447.4</v>
      </c>
      <c r="DH54" s="13">
        <v>0.20796000000000001</v>
      </c>
      <c r="DN54" s="13">
        <v>2497.3999999999996</v>
      </c>
      <c r="DO54" s="13">
        <v>210840</v>
      </c>
      <c r="DQ54" s="13">
        <v>0.4249</v>
      </c>
      <c r="DW54" s="13">
        <v>85.5</v>
      </c>
      <c r="DX54" s="13">
        <v>104491.0839</v>
      </c>
      <c r="DY54" s="13">
        <v>0.21</v>
      </c>
      <c r="DZ54" s="13">
        <v>0.25152752230769232</v>
      </c>
    </row>
    <row r="55" spans="1:130" ht="16.2" customHeight="1" x14ac:dyDescent="0.55000000000000004">
      <c r="DE55" s="13">
        <v>2.7474699999999999</v>
      </c>
      <c r="DF55" s="13">
        <v>103430</v>
      </c>
      <c r="DH55" s="13">
        <v>0.21002000000000001</v>
      </c>
      <c r="DN55" s="13">
        <v>2924</v>
      </c>
      <c r="DO55" s="13">
        <v>211450</v>
      </c>
      <c r="DQ55" s="13">
        <v>0.4501</v>
      </c>
      <c r="DW55" s="13">
        <v>86</v>
      </c>
      <c r="DX55" s="13">
        <v>104795.35219999999</v>
      </c>
      <c r="DY55" s="13">
        <v>0.21</v>
      </c>
      <c r="DZ55" s="13">
        <v>0.25199425730769232</v>
      </c>
    </row>
    <row r="56" spans="1:130" ht="16.2" customHeight="1" x14ac:dyDescent="0.55000000000000004">
      <c r="DE56" s="13">
        <v>2.9286500000000002</v>
      </c>
      <c r="DF56" s="13">
        <v>99609.1</v>
      </c>
      <c r="DH56" s="13">
        <v>0.21535000000000001</v>
      </c>
      <c r="DN56" s="13">
        <v>3455.8</v>
      </c>
      <c r="DO56" s="13">
        <v>224240</v>
      </c>
      <c r="DQ56" s="13">
        <v>0.42159999999999997</v>
      </c>
      <c r="DW56" s="13">
        <v>86.5</v>
      </c>
      <c r="DX56" s="13">
        <v>105097.63129999999</v>
      </c>
      <c r="DY56" s="13">
        <v>0.21</v>
      </c>
      <c r="DZ56" s="13">
        <v>0.25245743884615385</v>
      </c>
    </row>
    <row r="57" spans="1:130" ht="16.2" customHeight="1" x14ac:dyDescent="0.55000000000000004">
      <c r="DE57" s="13">
        <v>2.96665</v>
      </c>
      <c r="DF57" s="13">
        <v>104410</v>
      </c>
      <c r="DH57" s="13">
        <v>0.21010000000000001</v>
      </c>
      <c r="DN57" s="13">
        <v>4501.2999999999993</v>
      </c>
      <c r="DO57" s="13">
        <v>243630</v>
      </c>
      <c r="DQ57" s="13">
        <v>0.41599999999999998</v>
      </c>
      <c r="DW57" s="13">
        <v>87</v>
      </c>
      <c r="DX57" s="13">
        <v>105397.9434</v>
      </c>
      <c r="DY57" s="13">
        <v>0.21</v>
      </c>
      <c r="DZ57" s="13">
        <v>0.25291710807692308</v>
      </c>
    </row>
    <row r="58" spans="1:130" ht="16.2" customHeight="1" x14ac:dyDescent="0.55000000000000004">
      <c r="DE58" s="13">
        <v>3.16228</v>
      </c>
      <c r="DF58" s="13">
        <v>100220</v>
      </c>
      <c r="DH58" s="13">
        <v>0.23111999999999999</v>
      </c>
      <c r="DN58" s="13">
        <v>5270.1</v>
      </c>
      <c r="DO58" s="13">
        <v>245120</v>
      </c>
      <c r="DQ58" s="13">
        <v>0.4491</v>
      </c>
      <c r="DW58" s="13">
        <v>87.5</v>
      </c>
      <c r="DX58" s="13">
        <v>105696.31020000001</v>
      </c>
      <c r="DY58" s="13">
        <v>0.21</v>
      </c>
      <c r="DZ58" s="13">
        <v>0.25337330269230768</v>
      </c>
    </row>
    <row r="59" spans="1:130" ht="16.2" customHeight="1" x14ac:dyDescent="0.55000000000000004">
      <c r="DE59" s="13">
        <v>3.2033200000000002</v>
      </c>
      <c r="DF59" s="13">
        <v>104950</v>
      </c>
      <c r="DH59" s="13">
        <v>0.21808</v>
      </c>
      <c r="DN59" s="13">
        <v>6228.6</v>
      </c>
      <c r="DO59" s="13">
        <v>258470.00000000003</v>
      </c>
      <c r="DQ59" s="13">
        <v>0.4178</v>
      </c>
      <c r="DW59" s="13">
        <v>88</v>
      </c>
      <c r="DX59" s="13">
        <v>105992.75320000001</v>
      </c>
      <c r="DY59" s="13">
        <v>0.21</v>
      </c>
      <c r="DZ59" s="13">
        <v>0.25382606230769234</v>
      </c>
    </row>
    <row r="60" spans="1:130" ht="16.2" customHeight="1" x14ac:dyDescent="0.55000000000000004">
      <c r="DE60" s="13">
        <v>3.4145599999999998</v>
      </c>
      <c r="DF60" s="13">
        <v>106080</v>
      </c>
      <c r="DH60" s="13">
        <v>0.21171000000000001</v>
      </c>
      <c r="DN60" s="13">
        <v>8113.0999999999995</v>
      </c>
      <c r="DO60" s="13">
        <v>281060</v>
      </c>
      <c r="DQ60" s="13">
        <v>0.40699999999999997</v>
      </c>
      <c r="DW60" s="13">
        <v>88.5</v>
      </c>
      <c r="DX60" s="13">
        <v>106287.2935</v>
      </c>
      <c r="DY60" s="13">
        <v>0.21</v>
      </c>
      <c r="DZ60" s="13">
        <v>0.25427542307692308</v>
      </c>
    </row>
    <row r="61" spans="1:130" ht="16.2" customHeight="1" x14ac:dyDescent="0.55000000000000004">
      <c r="DE61" s="13">
        <v>3.45886</v>
      </c>
      <c r="DF61" s="13">
        <v>105800</v>
      </c>
      <c r="DH61" s="13">
        <v>0.20791999999999999</v>
      </c>
      <c r="DN61" s="13">
        <v>9498.7999999999993</v>
      </c>
      <c r="DO61" s="13">
        <v>281530</v>
      </c>
      <c r="DQ61" s="13">
        <v>0.44779999999999998</v>
      </c>
      <c r="DW61" s="13">
        <v>89</v>
      </c>
      <c r="DX61" s="13">
        <v>106579.9522</v>
      </c>
      <c r="DY61" s="13">
        <v>0.21</v>
      </c>
      <c r="DZ61" s="13">
        <v>0.25472142346153848</v>
      </c>
    </row>
    <row r="62" spans="1:130" ht="16.2" customHeight="1" x14ac:dyDescent="0.55000000000000004">
      <c r="DE62" s="13">
        <v>3.6869499999999999</v>
      </c>
      <c r="DF62" s="13">
        <v>103010</v>
      </c>
      <c r="DH62" s="13">
        <v>0.22908999999999999</v>
      </c>
      <c r="DN62" s="13">
        <v>11226</v>
      </c>
      <c r="DO62" s="13">
        <v>297300</v>
      </c>
      <c r="DQ62" s="13">
        <v>0.41210000000000002</v>
      </c>
      <c r="DW62" s="13">
        <v>89.5</v>
      </c>
      <c r="DX62" s="13">
        <v>106870.7497</v>
      </c>
      <c r="DY62" s="13">
        <v>0.21</v>
      </c>
      <c r="DZ62" s="13">
        <v>0.25516409923076921</v>
      </c>
    </row>
    <row r="63" spans="1:130" ht="16.2" customHeight="1" x14ac:dyDescent="0.55000000000000004">
      <c r="DE63" s="13">
        <v>3.7347899999999998</v>
      </c>
      <c r="DF63" s="13">
        <v>106720</v>
      </c>
      <c r="DH63" s="13">
        <v>0.21537999999999999</v>
      </c>
      <c r="DN63" s="13">
        <v>14623</v>
      </c>
      <c r="DO63" s="13">
        <v>323670</v>
      </c>
      <c r="DQ63" s="13">
        <v>0.39700000000000002</v>
      </c>
      <c r="DW63" s="13">
        <v>90</v>
      </c>
      <c r="DX63" s="13">
        <v>107159.7065</v>
      </c>
      <c r="DY63" s="13">
        <v>0.21</v>
      </c>
      <c r="DZ63" s="13">
        <v>0.25560348730769228</v>
      </c>
    </row>
    <row r="64" spans="1:130" ht="16.2" customHeight="1" x14ac:dyDescent="0.55000000000000004">
      <c r="DE64" s="13">
        <v>3.98108</v>
      </c>
      <c r="DF64" s="13">
        <v>103960</v>
      </c>
      <c r="DH64" s="13">
        <v>0.24257999999999999</v>
      </c>
      <c r="DN64" s="13">
        <v>20234</v>
      </c>
      <c r="DO64" s="13">
        <v>341050</v>
      </c>
      <c r="DQ64" s="13">
        <v>0.40429999999999999</v>
      </c>
      <c r="DW64" s="13">
        <v>90.5</v>
      </c>
      <c r="DX64" s="13">
        <v>107446.84239999999</v>
      </c>
      <c r="DY64" s="13">
        <v>0.21</v>
      </c>
      <c r="DZ64" s="13">
        <v>0.25603962230769228</v>
      </c>
    </row>
    <row r="65" spans="9:130" ht="16.2" customHeight="1" x14ac:dyDescent="0.55000000000000004">
      <c r="DE65" s="13">
        <v>4.0327400000000004</v>
      </c>
      <c r="DF65" s="13">
        <v>107930</v>
      </c>
      <c r="DH65" s="13">
        <v>0.21773999999999999</v>
      </c>
      <c r="DN65" s="13">
        <v>26356</v>
      </c>
      <c r="DO65" s="13">
        <v>371900</v>
      </c>
      <c r="DQ65" s="13">
        <v>0.38529999999999998</v>
      </c>
      <c r="DW65" s="13">
        <v>91</v>
      </c>
      <c r="DX65" s="13">
        <v>107732.1774</v>
      </c>
      <c r="DY65" s="13">
        <v>0.21</v>
      </c>
      <c r="DZ65" s="13">
        <v>0.25647253961538463</v>
      </c>
    </row>
    <row r="66" spans="9:130" ht="16.2" customHeight="1" x14ac:dyDescent="0.55000000000000004">
      <c r="DE66" s="13">
        <v>4.2986700000000004</v>
      </c>
      <c r="DF66" s="13">
        <v>104710</v>
      </c>
      <c r="DH66" s="13">
        <v>0.21442</v>
      </c>
      <c r="DN66" s="13">
        <v>36470</v>
      </c>
      <c r="DO66" s="13">
        <v>389930</v>
      </c>
      <c r="DQ66" s="13">
        <v>0.39429999999999998</v>
      </c>
      <c r="DW66" s="13">
        <v>91.5</v>
      </c>
      <c r="DX66" s="13">
        <v>108015.7308</v>
      </c>
      <c r="DY66" s="13">
        <v>0.21</v>
      </c>
      <c r="DZ66" s="13">
        <v>0.25690227384615383</v>
      </c>
    </row>
    <row r="67" spans="9:130" ht="16.2" customHeight="1" x14ac:dyDescent="0.55000000000000004">
      <c r="DE67" s="13">
        <v>4.3544499999999999</v>
      </c>
      <c r="DF67" s="13">
        <v>109110</v>
      </c>
      <c r="DH67" s="13">
        <v>0.21526999999999999</v>
      </c>
      <c r="DN67" s="13">
        <v>47504</v>
      </c>
      <c r="DO67" s="13">
        <v>425990</v>
      </c>
      <c r="DQ67" s="13">
        <v>0.37180000000000002</v>
      </c>
      <c r="DW67" s="13">
        <v>92</v>
      </c>
      <c r="DX67" s="13">
        <v>108297.52190000001</v>
      </c>
      <c r="DY67" s="13">
        <v>0.21</v>
      </c>
      <c r="DZ67" s="13">
        <v>0.2573288592307692</v>
      </c>
    </row>
    <row r="68" spans="9:130" ht="16.2" customHeight="1" x14ac:dyDescent="0.55000000000000004">
      <c r="DE68" s="13">
        <v>4.6416000000000004</v>
      </c>
      <c r="DF68" s="13">
        <v>106260</v>
      </c>
      <c r="DH68" s="13">
        <v>0.22197</v>
      </c>
      <c r="DN68" s="13">
        <v>65733</v>
      </c>
      <c r="DO68" s="13">
        <v>444090</v>
      </c>
      <c r="DQ68" s="13">
        <v>0.38179999999999997</v>
      </c>
      <c r="DW68" s="13">
        <v>92.5</v>
      </c>
      <c r="DX68" s="13">
        <v>108577.56969999999</v>
      </c>
      <c r="DY68" s="13">
        <v>0.21</v>
      </c>
      <c r="DZ68" s="13">
        <v>0.25775232807692305</v>
      </c>
    </row>
    <row r="69" spans="9:130" ht="16.2" customHeight="1" x14ac:dyDescent="0.55000000000000004">
      <c r="DE69" s="13">
        <v>4.7018300000000002</v>
      </c>
      <c r="DF69" s="13">
        <v>110110</v>
      </c>
      <c r="DH69" s="13">
        <v>0.21895000000000001</v>
      </c>
      <c r="DN69" s="13">
        <v>85620</v>
      </c>
      <c r="DO69" s="13">
        <v>485860</v>
      </c>
      <c r="DQ69" s="13">
        <v>0.35649999999999998</v>
      </c>
      <c r="DW69" s="13">
        <v>93</v>
      </c>
      <c r="DX69" s="13">
        <v>108855.8928</v>
      </c>
      <c r="DY69" s="13">
        <v>0.21</v>
      </c>
      <c r="DZ69" s="13">
        <v>0.258172715</v>
      </c>
    </row>
    <row r="70" spans="9:130" ht="16.2" customHeight="1" x14ac:dyDescent="0.55000000000000004">
      <c r="DE70" s="13">
        <v>5.0118799999999997</v>
      </c>
      <c r="DF70" s="13">
        <v>106600</v>
      </c>
      <c r="DH70" s="13">
        <v>0.24121000000000001</v>
      </c>
      <c r="DN70" s="13">
        <v>154320</v>
      </c>
      <c r="DO70" s="13">
        <v>550970</v>
      </c>
      <c r="DQ70" s="13">
        <v>0.3397</v>
      </c>
      <c r="DW70" s="13">
        <v>93.5</v>
      </c>
      <c r="DX70" s="13">
        <v>109132.5097</v>
      </c>
      <c r="DY70" s="13">
        <v>0.21</v>
      </c>
      <c r="DZ70" s="13">
        <v>0.25859005115384615</v>
      </c>
    </row>
    <row r="71" spans="9:130" ht="16.2" customHeight="1" x14ac:dyDescent="0.55000000000000004">
      <c r="DE71" s="13">
        <v>5.0769200000000003</v>
      </c>
      <c r="DF71" s="13">
        <v>111720</v>
      </c>
      <c r="DH71" s="13">
        <v>0.22341</v>
      </c>
      <c r="DN71" s="13">
        <v>278140</v>
      </c>
      <c r="DO71" s="13">
        <v>620060</v>
      </c>
      <c r="DQ71" s="13">
        <v>0.32179999999999997</v>
      </c>
      <c r="DW71" s="13">
        <v>94</v>
      </c>
      <c r="DX71" s="13">
        <v>109407.43859999999</v>
      </c>
      <c r="DY71" s="13">
        <v>0.21</v>
      </c>
      <c r="DZ71" s="13">
        <v>0.25900436884615385</v>
      </c>
    </row>
    <row r="72" spans="9:130" ht="16.2" customHeight="1" x14ac:dyDescent="0.55000000000000004">
      <c r="DE72" s="13">
        <v>5.4117100000000002</v>
      </c>
      <c r="DF72" s="13">
        <v>109710</v>
      </c>
      <c r="DH72" s="13">
        <v>0.23305000000000001</v>
      </c>
      <c r="DN72" s="13">
        <v>501320.00000000006</v>
      </c>
      <c r="DO72" s="13">
        <v>691030</v>
      </c>
      <c r="DQ72" s="13">
        <v>0.30349999999999999</v>
      </c>
      <c r="DW72" s="13">
        <v>94.5</v>
      </c>
      <c r="DX72" s="13">
        <v>109680.6974</v>
      </c>
      <c r="DY72" s="13">
        <v>0.21</v>
      </c>
      <c r="DZ72" s="13">
        <v>0.25941569999999997</v>
      </c>
    </row>
    <row r="73" spans="9:130" ht="16.2" customHeight="1" x14ac:dyDescent="0.55000000000000004">
      <c r="DE73" s="13">
        <v>5.4819300000000002</v>
      </c>
      <c r="DF73" s="13">
        <v>113330</v>
      </c>
      <c r="DH73" s="13">
        <v>0.22186</v>
      </c>
      <c r="DW73" s="13">
        <v>95</v>
      </c>
      <c r="DX73" s="13">
        <v>109952.3039</v>
      </c>
      <c r="DY73" s="13">
        <v>0.21</v>
      </c>
      <c r="DZ73" s="13">
        <v>0.25982407499999999</v>
      </c>
    </row>
    <row r="74" spans="9:130" ht="16.2" customHeight="1" x14ac:dyDescent="0.85">
      <c r="I74" s="14"/>
      <c r="DE74" s="13">
        <v>5.8434299999999997</v>
      </c>
      <c r="DF74" s="13">
        <v>110370</v>
      </c>
      <c r="DH74" s="13">
        <v>0.23021</v>
      </c>
      <c r="DW74" s="13">
        <v>95.5</v>
      </c>
      <c r="DX74" s="13">
        <v>110222.2755</v>
      </c>
      <c r="DY74" s="13">
        <v>0.21</v>
      </c>
      <c r="DZ74" s="13">
        <v>0.26022952499999996</v>
      </c>
    </row>
    <row r="75" spans="9:130" ht="16.2" customHeight="1" x14ac:dyDescent="0.55000000000000004">
      <c r="DE75" s="13">
        <v>5.9192499999999999</v>
      </c>
      <c r="DF75" s="13">
        <v>114360</v>
      </c>
      <c r="DH75" s="13">
        <v>0.22112999999999999</v>
      </c>
      <c r="DW75" s="13">
        <v>96</v>
      </c>
      <c r="DX75" s="13">
        <v>110490.62940000001</v>
      </c>
      <c r="DY75" s="13">
        <v>0.21</v>
      </c>
      <c r="DZ75" s="13">
        <v>0.26063208038461538</v>
      </c>
    </row>
    <row r="76" spans="9:130" ht="16.2" customHeight="1" x14ac:dyDescent="0.55000000000000004">
      <c r="DE76" s="13">
        <v>6.30959</v>
      </c>
      <c r="DF76" s="13">
        <v>111460</v>
      </c>
      <c r="DH76" s="13">
        <v>0.22744</v>
      </c>
      <c r="DW76" s="13">
        <v>96.5</v>
      </c>
      <c r="DX76" s="13">
        <v>110757.3826</v>
      </c>
      <c r="DY76" s="13">
        <v>0.21</v>
      </c>
      <c r="DZ76" s="13">
        <v>0.26103177038461534</v>
      </c>
    </row>
    <row r="77" spans="9:130" ht="16.2" customHeight="1" x14ac:dyDescent="0.55000000000000004">
      <c r="DE77" s="13">
        <v>6.3914600000000004</v>
      </c>
      <c r="DF77" s="13">
        <v>114920</v>
      </c>
      <c r="DH77" s="13">
        <v>0.2225</v>
      </c>
      <c r="DW77" s="13">
        <v>97</v>
      </c>
      <c r="DX77" s="13">
        <v>111022.552</v>
      </c>
      <c r="DY77" s="13">
        <v>0.21</v>
      </c>
      <c r="DZ77" s="13">
        <v>0.26142862461538463</v>
      </c>
    </row>
    <row r="78" spans="9:130" ht="16.2" customHeight="1" x14ac:dyDescent="0.55000000000000004">
      <c r="DE78" s="13">
        <v>6.8129400000000002</v>
      </c>
      <c r="DF78" s="13">
        <v>112460</v>
      </c>
      <c r="DH78" s="13">
        <v>0.2384</v>
      </c>
      <c r="DW78" s="13">
        <v>97.5</v>
      </c>
      <c r="DX78" s="13">
        <v>111286.15399999999</v>
      </c>
      <c r="DY78" s="13">
        <v>0.21</v>
      </c>
      <c r="DZ78" s="13">
        <v>0.26182267230769229</v>
      </c>
    </row>
    <row r="79" spans="9:130" ht="16.2" customHeight="1" x14ac:dyDescent="0.55000000000000004">
      <c r="DE79" s="13">
        <v>6.9013400000000003</v>
      </c>
      <c r="DF79" s="13">
        <v>115630</v>
      </c>
      <c r="DH79" s="13">
        <v>0.22536999999999999</v>
      </c>
      <c r="DW79" s="13">
        <v>98</v>
      </c>
      <c r="DX79" s="13">
        <v>111548.20510000001</v>
      </c>
      <c r="DY79" s="13">
        <v>0.21</v>
      </c>
      <c r="DZ79" s="13">
        <v>0.26221394115384616</v>
      </c>
    </row>
    <row r="80" spans="9:130" ht="16.2" customHeight="1" x14ac:dyDescent="0.55000000000000004">
      <c r="DE80" s="13">
        <v>7.3564400000000001</v>
      </c>
      <c r="DF80" s="13">
        <v>112340</v>
      </c>
      <c r="DH80" s="13">
        <v>0.23760000000000001</v>
      </c>
      <c r="DW80" s="13">
        <v>98.5</v>
      </c>
      <c r="DX80" s="13">
        <v>111808.7212</v>
      </c>
      <c r="DY80" s="13">
        <v>0.21</v>
      </c>
      <c r="DZ80" s="13">
        <v>0.26260245999999998</v>
      </c>
    </row>
    <row r="81" spans="9:130" ht="16.2" customHeight="1" x14ac:dyDescent="0.55000000000000004">
      <c r="DE81" s="13">
        <v>7.4519000000000002</v>
      </c>
      <c r="DF81" s="13">
        <v>117360</v>
      </c>
      <c r="DH81" s="13">
        <v>0.22716</v>
      </c>
      <c r="DW81" s="13">
        <v>99</v>
      </c>
      <c r="DX81" s="13">
        <v>112067.71829999999</v>
      </c>
      <c r="DY81" s="13">
        <v>0.21</v>
      </c>
      <c r="DZ81" s="13">
        <v>0.26298825653846153</v>
      </c>
    </row>
    <row r="82" spans="9:130" ht="16.2" customHeight="1" x14ac:dyDescent="0.55000000000000004">
      <c r="DE82" s="13">
        <v>7.9433100000000003</v>
      </c>
      <c r="DF82" s="13">
        <v>114290</v>
      </c>
      <c r="DH82" s="13">
        <v>0.24948000000000001</v>
      </c>
      <c r="DW82" s="13">
        <v>99.5</v>
      </c>
      <c r="DX82" s="13">
        <v>112325.2121</v>
      </c>
      <c r="DY82" s="13">
        <v>0.21</v>
      </c>
      <c r="DZ82" s="13">
        <v>0.26337135692307689</v>
      </c>
    </row>
    <row r="83" spans="9:130" ht="16.2" customHeight="1" x14ac:dyDescent="0.55000000000000004">
      <c r="DE83" s="13">
        <v>8.0463699999999996</v>
      </c>
      <c r="DF83" s="13">
        <v>119090</v>
      </c>
      <c r="DH83" s="13">
        <v>0.22719</v>
      </c>
      <c r="DW83" s="13">
        <v>100</v>
      </c>
      <c r="DX83" s="13">
        <v>112581.2181</v>
      </c>
      <c r="DY83" s="13">
        <v>0.21</v>
      </c>
      <c r="DZ83" s="13">
        <v>0.26375178999999999</v>
      </c>
    </row>
    <row r="84" spans="9:130" ht="16.2" customHeight="1" x14ac:dyDescent="0.55000000000000004">
      <c r="DE84" s="13">
        <v>8.5769800000000007</v>
      </c>
      <c r="DF84" s="13">
        <v>115400</v>
      </c>
      <c r="DH84" s="13">
        <v>0.25129000000000001</v>
      </c>
      <c r="DW84" s="13">
        <v>100.5</v>
      </c>
      <c r="DX84" s="13">
        <v>112835.7515</v>
      </c>
      <c r="DY84" s="13">
        <v>0.21</v>
      </c>
      <c r="DZ84" s="13">
        <v>0.26412958115384616</v>
      </c>
    </row>
    <row r="85" spans="9:130" ht="16.2" customHeight="1" x14ac:dyDescent="0.55000000000000004">
      <c r="DE85" s="13">
        <v>8.6882800000000007</v>
      </c>
      <c r="DF85" s="13">
        <v>120210</v>
      </c>
      <c r="DH85" s="13">
        <v>0.22878000000000001</v>
      </c>
      <c r="DW85" s="13">
        <v>101</v>
      </c>
      <c r="DX85" s="13">
        <v>113088.82739999999</v>
      </c>
      <c r="DY85" s="13">
        <v>0.21</v>
      </c>
      <c r="DZ85" s="13">
        <v>0.2645047569230769</v>
      </c>
    </row>
    <row r="86" spans="9:130" ht="16.2" customHeight="1" x14ac:dyDescent="0.55000000000000004">
      <c r="DE86" s="13">
        <v>9.2612100000000002</v>
      </c>
      <c r="DF86" s="13">
        <v>116230</v>
      </c>
      <c r="DH86" s="13">
        <v>0.25152000000000002</v>
      </c>
      <c r="DW86" s="13">
        <v>101.5</v>
      </c>
      <c r="DX86" s="13">
        <v>113340.4608</v>
      </c>
      <c r="DY86" s="13">
        <v>0.21</v>
      </c>
      <c r="DZ86" s="13">
        <v>0.26487734269230773</v>
      </c>
    </row>
    <row r="87" spans="9:130" ht="16.2" customHeight="1" x14ac:dyDescent="0.55000000000000004">
      <c r="DE87" s="13">
        <v>9.3813800000000001</v>
      </c>
      <c r="DF87" s="13">
        <v>120730</v>
      </c>
      <c r="DH87" s="13">
        <v>0.23130999999999999</v>
      </c>
      <c r="DW87" s="13">
        <v>102</v>
      </c>
      <c r="DX87" s="13">
        <v>113590.6663</v>
      </c>
      <c r="DY87" s="13">
        <v>0.21</v>
      </c>
      <c r="DZ87" s="13">
        <v>0.26524736461538462</v>
      </c>
    </row>
    <row r="88" spans="9:130" ht="16.2" customHeight="1" x14ac:dyDescent="0.55000000000000004">
      <c r="DE88" s="13">
        <v>10</v>
      </c>
      <c r="DF88" s="13">
        <v>117920</v>
      </c>
      <c r="DH88" s="13">
        <v>0.25107000000000002</v>
      </c>
      <c r="DW88" s="13">
        <v>102.5</v>
      </c>
      <c r="DX88" s="13">
        <v>113839.4583</v>
      </c>
      <c r="DY88" s="13">
        <v>0.21</v>
      </c>
      <c r="DZ88" s="13">
        <v>0.2656148473076923</v>
      </c>
    </row>
    <row r="89" spans="9:130" ht="16.2" customHeight="1" x14ac:dyDescent="0.55000000000000004">
      <c r="DE89" s="13">
        <v>10.129799999999999</v>
      </c>
      <c r="DF89" s="13">
        <v>122580</v>
      </c>
      <c r="DH89" s="13">
        <v>0.22794</v>
      </c>
      <c r="DW89" s="13">
        <v>103</v>
      </c>
      <c r="DX89" s="13">
        <v>114086.85129999999</v>
      </c>
      <c r="DY89" s="13">
        <v>0.21</v>
      </c>
      <c r="DZ89" s="13">
        <v>0.26597981615384614</v>
      </c>
    </row>
    <row r="90" spans="9:130" ht="16.2" customHeight="1" x14ac:dyDescent="0.85">
      <c r="I90" s="14"/>
      <c r="DE90" s="13">
        <v>10.937900000000001</v>
      </c>
      <c r="DF90" s="13">
        <v>123970</v>
      </c>
      <c r="DH90" s="13">
        <v>0.23494000000000001</v>
      </c>
      <c r="DW90" s="13">
        <v>103.5</v>
      </c>
      <c r="DX90" s="13">
        <v>114332.85920000001</v>
      </c>
      <c r="DY90" s="13">
        <v>0.21</v>
      </c>
      <c r="DZ90" s="13">
        <v>0.2663422953846154</v>
      </c>
    </row>
    <row r="91" spans="9:130" ht="16.2" customHeight="1" x14ac:dyDescent="0.55000000000000004">
      <c r="DE91" s="13">
        <v>11.810499999999999</v>
      </c>
      <c r="DF91" s="13">
        <v>125680</v>
      </c>
      <c r="DH91" s="13">
        <v>0.23469000000000001</v>
      </c>
      <c r="DW91" s="13">
        <v>104</v>
      </c>
      <c r="DX91" s="13">
        <v>114577.49619999999</v>
      </c>
      <c r="DY91" s="13">
        <v>0.21</v>
      </c>
      <c r="DZ91" s="13">
        <v>0.26670230923076921</v>
      </c>
    </row>
    <row r="92" spans="9:130" ht="16.2" customHeight="1" x14ac:dyDescent="0.55000000000000004">
      <c r="DE92" s="13">
        <v>12.752599999999999</v>
      </c>
      <c r="DF92" s="13">
        <v>126330</v>
      </c>
      <c r="DH92" s="13">
        <v>0.24126</v>
      </c>
      <c r="DW92" s="13">
        <v>104.5</v>
      </c>
      <c r="DX92" s="13">
        <v>114820.77589999999</v>
      </c>
      <c r="DY92" s="13">
        <v>0.21</v>
      </c>
      <c r="DZ92" s="13">
        <v>0.2670598811538461</v>
      </c>
    </row>
    <row r="93" spans="9:130" ht="16.2" customHeight="1" x14ac:dyDescent="0.55000000000000004">
      <c r="DE93" s="13">
        <v>13.77</v>
      </c>
      <c r="DF93" s="13">
        <v>129980</v>
      </c>
      <c r="DH93" s="13">
        <v>0.23311000000000001</v>
      </c>
      <c r="DW93" s="13">
        <v>105</v>
      </c>
      <c r="DX93" s="13">
        <v>115062.7118</v>
      </c>
      <c r="DY93" s="13">
        <v>0.21</v>
      </c>
      <c r="DZ93" s="13">
        <v>0.26741503499999997</v>
      </c>
    </row>
    <row r="94" spans="9:130" ht="16.2" customHeight="1" x14ac:dyDescent="0.55000000000000004">
      <c r="DE94" s="13">
        <v>14.868499999999999</v>
      </c>
      <c r="DF94" s="13">
        <v>129080</v>
      </c>
      <c r="DH94" s="13">
        <v>0.24407999999999999</v>
      </c>
      <c r="DW94" s="13">
        <v>105.5</v>
      </c>
      <c r="DX94" s="13">
        <v>115303.3175</v>
      </c>
      <c r="DY94" s="13">
        <v>0.21</v>
      </c>
      <c r="DZ94" s="13">
        <v>0.26776779307692306</v>
      </c>
    </row>
    <row r="95" spans="9:130" ht="16.2" customHeight="1" x14ac:dyDescent="0.55000000000000004">
      <c r="DE95" s="13">
        <v>16.054600000000001</v>
      </c>
      <c r="DF95" s="13">
        <v>130290</v>
      </c>
      <c r="DH95" s="13">
        <v>0.24485999999999999</v>
      </c>
      <c r="DW95" s="13">
        <v>106</v>
      </c>
      <c r="DX95" s="13">
        <v>115542.60619999999</v>
      </c>
      <c r="DY95" s="13">
        <v>0.21</v>
      </c>
      <c r="DZ95" s="13">
        <v>0.26811817999999998</v>
      </c>
    </row>
    <row r="96" spans="9:130" ht="16.2" customHeight="1" x14ac:dyDescent="0.55000000000000004">
      <c r="DE96" s="13">
        <v>17.3354</v>
      </c>
      <c r="DF96" s="13">
        <v>131750</v>
      </c>
      <c r="DH96" s="13">
        <v>0.24714</v>
      </c>
      <c r="DW96" s="13">
        <v>106.5</v>
      </c>
      <c r="DX96" s="13">
        <v>115780.5909</v>
      </c>
      <c r="DY96" s="13">
        <v>0.21</v>
      </c>
      <c r="DZ96" s="13">
        <v>0.26846621692307693</v>
      </c>
    </row>
    <row r="97" spans="109:130" ht="16.2" customHeight="1" x14ac:dyDescent="0.55000000000000004">
      <c r="DE97" s="13">
        <v>18.718299999999999</v>
      </c>
      <c r="DF97" s="13">
        <v>133200</v>
      </c>
      <c r="DH97" s="13">
        <v>0.24704999999999999</v>
      </c>
      <c r="DW97" s="13">
        <v>107</v>
      </c>
      <c r="DX97" s="13">
        <v>116017.28449999999</v>
      </c>
      <c r="DY97" s="13">
        <v>0.21</v>
      </c>
      <c r="DZ97" s="13">
        <v>0.26881192692307693</v>
      </c>
    </row>
    <row r="98" spans="109:130" ht="16.2" customHeight="1" x14ac:dyDescent="0.55000000000000004">
      <c r="DE98" s="13">
        <v>20.211600000000001</v>
      </c>
      <c r="DF98" s="13">
        <v>135090</v>
      </c>
      <c r="DH98" s="13">
        <v>0.24575</v>
      </c>
      <c r="DW98" s="13">
        <v>107.5</v>
      </c>
      <c r="DX98" s="13">
        <v>116252.6998</v>
      </c>
      <c r="DY98" s="13">
        <v>0.21</v>
      </c>
      <c r="DZ98" s="13">
        <v>0.26915533153846155</v>
      </c>
    </row>
    <row r="99" spans="109:130" ht="16.2" customHeight="1" x14ac:dyDescent="0.55000000000000004">
      <c r="DE99" s="13">
        <v>21.824000000000002</v>
      </c>
      <c r="DF99" s="13">
        <v>136410</v>
      </c>
      <c r="DH99" s="13">
        <v>0.25191999999999998</v>
      </c>
      <c r="DW99" s="13">
        <v>108</v>
      </c>
      <c r="DX99" s="13">
        <v>116486.84940000001</v>
      </c>
      <c r="DY99" s="13">
        <v>0.21</v>
      </c>
      <c r="DZ99" s="13">
        <v>0.26949645269230765</v>
      </c>
    </row>
    <row r="100" spans="109:130" ht="16.2" customHeight="1" x14ac:dyDescent="0.55000000000000004">
      <c r="DE100" s="13">
        <v>23.565000000000001</v>
      </c>
      <c r="DF100" s="13">
        <v>137680</v>
      </c>
      <c r="DH100" s="13">
        <v>0.25356000000000001</v>
      </c>
      <c r="DW100" s="13">
        <v>108.5</v>
      </c>
      <c r="DX100" s="13">
        <v>116719.7457</v>
      </c>
      <c r="DY100" s="13">
        <v>0.21</v>
      </c>
      <c r="DZ100" s="13">
        <v>0.26983531153846152</v>
      </c>
    </row>
    <row r="101" spans="109:130" ht="16.2" customHeight="1" x14ac:dyDescent="0.55000000000000004">
      <c r="DE101" s="13">
        <v>25.444900000000001</v>
      </c>
      <c r="DF101" s="13">
        <v>139360</v>
      </c>
      <c r="DH101" s="13">
        <v>0.25596000000000002</v>
      </c>
      <c r="DW101" s="13">
        <v>109</v>
      </c>
      <c r="DX101" s="13">
        <v>116951.4008</v>
      </c>
      <c r="DY101" s="13">
        <v>0.21</v>
      </c>
      <c r="DZ101" s="13">
        <v>0.27017192961538461</v>
      </c>
    </row>
    <row r="102" spans="109:130" ht="16.2" customHeight="1" x14ac:dyDescent="0.55000000000000004">
      <c r="DE102" s="13">
        <v>27.474799999999998</v>
      </c>
      <c r="DF102" s="13">
        <v>140710</v>
      </c>
      <c r="DH102" s="13">
        <v>0.25628000000000001</v>
      </c>
      <c r="DW102" s="13">
        <v>109.5</v>
      </c>
      <c r="DX102" s="13">
        <v>117181.82709999999</v>
      </c>
      <c r="DY102" s="13">
        <v>0.21</v>
      </c>
      <c r="DZ102" s="13">
        <v>0.27050632730769231</v>
      </c>
    </row>
    <row r="103" spans="109:130" ht="16.2" customHeight="1" x14ac:dyDescent="0.55000000000000004">
      <c r="DE103" s="13">
        <v>29.666599999999999</v>
      </c>
      <c r="DF103" s="13">
        <v>142400</v>
      </c>
      <c r="DH103" s="13">
        <v>0.26041999999999998</v>
      </c>
      <c r="DW103" s="13">
        <v>110</v>
      </c>
      <c r="DX103" s="13">
        <v>117411.0364</v>
      </c>
      <c r="DY103" s="13">
        <v>0.21</v>
      </c>
      <c r="DZ103" s="13">
        <v>0.27083852615384613</v>
      </c>
    </row>
    <row r="104" spans="109:130" ht="16.2" customHeight="1" x14ac:dyDescent="0.55000000000000004">
      <c r="DE104" s="13">
        <v>32.033200000000001</v>
      </c>
      <c r="DF104" s="13">
        <v>143840</v>
      </c>
      <c r="DH104" s="13">
        <v>0.26193</v>
      </c>
      <c r="DW104" s="13">
        <v>110.5</v>
      </c>
      <c r="DX104" s="13">
        <v>117639.0405</v>
      </c>
      <c r="DY104" s="13">
        <v>0.21</v>
      </c>
      <c r="DZ104" s="13">
        <v>0.27116854499999998</v>
      </c>
    </row>
    <row r="105" spans="109:130" ht="16.2" customHeight="1" x14ac:dyDescent="0.55000000000000004">
      <c r="DE105" s="13">
        <v>34.588700000000003</v>
      </c>
      <c r="DF105" s="13">
        <v>145840</v>
      </c>
      <c r="DH105" s="13">
        <v>0.26130999999999999</v>
      </c>
      <c r="DW105" s="13">
        <v>111</v>
      </c>
      <c r="DX105" s="13">
        <v>117865.851</v>
      </c>
      <c r="DY105" s="13">
        <v>0.21</v>
      </c>
      <c r="DZ105" s="13">
        <v>0.27149640576923079</v>
      </c>
    </row>
    <row r="106" spans="109:130" ht="16.2" customHeight="1" x14ac:dyDescent="0.55000000000000004">
      <c r="DE106" s="13">
        <v>37.347999999999999</v>
      </c>
      <c r="DF106" s="13">
        <v>147230</v>
      </c>
      <c r="DH106" s="13">
        <v>0.26647999999999999</v>
      </c>
      <c r="DW106" s="13">
        <v>111.5</v>
      </c>
      <c r="DX106" s="13">
        <v>118091.47960000001</v>
      </c>
      <c r="DY106" s="13">
        <v>0.21</v>
      </c>
      <c r="DZ106" s="13">
        <v>0.27182212692307695</v>
      </c>
    </row>
    <row r="107" spans="109:130" ht="16.2" customHeight="1" x14ac:dyDescent="0.55000000000000004">
      <c r="DE107" s="13">
        <v>40.327399999999997</v>
      </c>
      <c r="DF107" s="13">
        <v>150690</v>
      </c>
      <c r="DH107" s="13">
        <v>0.27374999999999999</v>
      </c>
      <c r="DW107" s="13">
        <v>112</v>
      </c>
      <c r="DX107" s="13">
        <v>118315.9376</v>
      </c>
      <c r="DY107" s="13">
        <v>0.21</v>
      </c>
      <c r="DZ107" s="13">
        <v>0.27214572807692305</v>
      </c>
    </row>
    <row r="108" spans="109:130" ht="16.2" customHeight="1" x14ac:dyDescent="0.55000000000000004">
      <c r="DE108" s="13">
        <v>43.544600000000003</v>
      </c>
      <c r="DF108" s="13">
        <v>150560</v>
      </c>
      <c r="DH108" s="13">
        <v>0.27167000000000002</v>
      </c>
      <c r="DW108" s="13">
        <v>112.5</v>
      </c>
      <c r="DX108" s="13">
        <v>118539.2362</v>
      </c>
      <c r="DY108" s="13">
        <v>0.21</v>
      </c>
      <c r="DZ108" s="13">
        <v>0.27246722923076921</v>
      </c>
    </row>
    <row r="109" spans="109:130" ht="16.2" customHeight="1" x14ac:dyDescent="0.55000000000000004">
      <c r="DE109" s="13">
        <v>47.018300000000004</v>
      </c>
      <c r="DF109" s="13">
        <v>151700</v>
      </c>
      <c r="DH109" s="13">
        <v>0.2737</v>
      </c>
      <c r="DW109" s="13">
        <v>113</v>
      </c>
      <c r="DX109" s="13">
        <v>118761.3866</v>
      </c>
      <c r="DY109" s="13">
        <v>0.21</v>
      </c>
      <c r="DZ109" s="13">
        <v>0.27278664923076923</v>
      </c>
    </row>
    <row r="110" spans="109:130" ht="16.2" customHeight="1" x14ac:dyDescent="0.55000000000000004">
      <c r="DE110" s="13">
        <v>50.769199999999998</v>
      </c>
      <c r="DF110" s="13">
        <v>153670</v>
      </c>
      <c r="DH110" s="13">
        <v>0.26025999999999999</v>
      </c>
      <c r="DW110" s="13">
        <v>113.5</v>
      </c>
      <c r="DX110" s="13">
        <v>118982.3996</v>
      </c>
      <c r="DY110" s="13">
        <v>0.21</v>
      </c>
      <c r="DZ110" s="13">
        <v>0.27310400653846151</v>
      </c>
    </row>
    <row r="111" spans="109:130" ht="16.2" customHeight="1" x14ac:dyDescent="0.55000000000000004">
      <c r="DE111" s="13">
        <v>54.819400000000002</v>
      </c>
      <c r="DF111" s="13">
        <v>157100</v>
      </c>
      <c r="DH111" s="13">
        <v>0.27971000000000001</v>
      </c>
      <c r="DW111" s="13">
        <v>114</v>
      </c>
      <c r="DX111" s="13">
        <v>119202.2861</v>
      </c>
      <c r="DY111" s="13">
        <v>0.21</v>
      </c>
      <c r="DZ111" s="13">
        <v>0.27341932038461536</v>
      </c>
    </row>
    <row r="112" spans="109:130" ht="16.2" customHeight="1" x14ac:dyDescent="0.55000000000000004">
      <c r="DE112" s="13">
        <v>59.192599999999999</v>
      </c>
      <c r="DF112" s="13">
        <v>157110</v>
      </c>
      <c r="DH112" s="13">
        <v>0.26859</v>
      </c>
      <c r="DW112" s="13">
        <v>114.5</v>
      </c>
      <c r="DX112" s="13">
        <v>119421.05680000001</v>
      </c>
      <c r="DY112" s="13">
        <v>0.21</v>
      </c>
      <c r="DZ112" s="13">
        <v>0.27373260846153846</v>
      </c>
    </row>
    <row r="113" spans="109:130" ht="16.2" customHeight="1" x14ac:dyDescent="0.55000000000000004">
      <c r="DE113" s="13">
        <v>63.914700000000003</v>
      </c>
      <c r="DF113" s="13">
        <v>159410</v>
      </c>
      <c r="DH113" s="13">
        <v>0.28459000000000001</v>
      </c>
      <c r="DW113" s="13">
        <v>115</v>
      </c>
      <c r="DX113" s="13">
        <v>119638.72229999999</v>
      </c>
      <c r="DY113" s="13">
        <v>0.21</v>
      </c>
      <c r="DZ113" s="13">
        <v>0.27404388961538462</v>
      </c>
    </row>
    <row r="114" spans="109:130" ht="16.2" customHeight="1" x14ac:dyDescent="0.55000000000000004">
      <c r="DE114" s="13">
        <v>69.013499999999993</v>
      </c>
      <c r="DF114" s="13">
        <v>160860</v>
      </c>
      <c r="DH114" s="13">
        <v>0.27734999999999999</v>
      </c>
      <c r="DW114" s="13">
        <v>115.5</v>
      </c>
      <c r="DX114" s="13">
        <v>119855.29300000001</v>
      </c>
      <c r="DY114" s="13">
        <v>0.21</v>
      </c>
      <c r="DZ114" s="13">
        <v>0.27435318192307695</v>
      </c>
    </row>
    <row r="115" spans="109:130" ht="16.2" customHeight="1" x14ac:dyDescent="0.55000000000000004">
      <c r="DE115" s="13">
        <v>74.519099999999995</v>
      </c>
      <c r="DF115" s="13">
        <v>163620</v>
      </c>
      <c r="DH115" s="13">
        <v>0.28878999999999999</v>
      </c>
      <c r="DW115" s="13">
        <v>116</v>
      </c>
      <c r="DX115" s="13">
        <v>120070.7792</v>
      </c>
      <c r="DY115" s="13">
        <v>0.21</v>
      </c>
      <c r="DZ115" s="13">
        <v>0.27466050230769229</v>
      </c>
    </row>
    <row r="116" spans="109:130" ht="16.2" customHeight="1" x14ac:dyDescent="0.55000000000000004">
      <c r="DE116" s="13">
        <v>80.463800000000006</v>
      </c>
      <c r="DF116" s="13">
        <v>166170</v>
      </c>
      <c r="DH116" s="13">
        <v>0.29183999999999999</v>
      </c>
      <c r="DW116" s="13">
        <v>116.5</v>
      </c>
      <c r="DX116" s="13">
        <v>120285.1911</v>
      </c>
      <c r="DY116" s="13">
        <v>0.21</v>
      </c>
      <c r="DZ116" s="13">
        <v>0.27496586807692308</v>
      </c>
    </row>
    <row r="117" spans="109:130" ht="16.2" customHeight="1" x14ac:dyDescent="0.55000000000000004">
      <c r="DE117" s="13">
        <v>86.882900000000006</v>
      </c>
      <c r="DF117" s="13">
        <v>170110</v>
      </c>
      <c r="DH117" s="13">
        <v>0.30456</v>
      </c>
      <c r="DW117" s="13">
        <v>117</v>
      </c>
      <c r="DX117" s="13">
        <v>120498.53879999999</v>
      </c>
      <c r="DY117" s="13">
        <v>0.21</v>
      </c>
      <c r="DZ117" s="13">
        <v>0.27526929769230768</v>
      </c>
    </row>
    <row r="118" spans="109:130" ht="16.2" customHeight="1" x14ac:dyDescent="0.55000000000000004">
      <c r="DE118" s="13">
        <v>86.882999999999996</v>
      </c>
      <c r="DF118" s="13">
        <v>171550</v>
      </c>
      <c r="DH118" s="13">
        <v>0.28009000000000001</v>
      </c>
      <c r="DW118" s="13">
        <v>117.5</v>
      </c>
      <c r="DX118" s="13">
        <v>120710.8322</v>
      </c>
      <c r="DY118" s="13">
        <v>0.21</v>
      </c>
      <c r="DZ118" s="13">
        <v>0.27557080769230768</v>
      </c>
    </row>
    <row r="119" spans="109:130" ht="16.2" customHeight="1" x14ac:dyDescent="0.55000000000000004">
      <c r="DE119" s="13">
        <v>93.813999999999993</v>
      </c>
      <c r="DF119" s="13">
        <v>170740</v>
      </c>
      <c r="DH119" s="13">
        <v>0.29250999999999999</v>
      </c>
      <c r="DW119" s="13">
        <v>118</v>
      </c>
      <c r="DX119" s="13">
        <v>120922.0811</v>
      </c>
      <c r="DY119" s="13">
        <v>0.21</v>
      </c>
      <c r="DZ119" s="13">
        <v>0.27587041423076925</v>
      </c>
    </row>
    <row r="120" spans="109:130" ht="16.2" customHeight="1" x14ac:dyDescent="0.55000000000000004">
      <c r="DE120" s="13">
        <v>93.814099999999996</v>
      </c>
      <c r="DF120" s="13">
        <v>174250</v>
      </c>
      <c r="DH120" s="13">
        <v>0.28836000000000001</v>
      </c>
      <c r="DW120" s="13">
        <v>118.5</v>
      </c>
      <c r="DX120" s="13">
        <v>121132.29519999999</v>
      </c>
      <c r="DY120" s="13">
        <v>0.21</v>
      </c>
      <c r="DZ120" s="13">
        <v>0.27616813461538459</v>
      </c>
    </row>
    <row r="121" spans="109:130" ht="16.2" customHeight="1" x14ac:dyDescent="0.55000000000000004">
      <c r="DE121" s="13">
        <v>101.298</v>
      </c>
      <c r="DF121" s="13">
        <v>171900</v>
      </c>
      <c r="DH121" s="13">
        <v>0.29741000000000001</v>
      </c>
      <c r="DW121" s="13">
        <v>119</v>
      </c>
      <c r="DX121" s="13">
        <v>121341.48420000001</v>
      </c>
      <c r="DY121" s="13">
        <v>0.21</v>
      </c>
      <c r="DZ121" s="13">
        <v>0.27646398576923076</v>
      </c>
    </row>
    <row r="122" spans="109:130" ht="16.2" customHeight="1" x14ac:dyDescent="0.55000000000000004">
      <c r="DE122" s="13">
        <v>101.298</v>
      </c>
      <c r="DF122" s="13">
        <v>176920</v>
      </c>
      <c r="DH122" s="13">
        <v>0.28444000000000003</v>
      </c>
      <c r="DW122" s="13">
        <v>119.5</v>
      </c>
      <c r="DX122" s="13">
        <v>121549.6574</v>
      </c>
      <c r="DY122" s="13">
        <v>0.21</v>
      </c>
      <c r="DZ122" s="13">
        <v>0.27675798269230767</v>
      </c>
    </row>
    <row r="123" spans="109:130" ht="16.2" customHeight="1" x14ac:dyDescent="0.55000000000000004">
      <c r="DE123" s="13">
        <v>109.379</v>
      </c>
      <c r="DF123" s="13">
        <v>173790</v>
      </c>
      <c r="DH123" s="13">
        <v>0.30320999999999998</v>
      </c>
      <c r="DW123" s="13">
        <v>120</v>
      </c>
      <c r="DX123" s="13">
        <v>121756.8244</v>
      </c>
      <c r="DY123" s="13">
        <v>0.21</v>
      </c>
      <c r="DZ123" s="13">
        <v>0.27705014230769232</v>
      </c>
    </row>
    <row r="124" spans="109:130" ht="16.2" customHeight="1" x14ac:dyDescent="0.55000000000000004">
      <c r="DE124" s="13">
        <v>109.379</v>
      </c>
      <c r="DF124" s="13">
        <v>179530</v>
      </c>
      <c r="DH124" s="13">
        <v>0.28416999999999998</v>
      </c>
      <c r="DW124" s="13">
        <v>120.5</v>
      </c>
      <c r="DX124" s="13">
        <v>121962.9942</v>
      </c>
      <c r="DY124" s="13">
        <v>0.21</v>
      </c>
      <c r="DZ124" s="13">
        <v>0.27734048076923079</v>
      </c>
    </row>
    <row r="125" spans="109:130" ht="16.2" customHeight="1" x14ac:dyDescent="0.55000000000000004">
      <c r="DE125" s="13">
        <v>118.105</v>
      </c>
      <c r="DF125" s="13">
        <v>177170</v>
      </c>
      <c r="DH125" s="13">
        <v>0.30235000000000001</v>
      </c>
      <c r="DW125" s="13">
        <v>121</v>
      </c>
      <c r="DX125" s="13">
        <v>122168.17600000001</v>
      </c>
      <c r="DY125" s="13">
        <v>0.21</v>
      </c>
      <c r="DZ125" s="13">
        <v>0.27762901307692306</v>
      </c>
    </row>
    <row r="126" spans="109:130" ht="16.2" customHeight="1" x14ac:dyDescent="0.55000000000000004">
      <c r="DE126" s="13">
        <v>118.105</v>
      </c>
      <c r="DF126" s="13">
        <v>182750</v>
      </c>
      <c r="DH126" s="13">
        <v>0.28689999999999999</v>
      </c>
      <c r="DW126" s="13">
        <v>121.5</v>
      </c>
      <c r="DX126" s="13">
        <v>122372.379</v>
      </c>
      <c r="DY126" s="13">
        <v>0.21</v>
      </c>
      <c r="DZ126" s="13">
        <v>0.27791575499999999</v>
      </c>
    </row>
    <row r="127" spans="109:130" ht="16.2" customHeight="1" x14ac:dyDescent="0.55000000000000004">
      <c r="DE127" s="13">
        <v>127.527</v>
      </c>
      <c r="DF127" s="13">
        <v>179610</v>
      </c>
      <c r="DH127" s="13">
        <v>0.30668000000000001</v>
      </c>
      <c r="DW127" s="13">
        <v>122</v>
      </c>
      <c r="DX127" s="13">
        <v>122575.6119</v>
      </c>
      <c r="DY127" s="13">
        <v>0.21</v>
      </c>
      <c r="DZ127" s="13">
        <v>0.27820072192307693</v>
      </c>
    </row>
    <row r="128" spans="109:130" ht="16.2" customHeight="1" x14ac:dyDescent="0.55000000000000004">
      <c r="DE128" s="13">
        <v>127.527</v>
      </c>
      <c r="DF128" s="13">
        <v>184260</v>
      </c>
      <c r="DH128" s="13">
        <v>0.28860999999999998</v>
      </c>
      <c r="DW128" s="13">
        <v>122.5</v>
      </c>
      <c r="DX128" s="13">
        <v>122777.88370000001</v>
      </c>
      <c r="DY128" s="13">
        <v>0.21</v>
      </c>
      <c r="DZ128" s="13">
        <v>0.27848392884615386</v>
      </c>
    </row>
    <row r="129" spans="109:130" ht="16.2" customHeight="1" x14ac:dyDescent="0.55000000000000004">
      <c r="DE129" s="13">
        <v>137.69999999999999</v>
      </c>
      <c r="DF129" s="13">
        <v>181350</v>
      </c>
      <c r="DH129" s="13">
        <v>0.30531000000000003</v>
      </c>
      <c r="DW129" s="13">
        <v>123</v>
      </c>
      <c r="DX129" s="13">
        <v>122979.20299999999</v>
      </c>
      <c r="DY129" s="13">
        <v>0.21</v>
      </c>
      <c r="DZ129" s="13">
        <v>0.27876539076923079</v>
      </c>
    </row>
    <row r="130" spans="109:130" ht="16.2" customHeight="1" x14ac:dyDescent="0.55000000000000004">
      <c r="DE130" s="13">
        <v>137.69999999999999</v>
      </c>
      <c r="DF130" s="13">
        <v>187520</v>
      </c>
      <c r="DH130" s="13">
        <v>0.27617999999999998</v>
      </c>
      <c r="DW130" s="13">
        <v>123.5</v>
      </c>
      <c r="DX130" s="13">
        <v>123179.5785</v>
      </c>
      <c r="DY130" s="13">
        <v>0.21</v>
      </c>
      <c r="DZ130" s="13">
        <v>0.27904512230769235</v>
      </c>
    </row>
    <row r="131" spans="109:130" ht="16.2" customHeight="1" x14ac:dyDescent="0.55000000000000004">
      <c r="DE131" s="13">
        <v>148.685</v>
      </c>
      <c r="DF131" s="13">
        <v>185700</v>
      </c>
      <c r="DH131" s="13">
        <v>0.31056</v>
      </c>
      <c r="DW131" s="13">
        <v>124</v>
      </c>
      <c r="DX131" s="13">
        <v>123379.0187</v>
      </c>
      <c r="DY131" s="13">
        <v>0.21</v>
      </c>
      <c r="DZ131" s="13">
        <v>0.27932313846153844</v>
      </c>
    </row>
    <row r="132" spans="109:130" ht="16.2" customHeight="1" x14ac:dyDescent="0.55000000000000004">
      <c r="DE132" s="13">
        <v>148.685</v>
      </c>
      <c r="DF132" s="13">
        <v>189670</v>
      </c>
      <c r="DH132" s="13">
        <v>0.27705000000000002</v>
      </c>
      <c r="DW132" s="13">
        <v>124.5</v>
      </c>
      <c r="DX132" s="13">
        <v>123577.5321</v>
      </c>
      <c r="DY132" s="13">
        <v>0.21</v>
      </c>
      <c r="DZ132" s="13">
        <v>0.27959945384615387</v>
      </c>
    </row>
    <row r="133" spans="109:130" ht="16.2" customHeight="1" x14ac:dyDescent="0.55000000000000004">
      <c r="DE133" s="13">
        <v>160.547</v>
      </c>
      <c r="DF133" s="13">
        <v>192110</v>
      </c>
      <c r="DH133" s="13">
        <v>0.29227999999999998</v>
      </c>
      <c r="DW133" s="13">
        <v>125</v>
      </c>
      <c r="DX133" s="13">
        <v>123775.1268</v>
      </c>
      <c r="DY133" s="13">
        <v>0.21</v>
      </c>
      <c r="DZ133" s="13">
        <v>0.27987408192307689</v>
      </c>
    </row>
    <row r="134" spans="109:130" ht="16.2" customHeight="1" x14ac:dyDescent="0.55000000000000004">
      <c r="DE134" s="13">
        <v>173.35400000000001</v>
      </c>
      <c r="DF134" s="13">
        <v>194550</v>
      </c>
      <c r="DH134" s="13">
        <v>0.29161999999999999</v>
      </c>
      <c r="DW134" s="13">
        <v>125.5</v>
      </c>
      <c r="DX134" s="13">
        <v>123971.8112</v>
      </c>
      <c r="DY134" s="13">
        <v>0.21</v>
      </c>
      <c r="DZ134" s="13">
        <v>0.28014703692307691</v>
      </c>
    </row>
    <row r="135" spans="109:130" ht="16.2" customHeight="1" x14ac:dyDescent="0.55000000000000004">
      <c r="DE135" s="13">
        <v>187.184</v>
      </c>
      <c r="DF135" s="13">
        <v>197710</v>
      </c>
      <c r="DH135" s="13">
        <v>0.28190999999999999</v>
      </c>
      <c r="DW135" s="13">
        <v>126</v>
      </c>
      <c r="DX135" s="13">
        <v>124167.5934</v>
      </c>
      <c r="DY135" s="13">
        <v>0.21</v>
      </c>
      <c r="DZ135" s="13">
        <v>0.28041833307692304</v>
      </c>
    </row>
    <row r="136" spans="109:130" ht="16.2" customHeight="1" x14ac:dyDescent="0.55000000000000004">
      <c r="DE136" s="13">
        <v>202.11600000000001</v>
      </c>
      <c r="DF136" s="13">
        <v>198840</v>
      </c>
      <c r="DH136" s="13">
        <v>0.29446</v>
      </c>
      <c r="DW136" s="13">
        <v>126.5</v>
      </c>
      <c r="DX136" s="13">
        <v>124362.4814</v>
      </c>
      <c r="DY136" s="13">
        <v>0.21</v>
      </c>
      <c r="DZ136" s="13">
        <v>0.28068798461538463</v>
      </c>
    </row>
    <row r="137" spans="109:130" ht="16.2" customHeight="1" x14ac:dyDescent="0.55000000000000004">
      <c r="DE137" s="13">
        <v>218.24</v>
      </c>
      <c r="DF137" s="13">
        <v>200780</v>
      </c>
      <c r="DH137" s="13">
        <v>0.28967999999999999</v>
      </c>
      <c r="DW137" s="13">
        <v>127</v>
      </c>
      <c r="DX137" s="13">
        <v>124556.4832</v>
      </c>
      <c r="DY137" s="13">
        <v>0.21</v>
      </c>
      <c r="DZ137" s="13">
        <v>0.28095600461538461</v>
      </c>
    </row>
    <row r="138" spans="109:130" ht="16.2" customHeight="1" x14ac:dyDescent="0.55000000000000004">
      <c r="DE138" s="13">
        <v>235.65</v>
      </c>
      <c r="DF138" s="13">
        <v>204840</v>
      </c>
      <c r="DH138" s="13">
        <v>0.29813000000000001</v>
      </c>
      <c r="DW138" s="13">
        <v>127.5</v>
      </c>
      <c r="DX138" s="13">
        <v>124749.6067</v>
      </c>
      <c r="DY138" s="13">
        <v>0.21</v>
      </c>
      <c r="DZ138" s="13">
        <v>0.28122240692307693</v>
      </c>
    </row>
    <row r="139" spans="109:130" ht="16.2" customHeight="1" x14ac:dyDescent="0.55000000000000004">
      <c r="DE139" s="13">
        <v>254.44900000000001</v>
      </c>
      <c r="DF139" s="13">
        <v>206860</v>
      </c>
      <c r="DH139" s="13">
        <v>0.29760999999999999</v>
      </c>
      <c r="DW139" s="13">
        <v>128</v>
      </c>
      <c r="DX139" s="13">
        <v>124941.85950000001</v>
      </c>
      <c r="DY139" s="13">
        <v>0.21</v>
      </c>
      <c r="DZ139" s="13">
        <v>0.28148720461538462</v>
      </c>
    </row>
    <row r="140" spans="109:130" ht="16.2" customHeight="1" x14ac:dyDescent="0.55000000000000004">
      <c r="DE140" s="13">
        <v>274.74799999999999</v>
      </c>
      <c r="DF140" s="13">
        <v>210710</v>
      </c>
      <c r="DH140" s="13">
        <v>0.29476999999999998</v>
      </c>
      <c r="DW140" s="13">
        <v>128.5</v>
      </c>
      <c r="DX140" s="13">
        <v>125133.2494</v>
      </c>
      <c r="DY140" s="13">
        <v>0.21</v>
      </c>
      <c r="DZ140" s="13">
        <v>0.28175041038461535</v>
      </c>
    </row>
    <row r="141" spans="109:130" ht="16.2" customHeight="1" x14ac:dyDescent="0.55000000000000004">
      <c r="DE141" s="13">
        <v>296.666</v>
      </c>
      <c r="DF141" s="13">
        <v>213050</v>
      </c>
      <c r="DH141" s="13">
        <v>0.29915999999999998</v>
      </c>
      <c r="DW141" s="13">
        <v>129</v>
      </c>
      <c r="DX141" s="13">
        <v>125323.784</v>
      </c>
      <c r="DY141" s="13">
        <v>0.21</v>
      </c>
      <c r="DZ141" s="13">
        <v>0.28201203769230765</v>
      </c>
    </row>
    <row r="142" spans="109:130" ht="16.2" customHeight="1" x14ac:dyDescent="0.55000000000000004">
      <c r="DE142" s="13">
        <v>320.33300000000003</v>
      </c>
      <c r="DF142" s="13">
        <v>215400</v>
      </c>
      <c r="DH142" s="13">
        <v>0.30242000000000002</v>
      </c>
      <c r="DW142" s="13">
        <v>129.5</v>
      </c>
      <c r="DX142" s="13">
        <v>125513.47070000001</v>
      </c>
      <c r="DY142" s="13">
        <v>0.21</v>
      </c>
      <c r="DZ142" s="13">
        <v>0.28227209999999997</v>
      </c>
    </row>
    <row r="143" spans="109:130" ht="16.2" customHeight="1" x14ac:dyDescent="0.55000000000000004">
      <c r="DE143" s="13">
        <v>345.88799999999998</v>
      </c>
      <c r="DF143" s="13">
        <v>217910</v>
      </c>
      <c r="DH143" s="13">
        <v>0.30323</v>
      </c>
      <c r="DW143" s="13">
        <v>130</v>
      </c>
      <c r="DX143" s="13">
        <v>125702.317</v>
      </c>
      <c r="DY143" s="13">
        <v>0.21</v>
      </c>
      <c r="DZ143" s="13">
        <v>0.28253060923076923</v>
      </c>
    </row>
    <row r="144" spans="109:130" ht="16.2" customHeight="1" x14ac:dyDescent="0.55000000000000004">
      <c r="DE144" s="13">
        <v>373.48099999999999</v>
      </c>
      <c r="DF144" s="13">
        <v>220420</v>
      </c>
      <c r="DH144" s="13">
        <v>0.30748999999999999</v>
      </c>
      <c r="DW144" s="13">
        <v>130.5</v>
      </c>
      <c r="DX144" s="13">
        <v>125890.3303</v>
      </c>
      <c r="DY144" s="13">
        <v>0.21</v>
      </c>
      <c r="DZ144" s="13">
        <v>0.28278757807692306</v>
      </c>
    </row>
    <row r="145" spans="109:130" ht="16.2" customHeight="1" x14ac:dyDescent="0.55000000000000004">
      <c r="DE145" s="13">
        <v>403.27499999999998</v>
      </c>
      <c r="DF145" s="13">
        <v>224920</v>
      </c>
      <c r="DH145" s="13">
        <v>0.30824000000000001</v>
      </c>
      <c r="DW145" s="13">
        <v>131</v>
      </c>
      <c r="DX145" s="13">
        <v>126077.5177</v>
      </c>
      <c r="DY145" s="13">
        <v>0.21</v>
      </c>
      <c r="DZ145" s="13">
        <v>0.28304301961538458</v>
      </c>
    </row>
    <row r="146" spans="109:130" ht="16.2" customHeight="1" x14ac:dyDescent="0.55000000000000004">
      <c r="DE146" s="13">
        <v>435.447</v>
      </c>
      <c r="DF146" s="13">
        <v>226960</v>
      </c>
      <c r="DH146" s="13">
        <v>0.30487999999999998</v>
      </c>
      <c r="DW146" s="13">
        <v>131.5</v>
      </c>
      <c r="DX146" s="13">
        <v>126263.88649999999</v>
      </c>
      <c r="DY146" s="13">
        <v>0.21</v>
      </c>
      <c r="DZ146" s="13">
        <v>0.28329694500000002</v>
      </c>
    </row>
    <row r="147" spans="109:130" ht="16.2" customHeight="1" x14ac:dyDescent="0.55000000000000004">
      <c r="DE147" s="13">
        <v>470.185</v>
      </c>
      <c r="DF147" s="13">
        <v>230850</v>
      </c>
      <c r="DH147" s="13">
        <v>0.31037999999999999</v>
      </c>
      <c r="DW147" s="13">
        <v>132</v>
      </c>
      <c r="DX147" s="13">
        <v>126449.4437</v>
      </c>
      <c r="DY147" s="13">
        <v>0.21</v>
      </c>
      <c r="DZ147" s="13">
        <v>0.28354936730769231</v>
      </c>
    </row>
    <row r="148" spans="109:130" ht="16.2" customHeight="1" x14ac:dyDescent="0.55000000000000004">
      <c r="DE148" s="13">
        <v>507.69400000000002</v>
      </c>
      <c r="DF148" s="13">
        <v>233780</v>
      </c>
      <c r="DH148" s="13">
        <v>0.31025000000000003</v>
      </c>
      <c r="DW148" s="13">
        <v>132.5</v>
      </c>
      <c r="DX148" s="13">
        <v>126634.1964</v>
      </c>
      <c r="DY148" s="13">
        <v>0.21</v>
      </c>
      <c r="DZ148" s="13">
        <v>0.28380029884615382</v>
      </c>
    </row>
    <row r="149" spans="109:130" ht="16.2" customHeight="1" x14ac:dyDescent="0.55000000000000004">
      <c r="DE149" s="13">
        <v>548.19500000000005</v>
      </c>
      <c r="DF149" s="13">
        <v>236190</v>
      </c>
      <c r="DH149" s="13">
        <v>0.31546999999999997</v>
      </c>
      <c r="DW149" s="13">
        <v>133</v>
      </c>
      <c r="DX149" s="13">
        <v>126818.15150000001</v>
      </c>
      <c r="DY149" s="13">
        <v>0.21</v>
      </c>
      <c r="DZ149" s="13">
        <v>0.28404975038461533</v>
      </c>
    </row>
    <row r="150" spans="109:130" ht="16.2" customHeight="1" x14ac:dyDescent="0.55000000000000004">
      <c r="DE150" s="13">
        <v>561.62199999999996</v>
      </c>
      <c r="DF150" s="13">
        <v>245570</v>
      </c>
      <c r="DH150" s="13">
        <v>0.31447999999999998</v>
      </c>
      <c r="DW150" s="13">
        <v>133.5</v>
      </c>
      <c r="DX150" s="13">
        <v>127001.3158</v>
      </c>
      <c r="DY150" s="13">
        <v>0.21</v>
      </c>
      <c r="DZ150" s="13">
        <v>0.2842977346153846</v>
      </c>
    </row>
    <row r="151" spans="109:130" ht="16.2" customHeight="1" x14ac:dyDescent="0.55000000000000004">
      <c r="DE151" s="13">
        <v>591.92700000000002</v>
      </c>
      <c r="DF151" s="13">
        <v>239300</v>
      </c>
      <c r="DH151" s="13">
        <v>0.31514999999999999</v>
      </c>
      <c r="DW151" s="13">
        <v>134</v>
      </c>
      <c r="DX151" s="13">
        <v>127183.69620000001</v>
      </c>
      <c r="DY151" s="13">
        <v>0.21</v>
      </c>
      <c r="DZ151" s="13">
        <v>0.2845442626923077</v>
      </c>
    </row>
    <row r="152" spans="109:130" ht="16.2" customHeight="1" x14ac:dyDescent="0.55000000000000004">
      <c r="DE152" s="13">
        <v>606.42600000000004</v>
      </c>
      <c r="DF152" s="13">
        <v>250810</v>
      </c>
      <c r="DH152" s="13">
        <v>0.30187999999999998</v>
      </c>
      <c r="DW152" s="13">
        <v>134.5</v>
      </c>
      <c r="DX152" s="13">
        <v>127365.2993</v>
      </c>
      <c r="DY152" s="13">
        <v>0.21</v>
      </c>
      <c r="DZ152" s="13">
        <v>0.28478934653846155</v>
      </c>
    </row>
    <row r="153" spans="109:130" ht="16.2" customHeight="1" x14ac:dyDescent="0.55000000000000004">
      <c r="DE153" s="13">
        <v>639.149</v>
      </c>
      <c r="DF153" s="13">
        <v>243330</v>
      </c>
      <c r="DH153" s="13">
        <v>0.31426999999999999</v>
      </c>
      <c r="DW153" s="13">
        <v>135</v>
      </c>
      <c r="DX153" s="13">
        <v>127546.13189999999</v>
      </c>
      <c r="DY153" s="13">
        <v>0.21</v>
      </c>
      <c r="DZ153" s="13">
        <v>0.28503299769230767</v>
      </c>
    </row>
    <row r="154" spans="109:130" ht="16.2" customHeight="1" x14ac:dyDescent="0.55000000000000004">
      <c r="DE154" s="13">
        <v>654.803</v>
      </c>
      <c r="DF154" s="13">
        <v>251990</v>
      </c>
      <c r="DH154" s="13">
        <v>0.31424999999999997</v>
      </c>
      <c r="DW154" s="13">
        <v>135.5</v>
      </c>
      <c r="DX154" s="13">
        <v>127726.2003</v>
      </c>
      <c r="DY154" s="13">
        <v>0.21</v>
      </c>
      <c r="DZ154" s="13">
        <v>0.28527522653846155</v>
      </c>
    </row>
    <row r="155" spans="109:130" ht="16.2" customHeight="1" x14ac:dyDescent="0.55000000000000004">
      <c r="DE155" s="13">
        <v>690.13699999999994</v>
      </c>
      <c r="DF155" s="13">
        <v>246760</v>
      </c>
      <c r="DH155" s="13">
        <v>0.31636999999999998</v>
      </c>
      <c r="DW155" s="13">
        <v>136</v>
      </c>
      <c r="DX155" s="13">
        <v>127905.51119999999</v>
      </c>
      <c r="DY155" s="13">
        <v>0.21</v>
      </c>
      <c r="DZ155" s="13">
        <v>0.28551604538461539</v>
      </c>
    </row>
    <row r="156" spans="109:130" ht="16.2" customHeight="1" x14ac:dyDescent="0.55000000000000004">
      <c r="DE156" s="13">
        <v>707.04100000000005</v>
      </c>
      <c r="DF156" s="13">
        <v>256320</v>
      </c>
      <c r="DH156" s="13">
        <v>0.31256</v>
      </c>
      <c r="DW156" s="13">
        <v>136.5</v>
      </c>
      <c r="DX156" s="13">
        <v>128084.071</v>
      </c>
      <c r="DY156" s="13">
        <v>0.21</v>
      </c>
      <c r="DZ156" s="13">
        <v>0.2857554642307692</v>
      </c>
    </row>
    <row r="157" spans="109:130" ht="16.2" customHeight="1" x14ac:dyDescent="0.55000000000000004">
      <c r="DE157" s="13">
        <v>745.19299999999998</v>
      </c>
      <c r="DF157" s="13">
        <v>250360</v>
      </c>
      <c r="DH157" s="13">
        <v>0.31897999999999999</v>
      </c>
      <c r="DW157" s="13">
        <v>137</v>
      </c>
      <c r="DX157" s="13">
        <v>128261.886</v>
      </c>
      <c r="DY157" s="13">
        <v>0.21</v>
      </c>
      <c r="DZ157" s="13">
        <v>0.28599349461538459</v>
      </c>
    </row>
    <row r="158" spans="109:130" ht="16.2" customHeight="1" x14ac:dyDescent="0.55000000000000004">
      <c r="DE158" s="13">
        <v>763.44500000000005</v>
      </c>
      <c r="DF158" s="13">
        <v>261130</v>
      </c>
      <c r="DH158" s="13">
        <v>0.31346000000000002</v>
      </c>
      <c r="DW158" s="13">
        <v>137.5</v>
      </c>
      <c r="DX158" s="13">
        <v>128438.9624</v>
      </c>
      <c r="DY158" s="13">
        <v>0.21</v>
      </c>
      <c r="DZ158" s="13">
        <v>0.28623014730769231</v>
      </c>
    </row>
    <row r="159" spans="109:130" ht="16.2" customHeight="1" x14ac:dyDescent="0.55000000000000004">
      <c r="DE159" s="13">
        <v>804.64099999999996</v>
      </c>
      <c r="DF159" s="13">
        <v>253490</v>
      </c>
      <c r="DH159" s="13">
        <v>0.32045000000000001</v>
      </c>
      <c r="DW159" s="13">
        <v>138</v>
      </c>
      <c r="DX159" s="13">
        <v>128615.3066</v>
      </c>
      <c r="DY159" s="13">
        <v>0.21</v>
      </c>
      <c r="DZ159" s="13">
        <v>0.28646543269230768</v>
      </c>
    </row>
    <row r="160" spans="109:130" ht="16.2" customHeight="1" x14ac:dyDescent="0.55000000000000004">
      <c r="DE160" s="13">
        <v>824.34900000000005</v>
      </c>
      <c r="DF160" s="13">
        <v>267010</v>
      </c>
      <c r="DH160" s="13">
        <v>0.31058000000000002</v>
      </c>
      <c r="DW160" s="13">
        <v>138.5</v>
      </c>
      <c r="DX160" s="13">
        <v>128790.9246</v>
      </c>
      <c r="DY160" s="13">
        <v>0.21</v>
      </c>
      <c r="DZ160" s="13">
        <v>0.28669936153846154</v>
      </c>
    </row>
    <row r="161" spans="109:130" ht="16.2" customHeight="1" x14ac:dyDescent="0.55000000000000004">
      <c r="DE161" s="13">
        <v>868.83100000000002</v>
      </c>
      <c r="DF161" s="13">
        <v>257760</v>
      </c>
      <c r="DH161" s="13">
        <v>0.32235000000000003</v>
      </c>
      <c r="DW161" s="13">
        <v>139</v>
      </c>
      <c r="DX161" s="13">
        <v>128965.82249999999</v>
      </c>
      <c r="DY161" s="13">
        <v>0.21</v>
      </c>
      <c r="DZ161" s="13">
        <v>0.28693194384615384</v>
      </c>
    </row>
    <row r="162" spans="109:130" ht="16.2" customHeight="1" x14ac:dyDescent="0.55000000000000004">
      <c r="DE162" s="13">
        <v>890.11099999999999</v>
      </c>
      <c r="DF162" s="13">
        <v>270660</v>
      </c>
      <c r="DH162" s="13">
        <v>0.30668000000000001</v>
      </c>
      <c r="DW162" s="13">
        <v>139.5</v>
      </c>
      <c r="DX162" s="13">
        <v>129140.0064</v>
      </c>
      <c r="DY162" s="13">
        <v>0.21</v>
      </c>
      <c r="DZ162" s="13">
        <v>0.28716319038461535</v>
      </c>
    </row>
    <row r="163" spans="109:130" ht="16.2" customHeight="1" x14ac:dyDescent="0.55000000000000004">
      <c r="DE163" s="13">
        <v>938.14200000000005</v>
      </c>
      <c r="DF163" s="13">
        <v>261110</v>
      </c>
      <c r="DH163" s="13">
        <v>0.32279999999999998</v>
      </c>
      <c r="DW163" s="13">
        <v>140</v>
      </c>
      <c r="DX163" s="13">
        <v>129313.4822</v>
      </c>
      <c r="DY163" s="13">
        <v>0.21</v>
      </c>
      <c r="DZ163" s="13">
        <v>0.28739311192307693</v>
      </c>
    </row>
    <row r="164" spans="109:130" ht="16.2" customHeight="1" x14ac:dyDescent="0.55000000000000004">
      <c r="DE164" s="13">
        <v>961.12</v>
      </c>
      <c r="DF164" s="13">
        <v>274530</v>
      </c>
      <c r="DH164" s="13">
        <v>0.31174000000000002</v>
      </c>
      <c r="DW164" s="13">
        <v>140.5</v>
      </c>
      <c r="DX164" s="13">
        <v>129486.25569999999</v>
      </c>
      <c r="DY164" s="13">
        <v>0.21</v>
      </c>
      <c r="DZ164" s="13">
        <v>0.28762171730769232</v>
      </c>
    </row>
    <row r="165" spans="109:130" ht="16.2" customHeight="1" x14ac:dyDescent="0.55000000000000004">
      <c r="DE165" s="13">
        <v>1012.98</v>
      </c>
      <c r="DF165" s="13">
        <v>264590</v>
      </c>
      <c r="DH165" s="13">
        <v>0.32474999999999998</v>
      </c>
      <c r="DW165" s="13">
        <v>141</v>
      </c>
      <c r="DX165" s="13">
        <v>129658.33289999999</v>
      </c>
      <c r="DY165" s="13">
        <v>0.21</v>
      </c>
      <c r="DZ165" s="13">
        <v>0.28784901807692304</v>
      </c>
    </row>
    <row r="166" spans="109:130" ht="16.2" customHeight="1" x14ac:dyDescent="0.55000000000000004">
      <c r="DE166" s="13">
        <v>1037.79</v>
      </c>
      <c r="DF166" s="13">
        <v>278580</v>
      </c>
      <c r="DH166" s="13">
        <v>0.31036999999999998</v>
      </c>
      <c r="DW166" s="13">
        <v>141.5</v>
      </c>
      <c r="DX166" s="13">
        <v>129829.7194</v>
      </c>
      <c r="DY166" s="13">
        <v>0.21</v>
      </c>
      <c r="DZ166" s="13">
        <v>0.28807502269230773</v>
      </c>
    </row>
    <row r="167" spans="109:130" ht="16.2" customHeight="1" x14ac:dyDescent="0.55000000000000004">
      <c r="DE167" s="13">
        <v>1093.79</v>
      </c>
      <c r="DF167" s="13">
        <v>268560</v>
      </c>
      <c r="DH167" s="13">
        <v>0.32782</v>
      </c>
      <c r="DW167" s="13">
        <v>142</v>
      </c>
      <c r="DX167" s="13">
        <v>130000.4209</v>
      </c>
      <c r="DY167" s="13">
        <v>0.21</v>
      </c>
      <c r="DZ167" s="13">
        <v>0.28829974192307695</v>
      </c>
    </row>
    <row r="168" spans="109:130" ht="16.2" customHeight="1" x14ac:dyDescent="0.55000000000000004">
      <c r="DE168" s="13">
        <v>1120.58</v>
      </c>
      <c r="DF168" s="13">
        <v>283690</v>
      </c>
      <c r="DH168" s="13">
        <v>0.31235000000000002</v>
      </c>
      <c r="DW168" s="13">
        <v>142.5</v>
      </c>
      <c r="DX168" s="13">
        <v>130170.44319999999</v>
      </c>
      <c r="DY168" s="13">
        <v>0.21</v>
      </c>
      <c r="DZ168" s="13">
        <v>0.28852318499999996</v>
      </c>
    </row>
    <row r="169" spans="109:130" ht="16.2" customHeight="1" x14ac:dyDescent="0.55000000000000004">
      <c r="DE169" s="13">
        <v>1181.05</v>
      </c>
      <c r="DF169" s="13">
        <v>272560</v>
      </c>
      <c r="DH169" s="13">
        <v>0.32968999999999998</v>
      </c>
      <c r="DW169" s="13">
        <v>143</v>
      </c>
      <c r="DX169" s="13">
        <v>130339.7917</v>
      </c>
      <c r="DY169" s="13">
        <v>0.21</v>
      </c>
      <c r="DZ169" s="13">
        <v>0.28874536230769232</v>
      </c>
    </row>
    <row r="170" spans="109:130" ht="16.2" customHeight="1" x14ac:dyDescent="0.55000000000000004">
      <c r="DE170" s="13">
        <v>1209.98</v>
      </c>
      <c r="DF170" s="13">
        <v>286460</v>
      </c>
      <c r="DH170" s="13">
        <v>0.31331999999999999</v>
      </c>
      <c r="DW170" s="13">
        <v>143.5</v>
      </c>
      <c r="DX170" s="13">
        <v>130508.4721</v>
      </c>
      <c r="DY170" s="13">
        <v>0.21</v>
      </c>
      <c r="DZ170" s="13">
        <v>0.28896628192307694</v>
      </c>
    </row>
    <row r="171" spans="109:130" ht="16.2" customHeight="1" x14ac:dyDescent="0.55000000000000004">
      <c r="DE171" s="13">
        <v>1275.27</v>
      </c>
      <c r="DF171" s="13">
        <v>276750</v>
      </c>
      <c r="DH171" s="13">
        <v>0.33002999999999999</v>
      </c>
      <c r="DW171" s="13">
        <v>144</v>
      </c>
      <c r="DX171" s="13">
        <v>130676.48970000001</v>
      </c>
      <c r="DY171" s="13">
        <v>0.21</v>
      </c>
      <c r="DZ171" s="13">
        <v>0.2891859546153846</v>
      </c>
    </row>
    <row r="172" spans="109:130" ht="16.2" customHeight="1" x14ac:dyDescent="0.55000000000000004">
      <c r="DE172" s="13">
        <v>1306.51</v>
      </c>
      <c r="DF172" s="13">
        <v>290740</v>
      </c>
      <c r="DH172" s="13">
        <v>0.31558000000000003</v>
      </c>
      <c r="DW172" s="13">
        <v>144.5</v>
      </c>
      <c r="DX172" s="13">
        <v>130843.85</v>
      </c>
      <c r="DY172" s="13">
        <v>0.21</v>
      </c>
      <c r="DZ172" s="13">
        <v>0.28940438884615383</v>
      </c>
    </row>
    <row r="173" spans="109:130" ht="16.2" customHeight="1" x14ac:dyDescent="0.55000000000000004">
      <c r="DE173" s="13">
        <v>1377</v>
      </c>
      <c r="DF173" s="13">
        <v>280630</v>
      </c>
      <c r="DH173" s="13">
        <v>0.33265</v>
      </c>
      <c r="DW173" s="13">
        <v>145</v>
      </c>
      <c r="DX173" s="13">
        <v>131010.5583</v>
      </c>
      <c r="DY173" s="13">
        <v>0.21</v>
      </c>
      <c r="DZ173" s="13">
        <v>0.28962159461538461</v>
      </c>
    </row>
    <row r="174" spans="109:130" ht="16.2" customHeight="1" x14ac:dyDescent="0.55000000000000004">
      <c r="DE174" s="13">
        <v>1410.73</v>
      </c>
      <c r="DF174" s="13">
        <v>295180</v>
      </c>
      <c r="DH174" s="13">
        <v>0.31304999999999999</v>
      </c>
      <c r="DW174" s="13">
        <v>145.5</v>
      </c>
      <c r="DX174" s="13">
        <v>131176.61989999999</v>
      </c>
      <c r="DY174" s="13">
        <v>0.21</v>
      </c>
      <c r="DZ174" s="13">
        <v>0.28983758038461538</v>
      </c>
    </row>
    <row r="175" spans="109:130" ht="16.2" customHeight="1" x14ac:dyDescent="0.55000000000000004">
      <c r="DE175" s="13">
        <v>1486.86</v>
      </c>
      <c r="DF175" s="13">
        <v>285080</v>
      </c>
      <c r="DH175" s="13">
        <v>0.33207999999999999</v>
      </c>
      <c r="DW175" s="13">
        <v>146</v>
      </c>
      <c r="DX175" s="13">
        <v>131342.04010000001</v>
      </c>
      <c r="DY175" s="13">
        <v>0.21</v>
      </c>
      <c r="DZ175" s="13">
        <v>0.29005235538461538</v>
      </c>
    </row>
    <row r="176" spans="109:130" ht="16.2" customHeight="1" x14ac:dyDescent="0.55000000000000004">
      <c r="DE176" s="13">
        <v>1523.27</v>
      </c>
      <c r="DF176" s="13">
        <v>298640</v>
      </c>
      <c r="DH176" s="13">
        <v>0.31395000000000001</v>
      </c>
      <c r="DW176" s="13">
        <v>146.5</v>
      </c>
      <c r="DX176" s="13">
        <v>131506.82399999999</v>
      </c>
      <c r="DY176" s="13">
        <v>0.21</v>
      </c>
      <c r="DZ176" s="13">
        <v>0.29026592846153848</v>
      </c>
    </row>
    <row r="177" spans="109:130" ht="16.2" customHeight="1" x14ac:dyDescent="0.55000000000000004">
      <c r="DE177" s="13">
        <v>1605.47</v>
      </c>
      <c r="DF177" s="13">
        <v>288770</v>
      </c>
      <c r="DH177" s="13">
        <v>0.33372000000000002</v>
      </c>
      <c r="DW177" s="13">
        <v>147</v>
      </c>
      <c r="DX177" s="13">
        <v>131670.9768</v>
      </c>
      <c r="DY177" s="13">
        <v>0.21</v>
      </c>
      <c r="DZ177" s="13">
        <v>0.29047830923076923</v>
      </c>
    </row>
    <row r="178" spans="109:130" ht="16.2" customHeight="1" x14ac:dyDescent="0.55000000000000004">
      <c r="DE178" s="13">
        <v>1644.79</v>
      </c>
      <c r="DF178" s="13">
        <v>304370</v>
      </c>
      <c r="DH178" s="13">
        <v>0.31978000000000001</v>
      </c>
      <c r="DW178" s="13">
        <v>147.5</v>
      </c>
      <c r="DX178" s="13">
        <v>131834.50349999999</v>
      </c>
      <c r="DY178" s="13">
        <v>0.21</v>
      </c>
      <c r="DZ178" s="13">
        <v>0.29068950538461541</v>
      </c>
    </row>
    <row r="179" spans="109:130" ht="16.2" customHeight="1" x14ac:dyDescent="0.55000000000000004">
      <c r="DE179" s="13">
        <v>1733.55</v>
      </c>
      <c r="DF179" s="13">
        <v>293060</v>
      </c>
      <c r="DH179" s="13">
        <v>0.33477000000000001</v>
      </c>
      <c r="DW179" s="13">
        <v>148</v>
      </c>
      <c r="DX179" s="13">
        <v>131997.40919999999</v>
      </c>
      <c r="DY179" s="13">
        <v>0.21</v>
      </c>
      <c r="DZ179" s="13">
        <v>0.29089952576923078</v>
      </c>
    </row>
    <row r="180" spans="109:130" ht="16.2" customHeight="1" x14ac:dyDescent="0.55000000000000004">
      <c r="DE180" s="13">
        <v>1776.01</v>
      </c>
      <c r="DF180" s="13">
        <v>308040</v>
      </c>
      <c r="DH180" s="13">
        <v>0.31656000000000001</v>
      </c>
      <c r="DW180" s="13">
        <v>148.5</v>
      </c>
      <c r="DX180" s="13">
        <v>132159.69880000001</v>
      </c>
      <c r="DY180" s="13">
        <v>0.21</v>
      </c>
      <c r="DZ180" s="13">
        <v>0.2911083796153846</v>
      </c>
    </row>
    <row r="181" spans="109:130" ht="16.2" customHeight="1" x14ac:dyDescent="0.55000000000000004">
      <c r="DE181" s="13">
        <v>1871.84</v>
      </c>
      <c r="DF181" s="13">
        <v>297460</v>
      </c>
      <c r="DH181" s="13">
        <v>0.33648</v>
      </c>
      <c r="DW181" s="13">
        <v>149</v>
      </c>
      <c r="DX181" s="13">
        <v>132321.37729999999</v>
      </c>
      <c r="DY181" s="13">
        <v>0.21</v>
      </c>
      <c r="DZ181" s="13">
        <v>0.29131607499999995</v>
      </c>
    </row>
    <row r="182" spans="109:130" ht="16.2" customHeight="1" x14ac:dyDescent="0.55000000000000004">
      <c r="DE182" s="13">
        <v>1917.69</v>
      </c>
      <c r="DF182" s="13">
        <v>311310</v>
      </c>
      <c r="DH182" s="13">
        <v>0.31813000000000002</v>
      </c>
      <c r="DW182" s="13">
        <v>149.5</v>
      </c>
      <c r="DX182" s="13">
        <v>132482.44959999999</v>
      </c>
      <c r="DY182" s="13">
        <v>0.21</v>
      </c>
      <c r="DZ182" s="13">
        <v>0.29152262000000001</v>
      </c>
    </row>
    <row r="183" spans="109:130" ht="16.2" customHeight="1" x14ac:dyDescent="0.55000000000000004">
      <c r="DE183" s="13">
        <v>2021.17</v>
      </c>
      <c r="DF183" s="13">
        <v>301960</v>
      </c>
      <c r="DH183" s="13">
        <v>0.33850999999999998</v>
      </c>
      <c r="DW183" s="13">
        <v>150</v>
      </c>
      <c r="DX183" s="13">
        <v>132642.9204</v>
      </c>
      <c r="DY183" s="13">
        <v>0.21</v>
      </c>
      <c r="DZ183" s="13">
        <v>0.29172802384615382</v>
      </c>
    </row>
    <row r="184" spans="109:130" ht="16.2" customHeight="1" x14ac:dyDescent="0.55000000000000004">
      <c r="DE184" s="13">
        <v>2070.67</v>
      </c>
      <c r="DF184" s="13">
        <v>316630</v>
      </c>
      <c r="DH184" s="13">
        <v>0.31745000000000001</v>
      </c>
      <c r="DW184" s="13">
        <v>150.5</v>
      </c>
      <c r="DX184" s="13">
        <v>132802.79449999999</v>
      </c>
      <c r="DY184" s="13">
        <v>0.21</v>
      </c>
      <c r="DZ184" s="13">
        <v>0.29193229423076922</v>
      </c>
    </row>
    <row r="185" spans="109:130" ht="16.2" customHeight="1" x14ac:dyDescent="0.55000000000000004">
      <c r="DE185" s="13">
        <v>2182.41</v>
      </c>
      <c r="DF185" s="13">
        <v>306950</v>
      </c>
      <c r="DH185" s="13">
        <v>0.33972000000000002</v>
      </c>
      <c r="DW185" s="13">
        <v>151</v>
      </c>
      <c r="DX185" s="13">
        <v>132962.07670000001</v>
      </c>
      <c r="DY185" s="13">
        <v>0.21</v>
      </c>
      <c r="DZ185" s="13">
        <v>0.29213543884615384</v>
      </c>
    </row>
    <row r="186" spans="109:130" ht="16.2" customHeight="1" x14ac:dyDescent="0.55000000000000004">
      <c r="DE186" s="13">
        <v>2235.86</v>
      </c>
      <c r="DF186" s="13">
        <v>320900</v>
      </c>
      <c r="DH186" s="13">
        <v>0.32163999999999998</v>
      </c>
      <c r="DW186" s="13">
        <v>151.5</v>
      </c>
      <c r="DX186" s="13">
        <v>133120.77160000001</v>
      </c>
      <c r="DY186" s="13">
        <v>0.21</v>
      </c>
      <c r="DZ186" s="13">
        <v>0.29233746730769233</v>
      </c>
    </row>
    <row r="187" spans="109:130" ht="16.2" customHeight="1" x14ac:dyDescent="0.55000000000000004">
      <c r="DE187" s="13">
        <v>2356.5100000000002</v>
      </c>
      <c r="DF187" s="13">
        <v>312210</v>
      </c>
      <c r="DH187" s="13">
        <v>0.33611999999999997</v>
      </c>
      <c r="DW187" s="13">
        <v>152</v>
      </c>
      <c r="DX187" s="13">
        <v>133278.88389999999</v>
      </c>
      <c r="DY187" s="13">
        <v>0.21</v>
      </c>
      <c r="DZ187" s="13">
        <v>0.2925383857692308</v>
      </c>
    </row>
    <row r="188" spans="109:130" ht="16.2" customHeight="1" x14ac:dyDescent="0.55000000000000004">
      <c r="DE188" s="13">
        <v>2414.23</v>
      </c>
      <c r="DF188" s="13">
        <v>326180</v>
      </c>
      <c r="DH188" s="13">
        <v>0.32167000000000001</v>
      </c>
      <c r="DW188" s="13">
        <v>152.5</v>
      </c>
      <c r="DX188" s="13">
        <v>133436.41810000001</v>
      </c>
      <c r="DY188" s="13">
        <v>0.21</v>
      </c>
      <c r="DZ188" s="13">
        <v>0.29273820307692311</v>
      </c>
    </row>
    <row r="189" spans="109:130" ht="16.2" customHeight="1" x14ac:dyDescent="0.55000000000000004">
      <c r="DE189" s="13">
        <v>2544.5</v>
      </c>
      <c r="DF189" s="13">
        <v>315590</v>
      </c>
      <c r="DH189" s="13">
        <v>0.34149000000000002</v>
      </c>
      <c r="DW189" s="13">
        <v>153</v>
      </c>
      <c r="DX189" s="13">
        <v>133593.37880000001</v>
      </c>
      <c r="DY189" s="13">
        <v>0.21</v>
      </c>
      <c r="DZ189" s="13">
        <v>0.29293692730769227</v>
      </c>
    </row>
    <row r="190" spans="109:130" ht="16.2" customHeight="1" x14ac:dyDescent="0.55000000000000004">
      <c r="DE190" s="13">
        <v>2606.8200000000002</v>
      </c>
      <c r="DF190" s="13">
        <v>330350</v>
      </c>
      <c r="DH190" s="13">
        <v>0.32229000000000002</v>
      </c>
      <c r="DW190" s="13">
        <v>153.5</v>
      </c>
      <c r="DX190" s="13">
        <v>133749.77050000001</v>
      </c>
      <c r="DY190" s="13">
        <v>0.21</v>
      </c>
      <c r="DZ190" s="13">
        <v>0.29313456615384614</v>
      </c>
    </row>
    <row r="191" spans="109:130" ht="16.2" customHeight="1" x14ac:dyDescent="0.55000000000000004">
      <c r="DE191" s="13">
        <v>2747.49</v>
      </c>
      <c r="DF191" s="13">
        <v>320320</v>
      </c>
      <c r="DH191" s="13">
        <v>0.34353</v>
      </c>
      <c r="DW191" s="13">
        <v>154</v>
      </c>
      <c r="DX191" s="13">
        <v>133905.59760000001</v>
      </c>
      <c r="DY191" s="13">
        <v>0.21</v>
      </c>
      <c r="DZ191" s="13">
        <v>0.29333112653846155</v>
      </c>
    </row>
    <row r="192" spans="109:130" ht="16.2" customHeight="1" x14ac:dyDescent="0.55000000000000004">
      <c r="DE192" s="13">
        <v>2814.78</v>
      </c>
      <c r="DF192" s="13">
        <v>335660</v>
      </c>
      <c r="DH192" s="13">
        <v>0.32262999999999997</v>
      </c>
      <c r="DW192" s="13">
        <v>154.5</v>
      </c>
      <c r="DX192" s="13">
        <v>134060.8645</v>
      </c>
      <c r="DY192" s="13">
        <v>0.21</v>
      </c>
      <c r="DZ192" s="13">
        <v>0.29352661692307691</v>
      </c>
    </row>
    <row r="193" spans="109:130" ht="16.2" customHeight="1" x14ac:dyDescent="0.55000000000000004">
      <c r="DE193" s="13">
        <v>2966.67</v>
      </c>
      <c r="DF193" s="13">
        <v>324690</v>
      </c>
      <c r="DH193" s="13">
        <v>0.33971000000000001</v>
      </c>
      <c r="DW193" s="13">
        <v>155</v>
      </c>
      <c r="DX193" s="13">
        <v>134215.57560000001</v>
      </c>
      <c r="DY193" s="13">
        <v>0.21</v>
      </c>
      <c r="DZ193" s="13">
        <v>0.29372104461538456</v>
      </c>
    </row>
    <row r="194" spans="109:130" ht="16.2" customHeight="1" x14ac:dyDescent="0.55000000000000004">
      <c r="DE194" s="13">
        <v>3039.33</v>
      </c>
      <c r="DF194" s="13">
        <v>340570</v>
      </c>
      <c r="DH194" s="13">
        <v>0.32424999999999998</v>
      </c>
      <c r="DW194" s="13">
        <v>155.5</v>
      </c>
      <c r="DX194" s="13">
        <v>134369.7352</v>
      </c>
      <c r="DY194" s="13">
        <v>0.21</v>
      </c>
      <c r="DZ194" s="13">
        <v>0.2939144173076923</v>
      </c>
    </row>
    <row r="195" spans="109:130" ht="16.2" customHeight="1" x14ac:dyDescent="0.55000000000000004">
      <c r="DE195" s="13">
        <v>3203.33</v>
      </c>
      <c r="DF195" s="13">
        <v>331550</v>
      </c>
      <c r="DH195" s="13">
        <v>0.34403</v>
      </c>
      <c r="DW195" s="13">
        <v>156</v>
      </c>
      <c r="DX195" s="13">
        <v>134523.3475</v>
      </c>
      <c r="DY195" s="13">
        <v>0.21</v>
      </c>
      <c r="DZ195" s="13">
        <v>0.29410674230769229</v>
      </c>
    </row>
    <row r="196" spans="109:130" ht="16.2" customHeight="1" x14ac:dyDescent="0.55000000000000004">
      <c r="DE196" s="13">
        <v>3281.79</v>
      </c>
      <c r="DF196" s="13">
        <v>345500</v>
      </c>
      <c r="DH196" s="13">
        <v>0.32486999999999999</v>
      </c>
      <c r="DW196" s="13">
        <v>156.5</v>
      </c>
      <c r="DX196" s="13">
        <v>134676.41680000001</v>
      </c>
      <c r="DY196" s="13">
        <v>0.21</v>
      </c>
      <c r="DZ196" s="13">
        <v>0.29429802615384609</v>
      </c>
    </row>
    <row r="197" spans="109:130" ht="16.2" customHeight="1" x14ac:dyDescent="0.55000000000000004">
      <c r="DE197" s="13">
        <v>3458.88</v>
      </c>
      <c r="DF197" s="13">
        <v>335510</v>
      </c>
      <c r="DH197" s="13">
        <v>0.34426000000000001</v>
      </c>
      <c r="DW197" s="13">
        <v>157</v>
      </c>
      <c r="DX197" s="13">
        <v>134828.9474</v>
      </c>
      <c r="DY197" s="13">
        <v>0.21</v>
      </c>
      <c r="DZ197" s="13">
        <v>0.29448827730769228</v>
      </c>
    </row>
    <row r="198" spans="109:130" ht="16.2" customHeight="1" x14ac:dyDescent="0.55000000000000004">
      <c r="DE198" s="13">
        <v>3543.6</v>
      </c>
      <c r="DF198" s="13">
        <v>350710</v>
      </c>
      <c r="DH198" s="13">
        <v>0.32535999999999998</v>
      </c>
      <c r="DW198" s="13">
        <v>157.5</v>
      </c>
      <c r="DX198" s="13">
        <v>134980.94320000001</v>
      </c>
      <c r="DY198" s="13">
        <v>0.21</v>
      </c>
      <c r="DZ198" s="13">
        <v>0.2946775023076923</v>
      </c>
    </row>
    <row r="199" spans="109:130" ht="16.2" customHeight="1" x14ac:dyDescent="0.55000000000000004">
      <c r="DE199" s="13">
        <v>3734.81</v>
      </c>
      <c r="DF199" s="13">
        <v>341480</v>
      </c>
      <c r="DH199" s="13">
        <v>0.34986</v>
      </c>
      <c r="DW199" s="13">
        <v>158</v>
      </c>
      <c r="DX199" s="13">
        <v>135132.40849999999</v>
      </c>
      <c r="DY199" s="13">
        <v>0.21</v>
      </c>
      <c r="DZ199" s="13">
        <v>0.29486570846153848</v>
      </c>
    </row>
    <row r="200" spans="109:130" ht="16.2" customHeight="1" x14ac:dyDescent="0.55000000000000004">
      <c r="DE200" s="13">
        <v>3826.29</v>
      </c>
      <c r="DF200" s="13">
        <v>356590</v>
      </c>
      <c r="DH200" s="13">
        <v>0.32599</v>
      </c>
      <c r="DW200" s="13">
        <v>158.5</v>
      </c>
      <c r="DX200" s="13">
        <v>135283.34719999999</v>
      </c>
      <c r="DY200" s="13">
        <v>0.21</v>
      </c>
      <c r="DZ200" s="13">
        <v>0.29505290269230766</v>
      </c>
    </row>
    <row r="201" spans="109:130" ht="16.2" customHeight="1" x14ac:dyDescent="0.55000000000000004">
      <c r="DE201" s="13">
        <v>4032.76</v>
      </c>
      <c r="DF201" s="13">
        <v>345800</v>
      </c>
      <c r="DH201" s="13">
        <v>0.34905999999999998</v>
      </c>
      <c r="DW201" s="13">
        <v>159</v>
      </c>
      <c r="DX201" s="13">
        <v>135433.7635</v>
      </c>
      <c r="DY201" s="13">
        <v>0.21</v>
      </c>
      <c r="DZ201" s="13">
        <v>0.2952390923076923</v>
      </c>
    </row>
    <row r="202" spans="109:130" ht="16.2" customHeight="1" x14ac:dyDescent="0.55000000000000004">
      <c r="DE202" s="13">
        <v>4131.54</v>
      </c>
      <c r="DF202" s="13">
        <v>362300</v>
      </c>
      <c r="DH202" s="13">
        <v>0.32750000000000001</v>
      </c>
      <c r="DW202" s="13">
        <v>159.5</v>
      </c>
      <c r="DX202" s="13">
        <v>135583.66130000001</v>
      </c>
      <c r="DY202" s="13">
        <v>0.21</v>
      </c>
      <c r="DZ202" s="13">
        <v>0.29542428384615382</v>
      </c>
    </row>
    <row r="203" spans="109:130" ht="16.2" customHeight="1" x14ac:dyDescent="0.55000000000000004">
      <c r="DE203" s="13">
        <v>4354.47</v>
      </c>
      <c r="DF203" s="13">
        <v>353400</v>
      </c>
      <c r="DH203" s="13">
        <v>0.3513</v>
      </c>
      <c r="DW203" s="13">
        <v>160</v>
      </c>
      <c r="DX203" s="13">
        <v>135733.04449999999</v>
      </c>
      <c r="DY203" s="13">
        <v>0.21</v>
      </c>
      <c r="DZ203" s="13">
        <v>0.29560848384615385</v>
      </c>
    </row>
    <row r="204" spans="109:130" ht="16.2" customHeight="1" x14ac:dyDescent="0.55000000000000004">
      <c r="DE204" s="13">
        <v>4461.13</v>
      </c>
      <c r="DF204" s="13">
        <v>365680</v>
      </c>
      <c r="DH204" s="13">
        <v>0.32743</v>
      </c>
      <c r="DW204" s="13">
        <v>160.5</v>
      </c>
      <c r="DX204" s="13">
        <v>135881.91709999999</v>
      </c>
      <c r="DY204" s="13">
        <v>0.21</v>
      </c>
      <c r="DZ204" s="13">
        <v>0.29579170038461539</v>
      </c>
    </row>
    <row r="205" spans="109:130" ht="16.2" customHeight="1" x14ac:dyDescent="0.55000000000000004">
      <c r="DE205" s="13">
        <v>4701.8500000000004</v>
      </c>
      <c r="DF205" s="13">
        <v>356720</v>
      </c>
      <c r="DH205" s="13">
        <v>0.34855000000000003</v>
      </c>
      <c r="DW205" s="13">
        <v>161</v>
      </c>
      <c r="DX205" s="13">
        <v>136030.28289999999</v>
      </c>
      <c r="DY205" s="13">
        <v>0.21</v>
      </c>
      <c r="DZ205" s="13">
        <v>0.29597393884615386</v>
      </c>
    </row>
    <row r="206" spans="109:130" ht="16.2" customHeight="1" x14ac:dyDescent="0.55000000000000004">
      <c r="DE206" s="13">
        <v>4817.0200000000004</v>
      </c>
      <c r="DF206" s="13">
        <v>371190</v>
      </c>
      <c r="DH206" s="13">
        <v>0.32833000000000001</v>
      </c>
      <c r="DW206" s="13">
        <v>161.5</v>
      </c>
      <c r="DX206" s="13">
        <v>136178.1458</v>
      </c>
      <c r="DY206" s="13">
        <v>0.21</v>
      </c>
      <c r="DZ206" s="13">
        <v>0.29615520653846156</v>
      </c>
    </row>
    <row r="207" spans="109:130" ht="16.2" customHeight="1" x14ac:dyDescent="0.55000000000000004">
      <c r="DE207" s="13">
        <v>5076.9399999999996</v>
      </c>
      <c r="DF207" s="13">
        <v>364740</v>
      </c>
      <c r="DH207" s="13">
        <v>0.35322999999999999</v>
      </c>
      <c r="DW207" s="13">
        <v>162</v>
      </c>
      <c r="DX207" s="13">
        <v>136325.50959999999</v>
      </c>
      <c r="DY207" s="13">
        <v>0.21</v>
      </c>
      <c r="DZ207" s="13">
        <v>0.29633550999999997</v>
      </c>
    </row>
    <row r="208" spans="109:130" ht="16.2" customHeight="1" x14ac:dyDescent="0.55000000000000004">
      <c r="DE208" s="13">
        <v>5201.3</v>
      </c>
      <c r="DF208" s="13">
        <v>377740</v>
      </c>
      <c r="DH208" s="13">
        <v>0.32906000000000002</v>
      </c>
      <c r="DW208" s="13">
        <v>162.5</v>
      </c>
      <c r="DX208" s="13">
        <v>136472.37789999999</v>
      </c>
      <c r="DY208" s="13">
        <v>0.21</v>
      </c>
      <c r="DZ208" s="13">
        <v>0.29651485615384615</v>
      </c>
    </row>
    <row r="209" spans="109:130" ht="16.2" customHeight="1" x14ac:dyDescent="0.55000000000000004">
      <c r="DE209" s="13">
        <v>5338.08</v>
      </c>
      <c r="DF209" s="13">
        <v>377770</v>
      </c>
      <c r="DH209" s="13">
        <v>0.33928999999999998</v>
      </c>
      <c r="DW209" s="13">
        <v>163</v>
      </c>
      <c r="DX209" s="13">
        <v>136618.75459999999</v>
      </c>
      <c r="DY209" s="13">
        <v>0.21</v>
      </c>
      <c r="DZ209" s="13">
        <v>0.29669325076923075</v>
      </c>
    </row>
    <row r="210" spans="109:130" ht="16.2" customHeight="1" x14ac:dyDescent="0.55000000000000004">
      <c r="DE210" s="13">
        <v>5481.96</v>
      </c>
      <c r="DF210" s="13">
        <v>368890</v>
      </c>
      <c r="DH210" s="13">
        <v>0.35288999999999998</v>
      </c>
      <c r="DW210" s="13">
        <v>163.5</v>
      </c>
      <c r="DX210" s="13">
        <v>136764.6434</v>
      </c>
      <c r="DY210" s="13">
        <v>0.21</v>
      </c>
      <c r="DZ210" s="13">
        <v>0.29687070076923078</v>
      </c>
    </row>
    <row r="211" spans="109:130" ht="16.2" customHeight="1" x14ac:dyDescent="0.55000000000000004">
      <c r="DE211" s="13">
        <v>5616.23</v>
      </c>
      <c r="DF211" s="13">
        <v>384660</v>
      </c>
      <c r="DH211" s="13">
        <v>0.33046999999999999</v>
      </c>
      <c r="DW211" s="13">
        <v>164</v>
      </c>
      <c r="DX211" s="13">
        <v>136910.0478</v>
      </c>
      <c r="DY211" s="13">
        <v>0.21</v>
      </c>
      <c r="DZ211" s="13">
        <v>0.29704721192307687</v>
      </c>
    </row>
    <row r="212" spans="109:130" ht="16.2" customHeight="1" x14ac:dyDescent="0.55000000000000004">
      <c r="DE212" s="13">
        <v>5763.93</v>
      </c>
      <c r="DF212" s="13">
        <v>388050</v>
      </c>
      <c r="DH212" s="13">
        <v>0.32732</v>
      </c>
      <c r="DW212" s="13">
        <v>164.5</v>
      </c>
      <c r="DX212" s="13">
        <v>137054.97150000001</v>
      </c>
      <c r="DY212" s="13">
        <v>0.21</v>
      </c>
      <c r="DZ212" s="13">
        <v>0.29722279115384614</v>
      </c>
    </row>
    <row r="213" spans="109:130" ht="16.2" customHeight="1" x14ac:dyDescent="0.55000000000000004">
      <c r="DE213" s="13">
        <v>5919.28</v>
      </c>
      <c r="DF213" s="13">
        <v>374110</v>
      </c>
      <c r="DH213" s="13">
        <v>0.35444999999999999</v>
      </c>
      <c r="DW213" s="13">
        <v>165</v>
      </c>
      <c r="DX213" s="13">
        <v>137199.41819999999</v>
      </c>
      <c r="DY213" s="13">
        <v>0.21</v>
      </c>
      <c r="DZ213" s="13">
        <v>0.29739744461538459</v>
      </c>
    </row>
    <row r="214" spans="109:130" ht="16.2" customHeight="1" x14ac:dyDescent="0.55000000000000004">
      <c r="DE214" s="13">
        <v>6064.27</v>
      </c>
      <c r="DF214" s="13">
        <v>389500</v>
      </c>
      <c r="DH214" s="13">
        <v>0.33046999999999999</v>
      </c>
      <c r="DW214" s="13">
        <v>165.5</v>
      </c>
      <c r="DX214" s="13">
        <v>137343.39120000001</v>
      </c>
      <c r="DY214" s="13">
        <v>0.21</v>
      </c>
      <c r="DZ214" s="13">
        <v>0.29757117846153841</v>
      </c>
    </row>
    <row r="215" spans="109:130" ht="16.2" customHeight="1" x14ac:dyDescent="0.55000000000000004">
      <c r="DE215" s="13">
        <v>6223.75</v>
      </c>
      <c r="DF215" s="13">
        <v>394240</v>
      </c>
      <c r="DH215" s="13">
        <v>0.33273000000000003</v>
      </c>
      <c r="DW215" s="13">
        <v>166</v>
      </c>
      <c r="DX215" s="13">
        <v>137486.89420000001</v>
      </c>
      <c r="DY215" s="13">
        <v>0.21</v>
      </c>
      <c r="DZ215" s="13">
        <v>0.29774399846153843</v>
      </c>
    </row>
    <row r="216" spans="109:130" ht="16.2" customHeight="1" x14ac:dyDescent="0.55000000000000004">
      <c r="DE216" s="13">
        <v>6391.5</v>
      </c>
      <c r="DF216" s="13">
        <v>380240</v>
      </c>
      <c r="DH216" s="13">
        <v>0.35565999999999998</v>
      </c>
      <c r="DW216" s="13">
        <v>166.5</v>
      </c>
      <c r="DX216" s="13">
        <v>137629.93059999999</v>
      </c>
      <c r="DY216" s="13">
        <v>0.21</v>
      </c>
      <c r="DZ216" s="13">
        <v>0.29791591115384619</v>
      </c>
    </row>
    <row r="217" spans="109:130" ht="16.2" customHeight="1" x14ac:dyDescent="0.55000000000000004">
      <c r="DE217" s="13">
        <v>6548.04</v>
      </c>
      <c r="DF217" s="13">
        <v>395200</v>
      </c>
      <c r="DH217" s="13">
        <v>0.33069999999999999</v>
      </c>
      <c r="DW217" s="13">
        <v>167</v>
      </c>
      <c r="DX217" s="13">
        <v>137772.50399999999</v>
      </c>
      <c r="DY217" s="13">
        <v>0.21</v>
      </c>
      <c r="DZ217" s="13">
        <v>0.29808692269230769</v>
      </c>
    </row>
    <row r="218" spans="109:130" ht="16.2" customHeight="1" x14ac:dyDescent="0.55000000000000004">
      <c r="DE218" s="13">
        <v>6720.25</v>
      </c>
      <c r="DF218" s="13">
        <v>402780</v>
      </c>
      <c r="DH218" s="13">
        <v>0.32847999999999999</v>
      </c>
      <c r="DW218" s="13">
        <v>167.5</v>
      </c>
      <c r="DX218" s="13">
        <v>137914.6176</v>
      </c>
      <c r="DY218" s="13">
        <v>0.21</v>
      </c>
      <c r="DZ218" s="13">
        <v>0.29825703807692305</v>
      </c>
    </row>
    <row r="219" spans="109:130" ht="16.2" customHeight="1" x14ac:dyDescent="0.55000000000000004">
      <c r="DE219" s="13">
        <v>6901.38</v>
      </c>
      <c r="DF219" s="13">
        <v>385740</v>
      </c>
      <c r="DH219" s="13">
        <v>0.35800999999999999</v>
      </c>
      <c r="DW219" s="13">
        <v>168</v>
      </c>
      <c r="DX219" s="13">
        <v>138056.27489999999</v>
      </c>
      <c r="DY219" s="13">
        <v>0.21</v>
      </c>
      <c r="DZ219" s="13">
        <v>0.29842626461538463</v>
      </c>
    </row>
    <row r="220" spans="109:130" ht="16.2" customHeight="1" x14ac:dyDescent="0.55000000000000004">
      <c r="DE220" s="13">
        <v>7070.42</v>
      </c>
      <c r="DF220" s="13">
        <v>401150</v>
      </c>
      <c r="DH220" s="13">
        <v>0.33095000000000002</v>
      </c>
      <c r="DW220" s="13">
        <v>168.5</v>
      </c>
      <c r="DX220" s="13">
        <v>138197.4792</v>
      </c>
      <c r="DY220" s="13">
        <v>0.21</v>
      </c>
      <c r="DZ220" s="13">
        <v>0.29859460692307688</v>
      </c>
    </row>
    <row r="221" spans="109:130" ht="16.2" customHeight="1" x14ac:dyDescent="0.55000000000000004">
      <c r="DE221" s="13">
        <v>7256.36</v>
      </c>
      <c r="DF221" s="13">
        <v>406700</v>
      </c>
      <c r="DH221" s="13">
        <v>0.32773000000000002</v>
      </c>
      <c r="DW221" s="13">
        <v>169</v>
      </c>
      <c r="DX221" s="13">
        <v>138338.23389999999</v>
      </c>
      <c r="DY221" s="13">
        <v>0.21</v>
      </c>
      <c r="DZ221" s="13">
        <v>0.29876207192307691</v>
      </c>
    </row>
    <row r="222" spans="109:130" ht="16.2" customHeight="1" x14ac:dyDescent="0.55000000000000004">
      <c r="DE222" s="13">
        <v>7451.94</v>
      </c>
      <c r="DF222" s="13">
        <v>392590</v>
      </c>
      <c r="DH222" s="13">
        <v>0.35932999999999998</v>
      </c>
      <c r="DW222" s="13">
        <v>169.5</v>
      </c>
      <c r="DX222" s="13">
        <v>138478.5422</v>
      </c>
      <c r="DY222" s="13">
        <v>0.21</v>
      </c>
      <c r="DZ222" s="13">
        <v>0.29892866461538459</v>
      </c>
    </row>
    <row r="223" spans="109:130" ht="16.2" customHeight="1" x14ac:dyDescent="0.55000000000000004">
      <c r="DE223" s="13">
        <v>7634.46</v>
      </c>
      <c r="DF223" s="13">
        <v>407860</v>
      </c>
      <c r="DH223" s="13">
        <v>0.33262999999999998</v>
      </c>
      <c r="DW223" s="13">
        <v>170</v>
      </c>
      <c r="DX223" s="13">
        <v>138618.4075</v>
      </c>
      <c r="DY223" s="13">
        <v>0.21</v>
      </c>
      <c r="DZ223" s="13">
        <v>0.29909439038461538</v>
      </c>
    </row>
    <row r="224" spans="109:130" ht="16.2" customHeight="1" x14ac:dyDescent="0.55000000000000004">
      <c r="DE224" s="13">
        <v>7835.24</v>
      </c>
      <c r="DF224" s="13">
        <v>416310</v>
      </c>
      <c r="DH224" s="13">
        <v>0.32127</v>
      </c>
      <c r="DW224" s="13">
        <v>170.5</v>
      </c>
      <c r="DX224" s="13">
        <v>138757.83290000001</v>
      </c>
      <c r="DY224" s="13">
        <v>0.21</v>
      </c>
      <c r="DZ224" s="13">
        <v>0.29925925576923074</v>
      </c>
    </row>
    <row r="225" spans="109:130" ht="16.2" customHeight="1" x14ac:dyDescent="0.55000000000000004">
      <c r="DE225" s="13">
        <v>8046.42</v>
      </c>
      <c r="DF225" s="13">
        <v>399180</v>
      </c>
      <c r="DH225" s="13">
        <v>0.35876000000000002</v>
      </c>
      <c r="DW225" s="13">
        <v>171</v>
      </c>
      <c r="DX225" s="13">
        <v>138896.8216</v>
      </c>
      <c r="DY225" s="13">
        <v>0.21</v>
      </c>
      <c r="DZ225" s="13">
        <v>0.29942326576923073</v>
      </c>
    </row>
    <row r="226" spans="109:130" ht="16.2" customHeight="1" x14ac:dyDescent="0.55000000000000004">
      <c r="DE226" s="13">
        <v>8243.5</v>
      </c>
      <c r="DF226" s="13">
        <v>415310</v>
      </c>
      <c r="DH226" s="13">
        <v>0.33267000000000002</v>
      </c>
      <c r="DW226" s="13">
        <v>171.5</v>
      </c>
      <c r="DX226" s="13">
        <v>139035.3768</v>
      </c>
      <c r="DY226" s="13">
        <v>0.21</v>
      </c>
      <c r="DZ226" s="13">
        <v>0.29958642653846151</v>
      </c>
    </row>
    <row r="227" spans="109:130" ht="16.2" customHeight="1" x14ac:dyDescent="0.55000000000000004">
      <c r="DE227" s="13">
        <v>8460.2900000000009</v>
      </c>
      <c r="DF227" s="13">
        <v>420450</v>
      </c>
      <c r="DH227" s="13">
        <v>0.32455000000000001</v>
      </c>
      <c r="DW227" s="13">
        <v>172</v>
      </c>
      <c r="DX227" s="13">
        <v>139173.50169999999</v>
      </c>
      <c r="DY227" s="13">
        <v>0.21</v>
      </c>
      <c r="DZ227" s="13">
        <v>0.29974874307692306</v>
      </c>
    </row>
    <row r="228" spans="109:130" ht="16.2" customHeight="1" x14ac:dyDescent="0.55000000000000004">
      <c r="DE228" s="13">
        <v>8688.32</v>
      </c>
      <c r="DF228" s="13">
        <v>405020</v>
      </c>
      <c r="DH228" s="13">
        <v>0.35979</v>
      </c>
      <c r="DW228" s="13">
        <v>172.5</v>
      </c>
      <c r="DX228" s="13">
        <v>139311.19940000001</v>
      </c>
      <c r="DY228" s="13">
        <v>0.21</v>
      </c>
      <c r="DZ228" s="13">
        <v>0.29991022076923074</v>
      </c>
    </row>
    <row r="229" spans="109:130" ht="16.2" customHeight="1" x14ac:dyDescent="0.55000000000000004">
      <c r="DE229" s="13">
        <v>8901.1299999999992</v>
      </c>
      <c r="DF229" s="13">
        <v>420890</v>
      </c>
      <c r="DH229" s="13">
        <v>0.33359</v>
      </c>
      <c r="DW229" s="13">
        <v>173</v>
      </c>
      <c r="DX229" s="13">
        <v>139448.47289999999</v>
      </c>
      <c r="DY229" s="13">
        <v>0.21</v>
      </c>
      <c r="DZ229" s="13">
        <v>0.30007086538461536</v>
      </c>
    </row>
    <row r="230" spans="109:130" ht="16.2" customHeight="1" x14ac:dyDescent="0.55000000000000004">
      <c r="DE230" s="13">
        <v>9135.2199999999993</v>
      </c>
      <c r="DF230" s="13">
        <v>428900</v>
      </c>
      <c r="DH230" s="13">
        <v>0.32089000000000001</v>
      </c>
      <c r="DW230" s="13">
        <v>173.5</v>
      </c>
      <c r="DX230" s="13">
        <v>139585.3253</v>
      </c>
      <c r="DY230" s="13">
        <v>0.21</v>
      </c>
      <c r="DZ230" s="13">
        <v>0.30023068192307695</v>
      </c>
    </row>
    <row r="231" spans="109:130" ht="16.2" customHeight="1" x14ac:dyDescent="0.55000000000000004">
      <c r="DE231" s="13">
        <v>9611.2199999999993</v>
      </c>
      <c r="DF231" s="13">
        <v>427110</v>
      </c>
      <c r="DH231" s="13">
        <v>0.33348</v>
      </c>
      <c r="DW231" s="13">
        <v>174</v>
      </c>
      <c r="DX231" s="13">
        <v>139721.75959999999</v>
      </c>
      <c r="DY231" s="13">
        <v>0.21</v>
      </c>
      <c r="DZ231" s="13">
        <v>0.30038967576923081</v>
      </c>
    </row>
    <row r="232" spans="109:130" ht="16.2" customHeight="1" x14ac:dyDescent="0.55000000000000004">
      <c r="DE232" s="13">
        <v>9863.98</v>
      </c>
      <c r="DF232" s="13">
        <v>435770</v>
      </c>
      <c r="DH232" s="13">
        <v>0.31874000000000002</v>
      </c>
      <c r="DW232" s="13">
        <v>174.5</v>
      </c>
      <c r="DX232" s="13">
        <v>139857.7789</v>
      </c>
      <c r="DY232" s="13">
        <v>0.21</v>
      </c>
      <c r="DZ232" s="13">
        <v>0.30054785307692311</v>
      </c>
    </row>
    <row r="233" spans="109:130" ht="16.2" customHeight="1" x14ac:dyDescent="0.55000000000000004">
      <c r="DE233" s="13">
        <v>10378</v>
      </c>
      <c r="DF233" s="13">
        <v>432410</v>
      </c>
      <c r="DH233" s="13">
        <v>0.33361000000000002</v>
      </c>
      <c r="DW233" s="13">
        <v>175</v>
      </c>
      <c r="DX233" s="13">
        <v>139993.386</v>
      </c>
      <c r="DY233" s="13">
        <v>0.21</v>
      </c>
      <c r="DZ233" s="13">
        <v>0.30070521769230768</v>
      </c>
    </row>
    <row r="234" spans="109:130" ht="16.2" customHeight="1" x14ac:dyDescent="0.55000000000000004">
      <c r="DE234" s="13">
        <v>10650.9</v>
      </c>
      <c r="DF234" s="13">
        <v>443100</v>
      </c>
      <c r="DH234" s="13">
        <v>0.32351999999999997</v>
      </c>
      <c r="DW234" s="13">
        <v>175.5</v>
      </c>
      <c r="DX234" s="13">
        <v>140128.58410000001</v>
      </c>
      <c r="DY234" s="13">
        <v>0.21</v>
      </c>
      <c r="DZ234" s="13">
        <v>0.30086177538461534</v>
      </c>
    </row>
    <row r="235" spans="109:130" ht="16.2" customHeight="1" x14ac:dyDescent="0.55000000000000004">
      <c r="DE235" s="13">
        <v>11205.9</v>
      </c>
      <c r="DF235" s="13">
        <v>440120</v>
      </c>
      <c r="DH235" s="13">
        <v>0.33363999999999999</v>
      </c>
      <c r="DW235" s="13">
        <v>176</v>
      </c>
      <c r="DX235" s="13">
        <v>140263.37580000001</v>
      </c>
      <c r="DY235" s="13">
        <v>0.21</v>
      </c>
      <c r="DZ235" s="13">
        <v>0.30101753115384616</v>
      </c>
    </row>
    <row r="236" spans="109:130" ht="16.2" customHeight="1" x14ac:dyDescent="0.55000000000000004">
      <c r="DE236" s="13">
        <v>11500.6</v>
      </c>
      <c r="DF236" s="13">
        <v>448680</v>
      </c>
      <c r="DH236" s="13">
        <v>0.31801000000000001</v>
      </c>
      <c r="DW236" s="13">
        <v>176.5</v>
      </c>
      <c r="DX236" s="13">
        <v>140397.76430000001</v>
      </c>
      <c r="DY236" s="13">
        <v>0.21</v>
      </c>
      <c r="DZ236" s="13">
        <v>0.30117249076923081</v>
      </c>
    </row>
    <row r="237" spans="109:130" ht="16.2" customHeight="1" x14ac:dyDescent="0.55000000000000004">
      <c r="DE237" s="13">
        <v>12099.8</v>
      </c>
      <c r="DF237" s="13">
        <v>446950</v>
      </c>
      <c r="DH237" s="13">
        <v>0.33444000000000002</v>
      </c>
      <c r="DW237" s="13">
        <v>177</v>
      </c>
      <c r="DX237" s="13">
        <v>140531.75229999999</v>
      </c>
      <c r="DY237" s="13">
        <v>0.21</v>
      </c>
      <c r="DZ237" s="13">
        <v>0.30132665846153844</v>
      </c>
    </row>
    <row r="238" spans="109:130" ht="16.2" customHeight="1" x14ac:dyDescent="0.55000000000000004">
      <c r="DE238" s="13">
        <v>12418</v>
      </c>
      <c r="DF238" s="13">
        <v>454910</v>
      </c>
      <c r="DH238" s="13">
        <v>0.32185999999999998</v>
      </c>
      <c r="DW238" s="13">
        <v>177.5</v>
      </c>
      <c r="DX238" s="13">
        <v>140665.3426</v>
      </c>
      <c r="DY238" s="13">
        <v>0.21</v>
      </c>
      <c r="DZ238" s="13">
        <v>0.30148003923076921</v>
      </c>
    </row>
    <row r="239" spans="109:130" ht="16.2" customHeight="1" x14ac:dyDescent="0.55000000000000004">
      <c r="DE239" s="13">
        <v>13065.1</v>
      </c>
      <c r="DF239" s="13">
        <v>454760</v>
      </c>
      <c r="DH239" s="13">
        <v>0.33352999999999999</v>
      </c>
      <c r="DW239" s="13">
        <v>178</v>
      </c>
      <c r="DX239" s="13">
        <v>140798.53810000001</v>
      </c>
      <c r="DY239" s="13">
        <v>0.21</v>
      </c>
      <c r="DZ239" s="13">
        <v>0.30163263846153848</v>
      </c>
    </row>
    <row r="240" spans="109:130" ht="16.2" customHeight="1" x14ac:dyDescent="0.55000000000000004">
      <c r="DE240" s="13">
        <v>13408.7</v>
      </c>
      <c r="DF240" s="13">
        <v>462070</v>
      </c>
      <c r="DH240" s="13">
        <v>0.31958999999999999</v>
      </c>
      <c r="DW240" s="13">
        <v>178.5</v>
      </c>
      <c r="DX240" s="13">
        <v>140931.34160000001</v>
      </c>
      <c r="DY240" s="13">
        <v>0.21</v>
      </c>
      <c r="DZ240" s="13">
        <v>0.30178446076923077</v>
      </c>
    </row>
    <row r="241" spans="109:130" ht="16.2" customHeight="1" x14ac:dyDescent="0.55000000000000004">
      <c r="DE241" s="13">
        <v>14107.3</v>
      </c>
      <c r="DF241" s="13">
        <v>460390</v>
      </c>
      <c r="DH241" s="13">
        <v>0.33406999999999998</v>
      </c>
      <c r="DW241" s="13">
        <v>179</v>
      </c>
      <c r="DX241" s="13">
        <v>141063.75580000001</v>
      </c>
      <c r="DY241" s="13">
        <v>0.21</v>
      </c>
      <c r="DZ241" s="13">
        <v>0.30193551153846149</v>
      </c>
    </row>
    <row r="242" spans="109:130" ht="16.2" customHeight="1" x14ac:dyDescent="0.55000000000000004">
      <c r="DE242" s="13">
        <v>14478.3</v>
      </c>
      <c r="DF242" s="13">
        <v>469630</v>
      </c>
      <c r="DH242" s="13">
        <v>0.32324000000000003</v>
      </c>
      <c r="DW242" s="13">
        <v>179.5</v>
      </c>
      <c r="DX242" s="13">
        <v>141195.78349999999</v>
      </c>
      <c r="DY242" s="13">
        <v>0.21</v>
      </c>
      <c r="DZ242" s="13">
        <v>0.30208579499999999</v>
      </c>
    </row>
    <row r="243" spans="109:130" ht="16.2" customHeight="1" x14ac:dyDescent="0.55000000000000004">
      <c r="DE243" s="13">
        <v>15232.8</v>
      </c>
      <c r="DF243" s="13">
        <v>467630</v>
      </c>
      <c r="DH243" s="13">
        <v>0.33565</v>
      </c>
      <c r="DW243" s="13">
        <v>180</v>
      </c>
      <c r="DX243" s="13">
        <v>141327.42739999999</v>
      </c>
      <c r="DY243" s="13">
        <v>0.21</v>
      </c>
      <c r="DZ243" s="13">
        <v>0.30223531615384613</v>
      </c>
    </row>
    <row r="244" spans="109:130" ht="16.2" customHeight="1" x14ac:dyDescent="0.55000000000000004">
      <c r="DE244" s="13">
        <v>15633.4</v>
      </c>
      <c r="DF244" s="13">
        <v>476930</v>
      </c>
      <c r="DH244" s="13">
        <v>0.31852999999999998</v>
      </c>
      <c r="DW244" s="13">
        <v>180.5</v>
      </c>
      <c r="DX244" s="13">
        <v>141458.69020000001</v>
      </c>
      <c r="DY244" s="13">
        <v>0.21</v>
      </c>
      <c r="DZ244" s="13">
        <v>0.3023840796153846</v>
      </c>
    </row>
    <row r="245" spans="109:130" ht="16.2" customHeight="1" x14ac:dyDescent="0.55000000000000004">
      <c r="DE245" s="13">
        <v>16448</v>
      </c>
      <c r="DF245" s="13">
        <v>475420</v>
      </c>
      <c r="DH245" s="13">
        <v>0.33750999999999998</v>
      </c>
      <c r="DW245" s="13">
        <v>181</v>
      </c>
      <c r="DX245" s="13">
        <v>141589.57449999999</v>
      </c>
      <c r="DY245" s="13">
        <v>0.21</v>
      </c>
      <c r="DZ245" s="13">
        <v>0.30253209038461537</v>
      </c>
    </row>
    <row r="246" spans="109:130" ht="16.2" customHeight="1" x14ac:dyDescent="0.55000000000000004">
      <c r="DE246" s="13">
        <v>16880.5</v>
      </c>
      <c r="DF246" s="13">
        <v>483870</v>
      </c>
      <c r="DH246" s="13">
        <v>0.31949</v>
      </c>
      <c r="DW246" s="13">
        <v>181.5</v>
      </c>
      <c r="DX246" s="13">
        <v>141720.08300000001</v>
      </c>
      <c r="DY246" s="13">
        <v>0.21</v>
      </c>
      <c r="DZ246" s="13">
        <v>0.30267935307692306</v>
      </c>
    </row>
    <row r="247" spans="109:130" ht="16.2" customHeight="1" x14ac:dyDescent="0.55000000000000004">
      <c r="DE247" s="13">
        <v>17760.099999999999</v>
      </c>
      <c r="DF247" s="13">
        <v>483920</v>
      </c>
      <c r="DH247" s="13">
        <v>0.33452999999999999</v>
      </c>
      <c r="DW247" s="13">
        <v>182</v>
      </c>
      <c r="DX247" s="13">
        <v>141850.21830000001</v>
      </c>
      <c r="DY247" s="13">
        <v>0.21</v>
      </c>
      <c r="DZ247" s="13">
        <v>0.30282587153846152</v>
      </c>
    </row>
    <row r="248" spans="109:130" ht="16.2" customHeight="1" x14ac:dyDescent="0.55000000000000004">
      <c r="DE248" s="13">
        <v>18227.2</v>
      </c>
      <c r="DF248" s="13">
        <v>490530</v>
      </c>
      <c r="DH248" s="13">
        <v>0.32156000000000001</v>
      </c>
      <c r="DW248" s="13">
        <v>182.5</v>
      </c>
      <c r="DX248" s="13">
        <v>141979.98310000001</v>
      </c>
      <c r="DY248" s="13">
        <v>0.21</v>
      </c>
      <c r="DZ248" s="13">
        <v>0.30297165153846156</v>
      </c>
    </row>
    <row r="249" spans="109:130" ht="16.2" customHeight="1" x14ac:dyDescent="0.55000000000000004">
      <c r="DE249" s="13">
        <v>19176.900000000001</v>
      </c>
      <c r="DF249" s="13">
        <v>493750</v>
      </c>
      <c r="DH249" s="13">
        <v>0.33391999999999999</v>
      </c>
      <c r="DW249" s="13">
        <v>183</v>
      </c>
      <c r="DX249" s="13">
        <v>142109.3798</v>
      </c>
      <c r="DY249" s="13">
        <v>0.21</v>
      </c>
      <c r="DZ249" s="13">
        <v>0.30311669730769231</v>
      </c>
    </row>
    <row r="250" spans="109:130" ht="16.2" customHeight="1" x14ac:dyDescent="0.55000000000000004">
      <c r="DE250" s="13">
        <v>19681.2</v>
      </c>
      <c r="DF250" s="13">
        <v>497570</v>
      </c>
      <c r="DH250" s="13">
        <v>0.32184000000000001</v>
      </c>
      <c r="DW250" s="13">
        <v>183.5</v>
      </c>
      <c r="DX250" s="13">
        <v>142238.4111</v>
      </c>
      <c r="DY250" s="13">
        <v>0.21</v>
      </c>
      <c r="DZ250" s="13">
        <v>0.3032610130769231</v>
      </c>
    </row>
    <row r="251" spans="109:130" ht="16.2" customHeight="1" x14ac:dyDescent="0.55000000000000004">
      <c r="DE251" s="13">
        <v>20706.8</v>
      </c>
      <c r="DF251" s="13">
        <v>499300</v>
      </c>
      <c r="DH251" s="13">
        <v>0.33085999999999999</v>
      </c>
      <c r="DW251" s="13">
        <v>184</v>
      </c>
      <c r="DX251" s="13">
        <v>142367.07939999999</v>
      </c>
      <c r="DY251" s="13">
        <v>0.21</v>
      </c>
      <c r="DZ251" s="13">
        <v>0.30340460307692302</v>
      </c>
    </row>
    <row r="252" spans="109:130" ht="16.2" customHeight="1" x14ac:dyDescent="0.55000000000000004">
      <c r="DE252" s="13">
        <v>21251.3</v>
      </c>
      <c r="DF252" s="13">
        <v>504460</v>
      </c>
      <c r="DH252" s="13">
        <v>0.32164999999999999</v>
      </c>
      <c r="DW252" s="13">
        <v>184.5</v>
      </c>
      <c r="DX252" s="13">
        <v>142495.38740000001</v>
      </c>
      <c r="DY252" s="13">
        <v>0.21</v>
      </c>
      <c r="DZ252" s="13">
        <v>0.30354747192307691</v>
      </c>
    </row>
    <row r="253" spans="109:130" ht="16.2" customHeight="1" x14ac:dyDescent="0.55000000000000004">
      <c r="DE253" s="13">
        <v>22358.6</v>
      </c>
      <c r="DF253" s="13">
        <v>504460</v>
      </c>
      <c r="DH253" s="13">
        <v>0.33671000000000001</v>
      </c>
      <c r="DW253" s="13">
        <v>185</v>
      </c>
      <c r="DX253" s="13">
        <v>142623.33730000001</v>
      </c>
      <c r="DY253" s="13">
        <v>0.21</v>
      </c>
      <c r="DZ253" s="13">
        <v>0.30368962461538462</v>
      </c>
    </row>
    <row r="254" spans="109:130" ht="16.2" customHeight="1" x14ac:dyDescent="0.55000000000000004">
      <c r="DE254" s="13">
        <v>22946.6</v>
      </c>
      <c r="DF254" s="13">
        <v>511630</v>
      </c>
      <c r="DH254" s="13">
        <v>0.31846999999999998</v>
      </c>
      <c r="DW254" s="13">
        <v>185.5</v>
      </c>
      <c r="DX254" s="13">
        <v>142750.9319</v>
      </c>
      <c r="DY254" s="13">
        <v>0.21</v>
      </c>
      <c r="DZ254" s="13">
        <v>0.30383106500000001</v>
      </c>
    </row>
    <row r="255" spans="109:130" ht="16.2" customHeight="1" x14ac:dyDescent="0.55000000000000004">
      <c r="DE255" s="13">
        <v>24142.3</v>
      </c>
      <c r="DF255" s="13">
        <v>513270</v>
      </c>
      <c r="DH255" s="13">
        <v>0.33853</v>
      </c>
      <c r="DW255" s="13">
        <v>186</v>
      </c>
      <c r="DX255" s="13">
        <v>142878.17329999999</v>
      </c>
      <c r="DY255" s="13">
        <v>0.21</v>
      </c>
      <c r="DZ255" s="13">
        <v>0.30397179692307691</v>
      </c>
    </row>
    <row r="256" spans="109:130" ht="16.2" customHeight="1" x14ac:dyDescent="0.55000000000000004">
      <c r="DE256" s="13">
        <v>24777.200000000001</v>
      </c>
      <c r="DF256" s="13">
        <v>519460</v>
      </c>
      <c r="DH256" s="13">
        <v>0.31935000000000002</v>
      </c>
      <c r="DW256" s="13">
        <v>186.5</v>
      </c>
      <c r="DX256" s="13">
        <v>143005.06419999999</v>
      </c>
      <c r="DY256" s="13">
        <v>0.21</v>
      </c>
      <c r="DZ256" s="13">
        <v>0.30411182576923074</v>
      </c>
    </row>
    <row r="257" spans="109:130" ht="16.2" customHeight="1" x14ac:dyDescent="0.55000000000000004">
      <c r="DE257" s="13">
        <v>26068.3</v>
      </c>
      <c r="DF257" s="13">
        <v>521370</v>
      </c>
      <c r="DH257" s="13">
        <v>0.33872000000000002</v>
      </c>
      <c r="DW257" s="13">
        <v>187</v>
      </c>
      <c r="DX257" s="13">
        <v>143131.60690000001</v>
      </c>
      <c r="DY257" s="13">
        <v>0.21</v>
      </c>
      <c r="DZ257" s="13">
        <v>0.304251155</v>
      </c>
    </row>
    <row r="258" spans="109:130" ht="16.2" customHeight="1" x14ac:dyDescent="0.55000000000000004">
      <c r="DE258" s="13">
        <v>26753.8</v>
      </c>
      <c r="DF258" s="13">
        <v>526030</v>
      </c>
      <c r="DH258" s="13">
        <v>0.32002000000000003</v>
      </c>
      <c r="DW258" s="13">
        <v>187.5</v>
      </c>
      <c r="DX258" s="13">
        <v>143257.80369999999</v>
      </c>
      <c r="DY258" s="13">
        <v>0.21</v>
      </c>
      <c r="DZ258" s="13">
        <v>0.3043897892307692</v>
      </c>
    </row>
    <row r="259" spans="109:130" ht="16.2" customHeight="1" x14ac:dyDescent="0.55000000000000004">
      <c r="DE259" s="13">
        <v>28147.9</v>
      </c>
      <c r="DF259" s="13">
        <v>527400</v>
      </c>
      <c r="DH259" s="13">
        <v>0.33645999999999998</v>
      </c>
      <c r="DW259" s="13">
        <v>188</v>
      </c>
      <c r="DX259" s="13">
        <v>143383.65710000001</v>
      </c>
      <c r="DY259" s="13">
        <v>0.21</v>
      </c>
      <c r="DZ259" s="13">
        <v>0.30452773192307692</v>
      </c>
    </row>
    <row r="260" spans="109:130" ht="16.2" customHeight="1" x14ac:dyDescent="0.55000000000000004">
      <c r="DE260" s="13">
        <v>28888.1</v>
      </c>
      <c r="DF260" s="13">
        <v>534310</v>
      </c>
      <c r="DH260" s="13">
        <v>0.31833</v>
      </c>
      <c r="DW260" s="13">
        <v>188.5</v>
      </c>
      <c r="DX260" s="13">
        <v>143509.16940000001</v>
      </c>
      <c r="DY260" s="13">
        <v>0.21</v>
      </c>
      <c r="DZ260" s="13">
        <v>0.30466498807692305</v>
      </c>
    </row>
    <row r="261" spans="109:130" ht="16.2" customHeight="1" x14ac:dyDescent="0.55000000000000004">
      <c r="DE261" s="13">
        <v>30393.4</v>
      </c>
      <c r="DF261" s="13">
        <v>538620</v>
      </c>
      <c r="DH261" s="13">
        <v>0.33529999999999999</v>
      </c>
      <c r="DW261" s="13">
        <v>189</v>
      </c>
      <c r="DX261" s="13">
        <v>143634.34280000001</v>
      </c>
      <c r="DY261" s="13">
        <v>0.21</v>
      </c>
      <c r="DZ261" s="13">
        <v>0.30480156153846155</v>
      </c>
    </row>
    <row r="262" spans="109:130" ht="16.2" customHeight="1" x14ac:dyDescent="0.55000000000000004">
      <c r="DE262" s="13">
        <v>31192.7</v>
      </c>
      <c r="DF262" s="13">
        <v>542750</v>
      </c>
      <c r="DH262" s="13">
        <v>0.31796000000000002</v>
      </c>
      <c r="DW262" s="13">
        <v>189.5</v>
      </c>
      <c r="DX262" s="13">
        <v>143759.17970000001</v>
      </c>
      <c r="DY262" s="13">
        <v>0.21</v>
      </c>
      <c r="DZ262" s="13">
        <v>0.30493745653846155</v>
      </c>
    </row>
    <row r="263" spans="109:130" ht="16.2" customHeight="1" x14ac:dyDescent="0.55000000000000004">
      <c r="DE263" s="13">
        <v>32818</v>
      </c>
      <c r="DF263" s="13">
        <v>546660</v>
      </c>
      <c r="DH263" s="13">
        <v>0.33772999999999997</v>
      </c>
      <c r="DW263" s="13">
        <v>190</v>
      </c>
      <c r="DX263" s="13">
        <v>143883.68239999999</v>
      </c>
      <c r="DY263" s="13">
        <v>0.21</v>
      </c>
      <c r="DZ263" s="13">
        <v>0.30507267692307688</v>
      </c>
    </row>
    <row r="264" spans="109:130" ht="16.2" customHeight="1" x14ac:dyDescent="0.55000000000000004">
      <c r="DE264" s="13">
        <v>33681.1</v>
      </c>
      <c r="DF264" s="13">
        <v>550770</v>
      </c>
      <c r="DH264" s="13">
        <v>0.31830000000000003</v>
      </c>
      <c r="DW264" s="13">
        <v>190.5</v>
      </c>
      <c r="DX264" s="13">
        <v>144007.85320000001</v>
      </c>
      <c r="DY264" s="13">
        <v>0.21</v>
      </c>
      <c r="DZ264" s="13">
        <v>0.3052072265384615</v>
      </c>
    </row>
    <row r="265" spans="109:130" ht="16.2" customHeight="1" x14ac:dyDescent="0.55000000000000004">
      <c r="DE265" s="13">
        <v>35436.1</v>
      </c>
      <c r="DF265" s="13">
        <v>555360</v>
      </c>
      <c r="DH265" s="13">
        <v>0.33037</v>
      </c>
      <c r="DW265" s="13">
        <v>191</v>
      </c>
      <c r="DX265" s="13">
        <v>144131.6942</v>
      </c>
      <c r="DY265" s="13">
        <v>0.21</v>
      </c>
      <c r="DZ265" s="13">
        <v>0.30534110961538463</v>
      </c>
    </row>
    <row r="266" spans="109:130" ht="16.2" customHeight="1" x14ac:dyDescent="0.55000000000000004">
      <c r="DE266" s="13">
        <v>36368</v>
      </c>
      <c r="DF266" s="13">
        <v>558990</v>
      </c>
      <c r="DH266" s="13">
        <v>0.31719000000000003</v>
      </c>
      <c r="DW266" s="13">
        <v>191.5</v>
      </c>
      <c r="DX266" s="13">
        <v>144255.2077</v>
      </c>
      <c r="DY266" s="13">
        <v>0.21</v>
      </c>
      <c r="DZ266" s="13">
        <v>0.30547433000000002</v>
      </c>
    </row>
    <row r="267" spans="109:130" ht="16.2" customHeight="1" x14ac:dyDescent="0.55000000000000004">
      <c r="DE267" s="13">
        <v>38263</v>
      </c>
      <c r="DF267" s="13">
        <v>562660</v>
      </c>
      <c r="DH267" s="13">
        <v>0.33555000000000001</v>
      </c>
      <c r="DW267" s="13">
        <v>192</v>
      </c>
      <c r="DX267" s="13">
        <v>144378.3959</v>
      </c>
      <c r="DY267" s="13">
        <v>0.21</v>
      </c>
      <c r="DZ267" s="13">
        <v>0.30560689153846154</v>
      </c>
    </row>
    <row r="268" spans="109:130" ht="16.2" customHeight="1" x14ac:dyDescent="0.55000000000000004">
      <c r="DE268" s="13">
        <v>39269.199999999997</v>
      </c>
      <c r="DF268" s="13">
        <v>568270</v>
      </c>
      <c r="DH268" s="13">
        <v>0.31742999999999999</v>
      </c>
      <c r="DW268" s="13">
        <v>192.5</v>
      </c>
      <c r="DX268" s="13">
        <v>144501.261</v>
      </c>
      <c r="DY268" s="13">
        <v>0.21</v>
      </c>
      <c r="DZ268" s="13">
        <v>0.30573879807692311</v>
      </c>
    </row>
    <row r="269" spans="109:130" ht="16.2" customHeight="1" x14ac:dyDescent="0.55000000000000004">
      <c r="DE269" s="13">
        <v>41315.4</v>
      </c>
      <c r="DF269" s="13">
        <v>573170</v>
      </c>
      <c r="DH269" s="13">
        <v>0.33173000000000002</v>
      </c>
      <c r="DW269" s="13">
        <v>193</v>
      </c>
      <c r="DX269" s="13">
        <v>144623.8051</v>
      </c>
      <c r="DY269" s="13">
        <v>0.21</v>
      </c>
      <c r="DZ269" s="13">
        <v>0.30587005384615384</v>
      </c>
    </row>
    <row r="270" spans="109:130" ht="16.2" customHeight="1" x14ac:dyDescent="0.55000000000000004">
      <c r="DE270" s="13">
        <v>42402</v>
      </c>
      <c r="DF270" s="13">
        <v>576480</v>
      </c>
      <c r="DH270" s="13">
        <v>0.31627</v>
      </c>
      <c r="DW270" s="13">
        <v>193.5</v>
      </c>
      <c r="DX270" s="13">
        <v>144746.03039999999</v>
      </c>
      <c r="DY270" s="13">
        <v>0.21</v>
      </c>
      <c r="DZ270" s="13">
        <v>0.30600066269230775</v>
      </c>
    </row>
    <row r="271" spans="109:130" ht="16.2" customHeight="1" x14ac:dyDescent="0.55000000000000004">
      <c r="DE271" s="13">
        <v>44611.4</v>
      </c>
      <c r="DF271" s="13">
        <v>580690</v>
      </c>
      <c r="DH271" s="13">
        <v>0.33267999999999998</v>
      </c>
      <c r="DW271" s="13">
        <v>194</v>
      </c>
      <c r="DX271" s="13">
        <v>144867.93909999999</v>
      </c>
      <c r="DY271" s="13">
        <v>0.21</v>
      </c>
      <c r="DZ271" s="13">
        <v>0.3061306276923077</v>
      </c>
    </row>
    <row r="272" spans="109:130" ht="16.2" customHeight="1" x14ac:dyDescent="0.55000000000000004">
      <c r="DE272" s="13">
        <v>45784.6</v>
      </c>
      <c r="DF272" s="13">
        <v>585070</v>
      </c>
      <c r="DH272" s="13">
        <v>0.31641000000000002</v>
      </c>
      <c r="DW272" s="13">
        <v>194.5</v>
      </c>
      <c r="DX272" s="13">
        <v>144989.53320000001</v>
      </c>
      <c r="DY272" s="13">
        <v>0.21</v>
      </c>
      <c r="DZ272" s="13">
        <v>0.30625995307692305</v>
      </c>
    </row>
    <row r="273" spans="109:130" ht="16.2" customHeight="1" x14ac:dyDescent="0.55000000000000004">
      <c r="DE273" s="13">
        <v>48170.2</v>
      </c>
      <c r="DF273" s="13">
        <v>590670</v>
      </c>
      <c r="DH273" s="13">
        <v>0.33378999999999998</v>
      </c>
      <c r="DW273" s="13">
        <v>195</v>
      </c>
      <c r="DX273" s="13">
        <v>145110.81479999999</v>
      </c>
      <c r="DY273" s="13">
        <v>0.21</v>
      </c>
      <c r="DZ273" s="13">
        <v>0.3063886430769231</v>
      </c>
    </row>
    <row r="274" spans="109:130" ht="16.2" customHeight="1" x14ac:dyDescent="0.55000000000000004">
      <c r="DE274" s="13">
        <v>49437.1</v>
      </c>
      <c r="DF274" s="13">
        <v>593270</v>
      </c>
      <c r="DH274" s="13">
        <v>0.31530999999999998</v>
      </c>
      <c r="DW274" s="13">
        <v>195.5</v>
      </c>
      <c r="DX274" s="13">
        <v>145231.7861</v>
      </c>
      <c r="DY274" s="13">
        <v>0.21</v>
      </c>
      <c r="DZ274" s="13">
        <v>0.30651670076923077</v>
      </c>
    </row>
    <row r="275" spans="109:130" ht="16.2" customHeight="1" x14ac:dyDescent="0.55000000000000004">
      <c r="DE275" s="13">
        <v>52013</v>
      </c>
      <c r="DF275" s="13">
        <v>599070</v>
      </c>
      <c r="DH275" s="13">
        <v>0.33317999999999998</v>
      </c>
      <c r="DW275" s="13">
        <v>196</v>
      </c>
      <c r="DX275" s="13">
        <v>145352.44899999999</v>
      </c>
      <c r="DY275" s="13">
        <v>0.21</v>
      </c>
      <c r="DZ275" s="13">
        <v>0.30664412961538456</v>
      </c>
    </row>
    <row r="276" spans="109:130" ht="16.2" customHeight="1" x14ac:dyDescent="0.55000000000000004">
      <c r="DE276" s="13">
        <v>53380.9</v>
      </c>
      <c r="DF276" s="13">
        <v>602630</v>
      </c>
      <c r="DH276" s="13">
        <v>0.31422</v>
      </c>
      <c r="DW276" s="13">
        <v>196.5</v>
      </c>
      <c r="DX276" s="13">
        <v>145472.80559999999</v>
      </c>
      <c r="DY276" s="13">
        <v>0.21</v>
      </c>
      <c r="DZ276" s="13">
        <v>0.30677093384615389</v>
      </c>
    </row>
    <row r="277" spans="109:130" ht="16.2" customHeight="1" x14ac:dyDescent="0.55000000000000004">
      <c r="DE277" s="13">
        <v>56162.400000000001</v>
      </c>
      <c r="DF277" s="13">
        <v>609190</v>
      </c>
      <c r="DH277" s="13">
        <v>0.33323999999999998</v>
      </c>
      <c r="DW277" s="13">
        <v>197</v>
      </c>
      <c r="DX277" s="13">
        <v>145592.8579</v>
      </c>
      <c r="DY277" s="13">
        <v>0.21</v>
      </c>
      <c r="DZ277" s="13">
        <v>0.30689711653846152</v>
      </c>
    </row>
    <row r="278" spans="109:130" ht="16.2" customHeight="1" x14ac:dyDescent="0.55000000000000004">
      <c r="DE278" s="13">
        <v>57639.4</v>
      </c>
      <c r="DF278" s="13">
        <v>611270</v>
      </c>
      <c r="DH278" s="13">
        <v>0.31384000000000001</v>
      </c>
      <c r="DW278" s="13">
        <v>197.5</v>
      </c>
      <c r="DX278" s="13">
        <v>145712.60810000001</v>
      </c>
      <c r="DY278" s="13">
        <v>0.21</v>
      </c>
      <c r="DZ278" s="13">
        <v>0.30702268192307691</v>
      </c>
    </row>
    <row r="279" spans="109:130" ht="16.2" customHeight="1" x14ac:dyDescent="0.55000000000000004">
      <c r="DE279" s="13">
        <v>62237.599999999999</v>
      </c>
      <c r="DF279" s="13">
        <v>619290</v>
      </c>
      <c r="DH279" s="13">
        <v>0.31315999999999999</v>
      </c>
      <c r="DW279" s="13">
        <v>198</v>
      </c>
      <c r="DX279" s="13">
        <v>145832.05790000001</v>
      </c>
      <c r="DY279" s="13">
        <v>0.21</v>
      </c>
      <c r="DZ279" s="13">
        <v>0.30714763307692311</v>
      </c>
    </row>
    <row r="280" spans="109:130" ht="16.2" customHeight="1" x14ac:dyDescent="0.55000000000000004">
      <c r="DE280" s="13">
        <v>66698.100000000006</v>
      </c>
      <c r="DF280" s="13">
        <v>603860</v>
      </c>
      <c r="DH280" s="13">
        <v>0.31809999999999999</v>
      </c>
      <c r="DW280" s="13">
        <v>198.5</v>
      </c>
      <c r="DX280" s="13">
        <v>145951.2095</v>
      </c>
      <c r="DY280" s="13">
        <v>0.21</v>
      </c>
      <c r="DZ280" s="13">
        <v>0.30727197384615385</v>
      </c>
    </row>
    <row r="281" spans="109:130" ht="16.2" customHeight="1" x14ac:dyDescent="0.55000000000000004">
      <c r="DE281" s="13">
        <v>67202.600000000006</v>
      </c>
      <c r="DF281" s="13">
        <v>627300</v>
      </c>
      <c r="DH281" s="13">
        <v>0.31198999999999999</v>
      </c>
      <c r="DW281" s="13">
        <v>199</v>
      </c>
      <c r="DX281" s="13">
        <v>146070.06469999999</v>
      </c>
      <c r="DY281" s="13">
        <v>0.21</v>
      </c>
      <c r="DZ281" s="13">
        <v>0.30739570730769228</v>
      </c>
    </row>
    <row r="282" spans="109:130" ht="16.2" customHeight="1" x14ac:dyDescent="0.55000000000000004">
      <c r="DE282" s="13">
        <v>72018.899999999994</v>
      </c>
      <c r="DF282" s="13">
        <v>620440</v>
      </c>
      <c r="DH282" s="13">
        <v>0.31225999999999998</v>
      </c>
      <c r="DW282" s="13">
        <v>199.5</v>
      </c>
      <c r="DX282" s="13">
        <v>146188.6256</v>
      </c>
      <c r="DY282" s="13">
        <v>0.21</v>
      </c>
      <c r="DZ282" s="13">
        <v>0.30751883730769225</v>
      </c>
    </row>
    <row r="283" spans="109:130" ht="16.2" customHeight="1" x14ac:dyDescent="0.55000000000000004">
      <c r="DE283" s="13">
        <v>72563.7</v>
      </c>
      <c r="DF283" s="13">
        <v>637620</v>
      </c>
      <c r="DH283" s="13">
        <v>0.31197999999999998</v>
      </c>
      <c r="DW283" s="13">
        <v>200</v>
      </c>
      <c r="DX283" s="13">
        <v>146306.894</v>
      </c>
      <c r="DY283" s="13">
        <v>0.21</v>
      </c>
      <c r="DZ283" s="13">
        <v>0.30764136692307692</v>
      </c>
    </row>
    <row r="284" spans="109:130" ht="16.2" customHeight="1" x14ac:dyDescent="0.55000000000000004">
      <c r="DE284" s="13">
        <v>77764.3</v>
      </c>
      <c r="DF284" s="13">
        <v>641000</v>
      </c>
      <c r="DH284" s="13">
        <v>0.30553999999999998</v>
      </c>
      <c r="DW284" s="13">
        <v>200.5</v>
      </c>
      <c r="DX284" s="13">
        <v>146424.87179999999</v>
      </c>
      <c r="DY284" s="13">
        <v>0.21</v>
      </c>
      <c r="DZ284" s="13">
        <v>0.30776330000000002</v>
      </c>
    </row>
    <row r="285" spans="109:130" ht="16.2" customHeight="1" x14ac:dyDescent="0.55000000000000004">
      <c r="DE285" s="13">
        <v>78352.5</v>
      </c>
      <c r="DF285" s="13">
        <v>647240</v>
      </c>
      <c r="DH285" s="13">
        <v>0.31141999999999997</v>
      </c>
      <c r="DW285" s="13">
        <v>201</v>
      </c>
      <c r="DX285" s="13">
        <v>146542.56109999999</v>
      </c>
      <c r="DY285" s="13">
        <v>0.21</v>
      </c>
      <c r="DZ285" s="13">
        <v>0.30788463961538465</v>
      </c>
    </row>
    <row r="286" spans="109:130" ht="16.2" customHeight="1" x14ac:dyDescent="0.55000000000000004">
      <c r="DE286" s="13">
        <v>83967.9</v>
      </c>
      <c r="DF286" s="13">
        <v>652590</v>
      </c>
      <c r="DH286" s="13">
        <v>0.31141999999999997</v>
      </c>
      <c r="DW286" s="13">
        <v>201.5</v>
      </c>
      <c r="DX286" s="13">
        <v>146659.96350000001</v>
      </c>
      <c r="DY286" s="13">
        <v>0.21</v>
      </c>
      <c r="DZ286" s="13">
        <v>0.30800538923076926</v>
      </c>
    </row>
    <row r="287" spans="109:130" ht="16.2" customHeight="1" x14ac:dyDescent="0.55000000000000004">
      <c r="DE287" s="13">
        <v>84603.1</v>
      </c>
      <c r="DF287" s="13">
        <v>657600</v>
      </c>
      <c r="DH287" s="13">
        <v>0.31109999999999999</v>
      </c>
      <c r="DW287" s="13">
        <v>202</v>
      </c>
      <c r="DX287" s="13">
        <v>146777.08110000001</v>
      </c>
      <c r="DY287" s="13">
        <v>0.21</v>
      </c>
      <c r="DZ287" s="13">
        <v>0.30812555269230768</v>
      </c>
    </row>
    <row r="288" spans="109:130" ht="16.2" customHeight="1" x14ac:dyDescent="0.55000000000000004">
      <c r="DE288" s="13">
        <v>90666.5</v>
      </c>
      <c r="DF288" s="13">
        <v>666550</v>
      </c>
      <c r="DH288" s="13">
        <v>0.30453999999999998</v>
      </c>
      <c r="DW288" s="13">
        <v>202.5</v>
      </c>
      <c r="DX288" s="13">
        <v>146893.91560000001</v>
      </c>
      <c r="DY288" s="13">
        <v>0.21</v>
      </c>
      <c r="DZ288" s="13">
        <v>0.30824513230769229</v>
      </c>
    </row>
    <row r="289" spans="109:130" ht="16.2" customHeight="1" x14ac:dyDescent="0.55000000000000004">
      <c r="DE289" s="13">
        <v>91352.3</v>
      </c>
      <c r="DF289" s="13">
        <v>667630</v>
      </c>
      <c r="DH289" s="13">
        <v>0.30930999999999997</v>
      </c>
      <c r="DW289" s="13">
        <v>203</v>
      </c>
      <c r="DX289" s="13">
        <v>147010.46890000001</v>
      </c>
      <c r="DY289" s="13">
        <v>0.21</v>
      </c>
      <c r="DZ289" s="13">
        <v>0.30836413230769233</v>
      </c>
    </row>
    <row r="290" spans="109:130" ht="16.2" customHeight="1" x14ac:dyDescent="0.55000000000000004">
      <c r="DE290" s="13">
        <v>97899.4</v>
      </c>
      <c r="DF290" s="13">
        <v>671980</v>
      </c>
      <c r="DH290" s="13">
        <v>0.30470000000000003</v>
      </c>
      <c r="DW290" s="13">
        <v>203.5</v>
      </c>
      <c r="DX290" s="13">
        <v>147126.74280000001</v>
      </c>
      <c r="DY290" s="13">
        <v>0.21</v>
      </c>
      <c r="DZ290" s="13">
        <v>0.30848255499999999</v>
      </c>
    </row>
    <row r="291" spans="109:130" ht="16.2" customHeight="1" x14ac:dyDescent="0.55000000000000004">
      <c r="DE291" s="13">
        <v>98639.9</v>
      </c>
      <c r="DF291" s="13">
        <v>676790</v>
      </c>
      <c r="DH291" s="13">
        <v>0.30823</v>
      </c>
      <c r="DW291" s="13">
        <v>204</v>
      </c>
      <c r="DX291" s="13">
        <v>147242.73910000001</v>
      </c>
      <c r="DY291" s="13">
        <v>0.21</v>
      </c>
      <c r="DZ291" s="13">
        <v>0.30860040461538457</v>
      </c>
    </row>
    <row r="292" spans="109:130" ht="16.2" customHeight="1" x14ac:dyDescent="0.55000000000000004">
      <c r="DE292" s="13">
        <v>105710</v>
      </c>
      <c r="DF292" s="13">
        <v>686800</v>
      </c>
      <c r="DH292" s="13">
        <v>0.30418000000000001</v>
      </c>
      <c r="DW292" s="13">
        <v>204.5</v>
      </c>
      <c r="DX292" s="13">
        <v>147358.4596</v>
      </c>
      <c r="DY292" s="13">
        <v>0.21</v>
      </c>
      <c r="DZ292" s="13">
        <v>0.30871768423076923</v>
      </c>
    </row>
    <row r="293" spans="109:130" ht="16.2" customHeight="1" x14ac:dyDescent="0.55000000000000004">
      <c r="DE293" s="13">
        <v>106510</v>
      </c>
      <c r="DF293" s="13">
        <v>685840</v>
      </c>
      <c r="DH293" s="13">
        <v>0.30786000000000002</v>
      </c>
      <c r="DW293" s="13">
        <v>205</v>
      </c>
      <c r="DX293" s="13">
        <v>147473.90609999999</v>
      </c>
      <c r="DY293" s="13">
        <v>0.21</v>
      </c>
      <c r="DZ293" s="13">
        <v>0.30883439615384617</v>
      </c>
    </row>
    <row r="294" spans="109:130" ht="16.2" customHeight="1" x14ac:dyDescent="0.55000000000000004">
      <c r="DE294" s="13">
        <v>114140</v>
      </c>
      <c r="DF294" s="13">
        <v>698500</v>
      </c>
      <c r="DH294" s="13">
        <v>0.29886000000000001</v>
      </c>
      <c r="DW294" s="13">
        <v>205.5</v>
      </c>
      <c r="DX294" s="13">
        <v>147589.08040000001</v>
      </c>
      <c r="DY294" s="13">
        <v>0.21</v>
      </c>
      <c r="DZ294" s="13">
        <v>0.30895054423076923</v>
      </c>
    </row>
    <row r="295" spans="109:130" ht="16.2" customHeight="1" x14ac:dyDescent="0.55000000000000004">
      <c r="DE295" s="13">
        <v>115010</v>
      </c>
      <c r="DF295" s="13">
        <v>696000</v>
      </c>
      <c r="DH295" s="13">
        <v>0.30664999999999998</v>
      </c>
      <c r="DW295" s="13">
        <v>206</v>
      </c>
      <c r="DX295" s="13">
        <v>147703.9841</v>
      </c>
      <c r="DY295" s="13">
        <v>0.21</v>
      </c>
      <c r="DZ295" s="13">
        <v>0.30906613192307686</v>
      </c>
    </row>
    <row r="296" spans="109:130" ht="16.2" customHeight="1" x14ac:dyDescent="0.55000000000000004">
      <c r="DE296" s="13">
        <v>123250</v>
      </c>
      <c r="DF296" s="13">
        <v>709440</v>
      </c>
      <c r="DH296" s="13">
        <v>0.29814000000000002</v>
      </c>
      <c r="DW296" s="13">
        <v>206.5</v>
      </c>
      <c r="DX296" s="13">
        <v>147818.61910000001</v>
      </c>
      <c r="DY296" s="13">
        <v>0.21</v>
      </c>
      <c r="DZ296" s="13">
        <v>0.30918116153846154</v>
      </c>
    </row>
    <row r="297" spans="109:130" ht="16.2" customHeight="1" x14ac:dyDescent="0.55000000000000004">
      <c r="DE297" s="13">
        <v>124180</v>
      </c>
      <c r="DF297" s="13">
        <v>704230</v>
      </c>
      <c r="DH297" s="13">
        <v>0.30628</v>
      </c>
      <c r="DW297" s="13">
        <v>207</v>
      </c>
      <c r="DX297" s="13">
        <v>147932.98699999999</v>
      </c>
      <c r="DY297" s="13">
        <v>0.21</v>
      </c>
      <c r="DZ297" s="13">
        <v>0.30929563692307693</v>
      </c>
    </row>
    <row r="298" spans="109:130" ht="16.2" customHeight="1" x14ac:dyDescent="0.55000000000000004">
      <c r="DE298" s="13">
        <v>133080</v>
      </c>
      <c r="DF298" s="13">
        <v>716150</v>
      </c>
      <c r="DH298" s="13">
        <v>0.29918</v>
      </c>
      <c r="DW298" s="13">
        <v>207.5</v>
      </c>
      <c r="DX298" s="13">
        <v>148047.08960000001</v>
      </c>
      <c r="DY298" s="13">
        <v>0.21</v>
      </c>
      <c r="DZ298" s="13">
        <v>0.30940956038461537</v>
      </c>
    </row>
    <row r="299" spans="109:130" ht="16.2" customHeight="1" x14ac:dyDescent="0.55000000000000004">
      <c r="DE299" s="13">
        <v>134090</v>
      </c>
      <c r="DF299" s="13">
        <v>712620</v>
      </c>
      <c r="DH299" s="13">
        <v>0.30507000000000001</v>
      </c>
      <c r="DW299" s="13">
        <v>208</v>
      </c>
      <c r="DX299" s="13">
        <v>148160.92850000001</v>
      </c>
      <c r="DY299" s="13">
        <v>0.21</v>
      </c>
      <c r="DZ299" s="13">
        <v>0.30952293576923073</v>
      </c>
    </row>
    <row r="300" spans="109:130" ht="16.2" customHeight="1" x14ac:dyDescent="0.55000000000000004">
      <c r="DE300" s="13">
        <v>143700</v>
      </c>
      <c r="DF300" s="13">
        <v>729360</v>
      </c>
      <c r="DH300" s="13">
        <v>0.29576000000000002</v>
      </c>
      <c r="DW300" s="13">
        <v>208.5</v>
      </c>
      <c r="DX300" s="13">
        <v>148274.5055</v>
      </c>
      <c r="DY300" s="13">
        <v>0.21</v>
      </c>
      <c r="DZ300" s="13">
        <v>0.30963576576923074</v>
      </c>
    </row>
    <row r="301" spans="109:130" ht="16.2" customHeight="1" x14ac:dyDescent="0.55000000000000004">
      <c r="DE301" s="13">
        <v>144780</v>
      </c>
      <c r="DF301" s="13">
        <v>724010</v>
      </c>
      <c r="DH301" s="13">
        <v>0.30574000000000001</v>
      </c>
      <c r="DW301" s="13">
        <v>209</v>
      </c>
      <c r="DX301" s="13">
        <v>148387.82209999999</v>
      </c>
      <c r="DY301" s="13">
        <v>0.21</v>
      </c>
      <c r="DZ301" s="13">
        <v>0.30974805269230771</v>
      </c>
    </row>
    <row r="302" spans="109:130" ht="16.2" customHeight="1" x14ac:dyDescent="0.55000000000000004">
      <c r="DE302" s="13">
        <v>155160</v>
      </c>
      <c r="DF302" s="13">
        <v>740550</v>
      </c>
      <c r="DH302" s="13">
        <v>0.29388999999999998</v>
      </c>
      <c r="DW302" s="13">
        <v>209.5</v>
      </c>
      <c r="DX302" s="13">
        <v>148500.88010000001</v>
      </c>
      <c r="DY302" s="13">
        <v>0.21</v>
      </c>
      <c r="DZ302" s="13">
        <v>0.30985980076923075</v>
      </c>
    </row>
    <row r="303" spans="109:130" ht="16.2" customHeight="1" x14ac:dyDescent="0.55000000000000004">
      <c r="DE303" s="13">
        <v>156330</v>
      </c>
      <c r="DF303" s="13">
        <v>737810</v>
      </c>
      <c r="DH303" s="13">
        <v>0.30119000000000001</v>
      </c>
      <c r="DW303" s="13">
        <v>210</v>
      </c>
      <c r="DX303" s="13">
        <v>148613.68109999999</v>
      </c>
      <c r="DY303" s="13">
        <v>0.21</v>
      </c>
      <c r="DZ303" s="13">
        <v>0.30997101230769231</v>
      </c>
    </row>
    <row r="304" spans="109:130" ht="16.2" customHeight="1" x14ac:dyDescent="0.55000000000000004">
      <c r="DE304" s="13">
        <v>167540</v>
      </c>
      <c r="DF304" s="13">
        <v>750880</v>
      </c>
      <c r="DH304" s="13">
        <v>0.29300999999999999</v>
      </c>
      <c r="DW304" s="13">
        <v>210.5</v>
      </c>
      <c r="DX304" s="13">
        <v>148726.2267</v>
      </c>
      <c r="DY304" s="13">
        <v>0.21</v>
      </c>
      <c r="DZ304" s="13">
        <v>0.31008168999999997</v>
      </c>
    </row>
    <row r="305" spans="109:130" ht="16.2" customHeight="1" x14ac:dyDescent="0.55000000000000004">
      <c r="DE305" s="13">
        <v>168810</v>
      </c>
      <c r="DF305" s="13">
        <v>746510</v>
      </c>
      <c r="DH305" s="13">
        <v>0.30060999999999999</v>
      </c>
      <c r="DW305" s="13">
        <v>211</v>
      </c>
      <c r="DX305" s="13">
        <v>148838.51860000001</v>
      </c>
      <c r="DY305" s="13">
        <v>0.21</v>
      </c>
      <c r="DZ305" s="13">
        <v>0.31019183730769234</v>
      </c>
    </row>
    <row r="306" spans="109:130" ht="16.2" customHeight="1" x14ac:dyDescent="0.55000000000000004">
      <c r="DE306" s="13">
        <v>180900</v>
      </c>
      <c r="DF306" s="13">
        <v>759930</v>
      </c>
      <c r="DH306" s="13">
        <v>0.29266999999999999</v>
      </c>
      <c r="DW306" s="13">
        <v>211.5</v>
      </c>
      <c r="DX306" s="13">
        <v>148950.5583</v>
      </c>
      <c r="DY306" s="13">
        <v>0.21</v>
      </c>
      <c r="DZ306" s="13">
        <v>0.31030145692307687</v>
      </c>
    </row>
    <row r="307" spans="109:130" ht="16.2" customHeight="1" x14ac:dyDescent="0.55000000000000004">
      <c r="DE307" s="13">
        <v>182270</v>
      </c>
      <c r="DF307" s="13">
        <v>757330</v>
      </c>
      <c r="DH307" s="13">
        <v>0.30053999999999997</v>
      </c>
      <c r="DW307" s="13">
        <v>212</v>
      </c>
      <c r="DX307" s="13">
        <v>149062.3474</v>
      </c>
      <c r="DY307" s="13">
        <v>0.21</v>
      </c>
      <c r="DZ307" s="13">
        <v>0.31041055115384619</v>
      </c>
    </row>
    <row r="308" spans="109:130" ht="16.2" customHeight="1" x14ac:dyDescent="0.55000000000000004">
      <c r="DE308" s="13">
        <v>195340</v>
      </c>
      <c r="DF308" s="13">
        <v>770410</v>
      </c>
      <c r="DH308" s="13">
        <v>0.29016999999999998</v>
      </c>
      <c r="DW308" s="13">
        <v>212.5</v>
      </c>
      <c r="DX308" s="13">
        <v>149173.88750000001</v>
      </c>
      <c r="DY308" s="13">
        <v>0.21</v>
      </c>
      <c r="DZ308" s="13">
        <v>0.31051912384615382</v>
      </c>
    </row>
    <row r="309" spans="109:130" ht="16.2" customHeight="1" x14ac:dyDescent="0.55000000000000004">
      <c r="DE309" s="13">
        <v>196810</v>
      </c>
      <c r="DF309" s="13">
        <v>767280</v>
      </c>
      <c r="DH309" s="13">
        <v>0.30227999999999999</v>
      </c>
      <c r="DW309" s="13">
        <v>213</v>
      </c>
      <c r="DX309" s="13">
        <v>149285.1802</v>
      </c>
      <c r="DY309" s="13">
        <v>0.21</v>
      </c>
      <c r="DZ309" s="13">
        <v>0.31062717692307695</v>
      </c>
    </row>
    <row r="310" spans="109:130" ht="16.2" customHeight="1" x14ac:dyDescent="0.55000000000000004">
      <c r="DE310" s="13">
        <v>210920</v>
      </c>
      <c r="DF310" s="13">
        <v>780660</v>
      </c>
      <c r="DH310" s="13">
        <v>0.28985</v>
      </c>
      <c r="DW310" s="13">
        <v>213.5</v>
      </c>
      <c r="DX310" s="13">
        <v>149396.22700000001</v>
      </c>
      <c r="DY310" s="13">
        <v>0.21</v>
      </c>
      <c r="DZ310" s="13">
        <v>0.31073471384615381</v>
      </c>
    </row>
    <row r="311" spans="109:130" ht="16.2" customHeight="1" x14ac:dyDescent="0.55000000000000004">
      <c r="DE311" s="13">
        <v>212510</v>
      </c>
      <c r="DF311" s="13">
        <v>780580</v>
      </c>
      <c r="DH311" s="13">
        <v>0.29931999999999997</v>
      </c>
      <c r="DW311" s="13">
        <v>214</v>
      </c>
      <c r="DX311" s="13">
        <v>149507.0295</v>
      </c>
      <c r="DY311" s="13">
        <v>0.21</v>
      </c>
      <c r="DZ311" s="13">
        <v>0.31084173692307693</v>
      </c>
    </row>
    <row r="312" spans="109:130" ht="16.2" customHeight="1" x14ac:dyDescent="0.55000000000000004">
      <c r="DE312" s="13">
        <v>227740</v>
      </c>
      <c r="DF312" s="13">
        <v>790800</v>
      </c>
      <c r="DH312" s="13">
        <v>0.28817999999999999</v>
      </c>
      <c r="DW312" s="13">
        <v>214.5</v>
      </c>
      <c r="DX312" s="13">
        <v>149617.58919999999</v>
      </c>
      <c r="DY312" s="13">
        <v>0.21</v>
      </c>
      <c r="DZ312" s="13">
        <v>0.31094824961538464</v>
      </c>
    </row>
    <row r="313" spans="109:130" ht="16.2" customHeight="1" x14ac:dyDescent="0.55000000000000004">
      <c r="DE313" s="13">
        <v>229470</v>
      </c>
      <c r="DF313" s="13">
        <v>787190</v>
      </c>
      <c r="DH313" s="13">
        <v>0.29823</v>
      </c>
      <c r="DW313" s="13">
        <v>215</v>
      </c>
      <c r="DX313" s="13">
        <v>149727.9075</v>
      </c>
      <c r="DY313" s="13">
        <v>0.21</v>
      </c>
      <c r="DZ313" s="13">
        <v>0.31105425423076927</v>
      </c>
    </row>
    <row r="314" spans="109:130" ht="16.2" customHeight="1" x14ac:dyDescent="0.55000000000000004">
      <c r="DE314" s="13">
        <v>245910</v>
      </c>
      <c r="DF314" s="13">
        <v>802120</v>
      </c>
      <c r="DH314" s="13">
        <v>0.28677000000000002</v>
      </c>
      <c r="DW314" s="13">
        <v>215.5</v>
      </c>
      <c r="DX314" s="13">
        <v>149837.98620000001</v>
      </c>
      <c r="DY314" s="13">
        <v>0.21</v>
      </c>
      <c r="DZ314" s="13">
        <v>0.31115975269230772</v>
      </c>
    </row>
    <row r="315" spans="109:130" ht="16.2" customHeight="1" x14ac:dyDescent="0.55000000000000004">
      <c r="DE315" s="13">
        <v>247770</v>
      </c>
      <c r="DF315" s="13">
        <v>802050</v>
      </c>
      <c r="DH315" s="13">
        <v>0.29626999999999998</v>
      </c>
      <c r="DW315" s="13">
        <v>216</v>
      </c>
      <c r="DX315" s="13">
        <v>149947.8265</v>
      </c>
      <c r="DY315" s="13">
        <v>0.21</v>
      </c>
      <c r="DZ315" s="13">
        <v>0.31126474923076919</v>
      </c>
    </row>
    <row r="316" spans="109:130" ht="16.2" customHeight="1" x14ac:dyDescent="0.55000000000000004">
      <c r="DE316" s="13">
        <v>265530</v>
      </c>
      <c r="DF316" s="13">
        <v>814690</v>
      </c>
      <c r="DH316" s="13">
        <v>0.28527999999999998</v>
      </c>
      <c r="DW316" s="13">
        <v>216.5</v>
      </c>
      <c r="DX316" s="13">
        <v>150057.43</v>
      </c>
      <c r="DY316" s="13">
        <v>0.21</v>
      </c>
      <c r="DZ316" s="13">
        <v>0.31136924538461541</v>
      </c>
    </row>
    <row r="317" spans="109:130" ht="16.2" customHeight="1" x14ac:dyDescent="0.55000000000000004">
      <c r="DE317" s="13">
        <v>267540</v>
      </c>
      <c r="DF317" s="13">
        <v>812540</v>
      </c>
      <c r="DH317" s="13">
        <v>0.29376999999999998</v>
      </c>
      <c r="DW317" s="13">
        <v>217</v>
      </c>
      <c r="DX317" s="13">
        <v>150166.79810000001</v>
      </c>
      <c r="DY317" s="13">
        <v>0.21</v>
      </c>
      <c r="DZ317" s="13">
        <v>0.31147324423076928</v>
      </c>
    </row>
    <row r="318" spans="109:130" ht="16.2" customHeight="1" x14ac:dyDescent="0.55000000000000004">
      <c r="DE318" s="13">
        <v>286710</v>
      </c>
      <c r="DF318" s="13">
        <v>826460</v>
      </c>
      <c r="DH318" s="13">
        <v>0.28370000000000001</v>
      </c>
      <c r="DW318" s="13">
        <v>217.5</v>
      </c>
      <c r="DX318" s="13">
        <v>150275.93239999999</v>
      </c>
      <c r="DY318" s="13">
        <v>0.21</v>
      </c>
      <c r="DZ318" s="13">
        <v>0.31157674884615383</v>
      </c>
    </row>
    <row r="319" spans="109:130" ht="16.2" customHeight="1" x14ac:dyDescent="0.55000000000000004">
      <c r="DE319" s="13">
        <v>288880</v>
      </c>
      <c r="DF319" s="13">
        <v>825290</v>
      </c>
      <c r="DH319" s="13">
        <v>0.29203000000000001</v>
      </c>
      <c r="DW319" s="13">
        <v>218</v>
      </c>
      <c r="DX319" s="13">
        <v>150384.83429999999</v>
      </c>
      <c r="DY319" s="13">
        <v>0.21</v>
      </c>
      <c r="DZ319" s="13">
        <v>0.31167976076923076</v>
      </c>
    </row>
    <row r="320" spans="109:130" ht="16.2" customHeight="1" x14ac:dyDescent="0.55000000000000004">
      <c r="DE320" s="13">
        <v>309590</v>
      </c>
      <c r="DF320" s="13">
        <v>837060</v>
      </c>
      <c r="DH320" s="13">
        <v>0.28250999999999998</v>
      </c>
      <c r="DW320" s="13">
        <v>218.5</v>
      </c>
      <c r="DX320" s="13">
        <v>150493.50520000001</v>
      </c>
      <c r="DY320" s="13">
        <v>0.21</v>
      </c>
      <c r="DZ320" s="13">
        <v>0.31178228346153847</v>
      </c>
    </row>
    <row r="321" spans="109:130" ht="16.2" customHeight="1" x14ac:dyDescent="0.55000000000000004">
      <c r="DE321" s="13">
        <v>311930</v>
      </c>
      <c r="DF321" s="13">
        <v>833010</v>
      </c>
      <c r="DH321" s="13">
        <v>0.29335</v>
      </c>
      <c r="DW321" s="13">
        <v>219</v>
      </c>
      <c r="DX321" s="13">
        <v>150601.94649999999</v>
      </c>
      <c r="DY321" s="13">
        <v>0.21</v>
      </c>
      <c r="DZ321" s="13">
        <v>0.31188431961538465</v>
      </c>
    </row>
    <row r="322" spans="109:130" ht="16.2" customHeight="1" x14ac:dyDescent="0.55000000000000004">
      <c r="DE322" s="13">
        <v>334280</v>
      </c>
      <c r="DF322" s="13">
        <v>849360</v>
      </c>
      <c r="DH322" s="13">
        <v>0.28017999999999998</v>
      </c>
      <c r="DW322" s="13">
        <v>219.5</v>
      </c>
      <c r="DX322" s="13">
        <v>150710.15969999999</v>
      </c>
      <c r="DY322" s="13">
        <v>0.21</v>
      </c>
      <c r="DZ322" s="13">
        <v>0.31198587115384613</v>
      </c>
    </row>
    <row r="323" spans="109:130" ht="16.2" customHeight="1" x14ac:dyDescent="0.55000000000000004">
      <c r="DE323" s="13">
        <v>336810</v>
      </c>
      <c r="DF323" s="13">
        <v>846170</v>
      </c>
      <c r="DH323" s="13">
        <v>0.29026000000000002</v>
      </c>
      <c r="DW323" s="13">
        <v>220</v>
      </c>
      <c r="DX323" s="13">
        <v>150818.14610000001</v>
      </c>
      <c r="DY323" s="13">
        <v>0.21</v>
      </c>
      <c r="DZ323" s="13">
        <v>0.31208694115384616</v>
      </c>
    </row>
    <row r="324" spans="109:130" ht="16.2" customHeight="1" x14ac:dyDescent="0.55000000000000004">
      <c r="DE324" s="13">
        <v>360950</v>
      </c>
      <c r="DF324" s="13">
        <v>858840</v>
      </c>
      <c r="DH324" s="13">
        <v>0.27961999999999998</v>
      </c>
      <c r="DW324" s="13">
        <v>220.5</v>
      </c>
      <c r="DX324" s="13">
        <v>150925.90719999999</v>
      </c>
      <c r="DY324" s="13">
        <v>0.21</v>
      </c>
      <c r="DZ324" s="13">
        <v>0.31218753153846152</v>
      </c>
    </row>
    <row r="325" spans="109:130" ht="16.2" customHeight="1" x14ac:dyDescent="0.55000000000000004">
      <c r="DE325" s="13">
        <v>363680</v>
      </c>
      <c r="DF325" s="13">
        <v>855650</v>
      </c>
      <c r="DH325" s="13">
        <v>0.28982000000000002</v>
      </c>
      <c r="DW325" s="13">
        <v>221</v>
      </c>
      <c r="DX325" s="13">
        <v>151033.44440000001</v>
      </c>
      <c r="DY325" s="13">
        <v>0.21</v>
      </c>
      <c r="DZ325" s="13">
        <v>0.3122876453846154</v>
      </c>
    </row>
    <row r="326" spans="109:130" ht="16.2" customHeight="1" x14ac:dyDescent="0.55000000000000004">
      <c r="DE326" s="13">
        <v>389750</v>
      </c>
      <c r="DF326" s="13">
        <v>870920</v>
      </c>
      <c r="DH326" s="13">
        <v>0.27784999999999999</v>
      </c>
      <c r="DW326" s="13">
        <v>221.5</v>
      </c>
      <c r="DX326" s="13">
        <v>151140.75889999999</v>
      </c>
      <c r="DY326" s="13">
        <v>0.21</v>
      </c>
      <c r="DZ326" s="13">
        <v>0.31238728538461535</v>
      </c>
    </row>
    <row r="327" spans="109:130" ht="16.2" customHeight="1" x14ac:dyDescent="0.55000000000000004">
      <c r="DE327" s="13">
        <v>392690</v>
      </c>
      <c r="DF327" s="13">
        <v>869910</v>
      </c>
      <c r="DH327" s="13">
        <v>0.28389999999999999</v>
      </c>
      <c r="DW327" s="13">
        <v>222</v>
      </c>
      <c r="DX327" s="13">
        <v>151247.85219999999</v>
      </c>
      <c r="DY327" s="13">
        <v>0.21</v>
      </c>
      <c r="DZ327" s="13">
        <v>0.31248645346153842</v>
      </c>
    </row>
    <row r="328" spans="109:130" ht="16.2" customHeight="1" x14ac:dyDescent="0.55000000000000004">
      <c r="DE328" s="13">
        <v>420840</v>
      </c>
      <c r="DF328" s="13">
        <v>882850</v>
      </c>
      <c r="DH328" s="13">
        <v>0.27628999999999998</v>
      </c>
      <c r="DW328" s="13">
        <v>222.5</v>
      </c>
      <c r="DX328" s="13">
        <v>151354.72570000001</v>
      </c>
      <c r="DY328" s="13">
        <v>0.21</v>
      </c>
      <c r="DZ328" s="13">
        <v>0.31258515230769229</v>
      </c>
    </row>
    <row r="329" spans="109:130" ht="16.2" customHeight="1" x14ac:dyDescent="0.55000000000000004">
      <c r="DE329" s="13">
        <v>424020</v>
      </c>
      <c r="DF329" s="13">
        <v>881870</v>
      </c>
      <c r="DH329" s="13">
        <v>0.28593000000000002</v>
      </c>
      <c r="DW329" s="13">
        <v>223</v>
      </c>
      <c r="DX329" s="13">
        <v>151461.3806</v>
      </c>
      <c r="DY329" s="13">
        <v>0.21</v>
      </c>
      <c r="DZ329" s="13">
        <v>0.31268338461538459</v>
      </c>
    </row>
    <row r="330" spans="109:130" ht="16.2" customHeight="1" x14ac:dyDescent="0.55000000000000004">
      <c r="DE330" s="13">
        <v>454410</v>
      </c>
      <c r="DF330" s="13">
        <v>892890</v>
      </c>
      <c r="DH330" s="13">
        <v>0.27433000000000002</v>
      </c>
      <c r="DW330" s="13">
        <v>223.5</v>
      </c>
      <c r="DX330" s="13">
        <v>151567.81830000001</v>
      </c>
      <c r="DY330" s="13">
        <v>0.21</v>
      </c>
      <c r="DZ330" s="13">
        <v>0.31278115192307693</v>
      </c>
    </row>
    <row r="331" spans="109:130" ht="16.2" customHeight="1" x14ac:dyDescent="0.55000000000000004">
      <c r="DE331" s="13">
        <v>457850</v>
      </c>
      <c r="DF331" s="13">
        <v>892950</v>
      </c>
      <c r="DH331" s="13">
        <v>0.28556999999999999</v>
      </c>
      <c r="DW331" s="13">
        <v>224</v>
      </c>
      <c r="DX331" s="13">
        <v>151674.04019999999</v>
      </c>
      <c r="DY331" s="13">
        <v>0.21</v>
      </c>
      <c r="DZ331" s="13">
        <v>0.31287845769230765</v>
      </c>
    </row>
    <row r="332" spans="109:130" ht="16.2" customHeight="1" x14ac:dyDescent="0.55000000000000004">
      <c r="DE332" s="13">
        <v>490660</v>
      </c>
      <c r="DF332" s="13">
        <v>905090</v>
      </c>
      <c r="DH332" s="13">
        <v>0.27285999999999999</v>
      </c>
      <c r="DW332" s="13">
        <v>224.5</v>
      </c>
      <c r="DX332" s="13">
        <v>151780.04749999999</v>
      </c>
      <c r="DY332" s="13">
        <v>0.21</v>
      </c>
      <c r="DZ332" s="13">
        <v>0.31297530346153846</v>
      </c>
    </row>
    <row r="333" spans="109:130" ht="16.2" customHeight="1" x14ac:dyDescent="0.55000000000000004">
      <c r="DE333" s="13">
        <v>494370</v>
      </c>
      <c r="DF333" s="13">
        <v>906560</v>
      </c>
      <c r="DH333" s="13">
        <v>0.28299999999999997</v>
      </c>
      <c r="DW333" s="13">
        <v>225</v>
      </c>
      <c r="DX333" s="13">
        <v>151885.84150000001</v>
      </c>
      <c r="DY333" s="13">
        <v>0.21</v>
      </c>
      <c r="DZ333" s="13">
        <v>0.31307169269230767</v>
      </c>
    </row>
    <row r="334" spans="109:130" ht="16.2" customHeight="1" x14ac:dyDescent="0.55000000000000004">
      <c r="DE334" s="13">
        <v>529800</v>
      </c>
      <c r="DF334" s="13">
        <v>918180</v>
      </c>
      <c r="DH334" s="13">
        <v>0.27156999999999998</v>
      </c>
      <c r="DW334" s="13">
        <v>225.5</v>
      </c>
      <c r="DX334" s="13">
        <v>151991.42360000001</v>
      </c>
      <c r="DY334" s="13">
        <v>0.21</v>
      </c>
      <c r="DZ334" s="13">
        <v>0.31316762653846153</v>
      </c>
    </row>
    <row r="335" spans="109:130" ht="16.2" customHeight="1" x14ac:dyDescent="0.55000000000000004">
      <c r="DE335" s="13">
        <v>533810</v>
      </c>
      <c r="DF335" s="13">
        <v>920340</v>
      </c>
      <c r="DH335" s="13">
        <v>0.28037000000000001</v>
      </c>
      <c r="DW335" s="13">
        <v>226</v>
      </c>
      <c r="DX335" s="13">
        <v>152096.79500000001</v>
      </c>
      <c r="DY335" s="13">
        <v>0.21</v>
      </c>
      <c r="DZ335" s="13">
        <v>0.31326310807692309</v>
      </c>
    </row>
    <row r="336" spans="109:130" ht="16.2" customHeight="1" x14ac:dyDescent="0.55000000000000004">
      <c r="DE336" s="13">
        <v>572070</v>
      </c>
      <c r="DF336" s="13">
        <v>931820</v>
      </c>
      <c r="DH336" s="13">
        <v>0.26978999999999997</v>
      </c>
      <c r="DW336" s="13">
        <v>226.5</v>
      </c>
      <c r="DX336" s="13">
        <v>152201.95699999999</v>
      </c>
      <c r="DY336" s="13">
        <v>0.21</v>
      </c>
      <c r="DZ336" s="13">
        <v>0.31335813961538461</v>
      </c>
    </row>
    <row r="337" spans="109:130" ht="16.2" customHeight="1" x14ac:dyDescent="0.55000000000000004">
      <c r="DE337" s="13">
        <v>617700</v>
      </c>
      <c r="DF337" s="13">
        <v>939480</v>
      </c>
      <c r="DH337" s="13">
        <v>0.26832</v>
      </c>
      <c r="DW337" s="13">
        <v>227</v>
      </c>
      <c r="DX337" s="13">
        <v>152306.91089999999</v>
      </c>
      <c r="DY337" s="13">
        <v>0.21</v>
      </c>
      <c r="DZ337" s="13">
        <v>0.31345272307692307</v>
      </c>
    </row>
    <row r="338" spans="109:130" ht="16.2" customHeight="1" x14ac:dyDescent="0.55000000000000004">
      <c r="DE338" s="13">
        <v>666980</v>
      </c>
      <c r="DF338" s="13">
        <v>951570</v>
      </c>
      <c r="DH338" s="13">
        <v>0.26717000000000002</v>
      </c>
      <c r="DW338" s="13">
        <v>227.5</v>
      </c>
      <c r="DX338" s="13">
        <v>152411.65789999999</v>
      </c>
      <c r="DY338" s="13">
        <v>0.21</v>
      </c>
      <c r="DZ338" s="13">
        <v>0.31354686076923077</v>
      </c>
    </row>
    <row r="339" spans="109:130" ht="16.2" customHeight="1" x14ac:dyDescent="0.55000000000000004">
      <c r="DE339" s="13">
        <v>720190</v>
      </c>
      <c r="DF339" s="13">
        <v>965650</v>
      </c>
      <c r="DH339" s="13">
        <v>0.26479999999999998</v>
      </c>
      <c r="DW339" s="13">
        <v>228</v>
      </c>
      <c r="DX339" s="13">
        <v>152516.1992</v>
      </c>
      <c r="DY339" s="13">
        <v>0.21</v>
      </c>
      <c r="DZ339" s="13">
        <v>0.31364055538461538</v>
      </c>
    </row>
    <row r="340" spans="109:130" ht="16.2" customHeight="1" x14ac:dyDescent="0.55000000000000004">
      <c r="DE340" s="13">
        <v>777640</v>
      </c>
      <c r="DF340" s="13">
        <v>979630</v>
      </c>
      <c r="DH340" s="13">
        <v>0.26328000000000001</v>
      </c>
      <c r="DW340" s="13">
        <v>228.5</v>
      </c>
      <c r="DX340" s="13">
        <v>152620.5362</v>
      </c>
      <c r="DY340" s="13">
        <v>0.21</v>
      </c>
      <c r="DZ340" s="13">
        <v>0.31373380884615382</v>
      </c>
    </row>
    <row r="341" spans="109:130" ht="16.2" customHeight="1" x14ac:dyDescent="0.55000000000000004">
      <c r="DE341" s="13">
        <v>839680</v>
      </c>
      <c r="DF341" s="13">
        <v>987340</v>
      </c>
      <c r="DH341" s="13">
        <v>0.26193</v>
      </c>
      <c r="DW341" s="13">
        <v>229</v>
      </c>
      <c r="DX341" s="13">
        <v>152724.66990000001</v>
      </c>
      <c r="DY341" s="13">
        <v>0.21</v>
      </c>
      <c r="DZ341" s="13">
        <v>0.31382662384615384</v>
      </c>
    </row>
    <row r="342" spans="109:130" ht="16.2" customHeight="1" x14ac:dyDescent="0.55000000000000004">
      <c r="DE342" s="13">
        <v>906670</v>
      </c>
      <c r="DF342" s="13">
        <v>1001600</v>
      </c>
      <c r="DH342" s="13">
        <v>0.26034000000000002</v>
      </c>
      <c r="DW342" s="13">
        <v>229.5</v>
      </c>
      <c r="DX342" s="13">
        <v>152828.6018</v>
      </c>
      <c r="DY342" s="13">
        <v>0.21</v>
      </c>
      <c r="DZ342" s="13">
        <v>0.31391900153846153</v>
      </c>
    </row>
    <row r="343" spans="109:130" ht="16.2" customHeight="1" x14ac:dyDescent="0.55000000000000004">
      <c r="DE343" s="13">
        <v>979000</v>
      </c>
      <c r="DF343" s="13">
        <v>1015400</v>
      </c>
      <c r="DH343" s="13">
        <v>0.25849</v>
      </c>
      <c r="DW343" s="13">
        <v>230</v>
      </c>
      <c r="DX343" s="13">
        <v>152932.33290000001</v>
      </c>
      <c r="DY343" s="13">
        <v>0.21</v>
      </c>
      <c r="DZ343" s="13">
        <v>0.31401094538461538</v>
      </c>
    </row>
    <row r="344" spans="109:130" ht="16.2" customHeight="1" x14ac:dyDescent="0.55000000000000004">
      <c r="DE344" s="13">
        <v>1057100</v>
      </c>
      <c r="DF344" s="13">
        <v>1030100</v>
      </c>
      <c r="DH344" s="13">
        <v>0.25652000000000003</v>
      </c>
      <c r="DW344" s="13">
        <v>230.5</v>
      </c>
      <c r="DX344" s="13">
        <v>153035.8645</v>
      </c>
      <c r="DY344" s="13">
        <v>0.21</v>
      </c>
      <c r="DZ344" s="13">
        <v>0.31410245730769232</v>
      </c>
    </row>
    <row r="345" spans="109:130" ht="16.2" customHeight="1" x14ac:dyDescent="0.55000000000000004">
      <c r="DE345" s="13">
        <v>1141400</v>
      </c>
      <c r="DF345" s="13">
        <v>1042500</v>
      </c>
      <c r="DH345" s="13">
        <v>0.25531999999999999</v>
      </c>
      <c r="DW345" s="13">
        <v>231</v>
      </c>
      <c r="DX345" s="13">
        <v>153139.19769999999</v>
      </c>
      <c r="DY345" s="13">
        <v>0.21</v>
      </c>
      <c r="DZ345" s="13">
        <v>0.31419353884615381</v>
      </c>
    </row>
    <row r="346" spans="109:130" ht="16.2" customHeight="1" x14ac:dyDescent="0.55000000000000004">
      <c r="DE346" s="13">
        <v>1232500</v>
      </c>
      <c r="DF346" s="13">
        <v>1053200</v>
      </c>
      <c r="DH346" s="13">
        <v>0.25311</v>
      </c>
      <c r="DW346" s="13">
        <v>231.5</v>
      </c>
      <c r="DX346" s="13">
        <v>153242.33379999999</v>
      </c>
      <c r="DY346" s="13">
        <v>0.21</v>
      </c>
      <c r="DZ346" s="13">
        <v>0.31428419307692307</v>
      </c>
    </row>
    <row r="347" spans="109:130" ht="16.2" customHeight="1" x14ac:dyDescent="0.55000000000000004">
      <c r="DE347" s="13">
        <v>1315700</v>
      </c>
      <c r="DF347" s="13">
        <v>1027900</v>
      </c>
      <c r="DH347" s="13">
        <v>0.27340999999999999</v>
      </c>
      <c r="DW347" s="13">
        <v>232</v>
      </c>
      <c r="DX347" s="13">
        <v>153345.2738</v>
      </c>
      <c r="DY347" s="13">
        <v>0.21</v>
      </c>
      <c r="DZ347" s="13">
        <v>0.31437442115384612</v>
      </c>
    </row>
    <row r="348" spans="109:130" ht="16.2" customHeight="1" x14ac:dyDescent="0.55000000000000004">
      <c r="DE348" s="13">
        <v>1330800</v>
      </c>
      <c r="DF348" s="13">
        <v>1065200</v>
      </c>
      <c r="DH348" s="13">
        <v>0.25163999999999997</v>
      </c>
      <c r="DW348" s="13">
        <v>232.5</v>
      </c>
      <c r="DX348" s="13">
        <v>153448.0191</v>
      </c>
      <c r="DY348" s="13">
        <v>0.21</v>
      </c>
      <c r="DZ348" s="13">
        <v>0.31446422576923078</v>
      </c>
    </row>
    <row r="349" spans="109:130" ht="16.2" customHeight="1" x14ac:dyDescent="0.55000000000000004">
      <c r="DE349" s="13">
        <v>1420700</v>
      </c>
      <c r="DF349" s="13">
        <v>1053600</v>
      </c>
      <c r="DH349" s="13">
        <v>0.26539000000000001</v>
      </c>
      <c r="DW349" s="13">
        <v>233</v>
      </c>
      <c r="DX349" s="13">
        <v>153550.57070000001</v>
      </c>
      <c r="DY349" s="13">
        <v>0.21</v>
      </c>
      <c r="DZ349" s="13">
        <v>0.31455360923076919</v>
      </c>
    </row>
    <row r="350" spans="109:130" ht="16.2" customHeight="1" x14ac:dyDescent="0.55000000000000004">
      <c r="DE350" s="13">
        <v>1437000</v>
      </c>
      <c r="DF350" s="13">
        <v>1079700</v>
      </c>
      <c r="DH350" s="13">
        <v>0.24965000000000001</v>
      </c>
      <c r="DW350" s="13">
        <v>233.5</v>
      </c>
      <c r="DX350" s="13">
        <v>153652.92980000001</v>
      </c>
      <c r="DY350" s="13">
        <v>0.21</v>
      </c>
      <c r="DZ350" s="13">
        <v>0.31464257346153846</v>
      </c>
    </row>
    <row r="351" spans="109:130" ht="16.2" customHeight="1" x14ac:dyDescent="0.55000000000000004">
      <c r="DE351" s="13">
        <v>1534000</v>
      </c>
      <c r="DF351" s="13">
        <v>1074800</v>
      </c>
      <c r="DH351" s="13">
        <v>0.25958999999999999</v>
      </c>
      <c r="DW351" s="13">
        <v>234</v>
      </c>
      <c r="DX351" s="13">
        <v>153755.09760000001</v>
      </c>
      <c r="DY351" s="13">
        <v>0.21</v>
      </c>
      <c r="DZ351" s="13">
        <v>0.31473111999999998</v>
      </c>
    </row>
    <row r="352" spans="109:130" ht="16.2" customHeight="1" x14ac:dyDescent="0.55000000000000004">
      <c r="DE352" s="13">
        <v>1551600</v>
      </c>
      <c r="DF352" s="13">
        <v>1091200</v>
      </c>
      <c r="DH352" s="13">
        <v>0.24715000000000001</v>
      </c>
      <c r="DW352" s="13">
        <v>234.5</v>
      </c>
      <c r="DX352" s="13">
        <v>153857.07509999999</v>
      </c>
      <c r="DY352" s="13">
        <v>0.21</v>
      </c>
      <c r="DZ352" s="13">
        <v>0.31481925153846152</v>
      </c>
    </row>
    <row r="353" spans="109:130" ht="16.2" customHeight="1" x14ac:dyDescent="0.55000000000000004">
      <c r="DE353" s="13">
        <v>1656400</v>
      </c>
      <c r="DF353" s="13">
        <v>1094200</v>
      </c>
      <c r="DH353" s="13">
        <v>0.25857000000000002</v>
      </c>
      <c r="DW353" s="13">
        <v>235</v>
      </c>
      <c r="DX353" s="13">
        <v>153958.86350000001</v>
      </c>
      <c r="DY353" s="13">
        <v>0.21</v>
      </c>
      <c r="DZ353" s="13">
        <v>0.3149069703846154</v>
      </c>
    </row>
    <row r="354" spans="109:130" ht="16.2" customHeight="1" x14ac:dyDescent="0.55000000000000004">
      <c r="DE354" s="13">
        <v>1675400</v>
      </c>
      <c r="DF354" s="13">
        <v>1102600</v>
      </c>
      <c r="DH354" s="13">
        <v>0.24592</v>
      </c>
      <c r="DW354" s="13">
        <v>235.5</v>
      </c>
      <c r="DX354" s="13">
        <v>154060.4639</v>
      </c>
      <c r="DY354" s="13">
        <v>0.21</v>
      </c>
      <c r="DZ354" s="13">
        <v>0.3149942780769231</v>
      </c>
    </row>
    <row r="355" spans="109:130" ht="16.2" customHeight="1" x14ac:dyDescent="0.55000000000000004">
      <c r="DE355" s="13">
        <v>1788500</v>
      </c>
      <c r="DF355" s="13">
        <v>1115400</v>
      </c>
      <c r="DH355" s="13">
        <v>0.25417000000000001</v>
      </c>
      <c r="DW355" s="13">
        <v>236</v>
      </c>
      <c r="DX355" s="13">
        <v>154161.8775</v>
      </c>
      <c r="DY355" s="13">
        <v>0.21</v>
      </c>
      <c r="DZ355" s="13">
        <v>0.31508117692307691</v>
      </c>
    </row>
    <row r="356" spans="109:130" ht="16.2" customHeight="1" x14ac:dyDescent="0.55000000000000004">
      <c r="DE356" s="13">
        <v>1809000</v>
      </c>
      <c r="DF356" s="13">
        <v>1119200</v>
      </c>
      <c r="DH356" s="13">
        <v>0.24348</v>
      </c>
      <c r="DW356" s="13">
        <v>236.5</v>
      </c>
      <c r="DX356" s="13">
        <v>154263.1053</v>
      </c>
      <c r="DY356" s="13">
        <v>0.21</v>
      </c>
      <c r="DZ356" s="13">
        <v>0.31516766884615383</v>
      </c>
    </row>
    <row r="357" spans="109:130" ht="16.2" customHeight="1" x14ac:dyDescent="0.55000000000000004">
      <c r="DE357" s="13">
        <v>1931200</v>
      </c>
      <c r="DF357" s="13">
        <v>1128800</v>
      </c>
      <c r="DH357" s="13">
        <v>0.25241999999999998</v>
      </c>
      <c r="DW357" s="13">
        <v>237</v>
      </c>
      <c r="DX357" s="13">
        <v>154364.14840000001</v>
      </c>
      <c r="DY357" s="13">
        <v>0.21</v>
      </c>
      <c r="DZ357" s="13">
        <v>0.3152537557692307</v>
      </c>
    </row>
    <row r="358" spans="109:130" ht="16.2" customHeight="1" x14ac:dyDescent="0.55000000000000004">
      <c r="DE358" s="13">
        <v>1953400</v>
      </c>
      <c r="DF358" s="13">
        <v>1129200</v>
      </c>
      <c r="DH358" s="13">
        <v>0.24346000000000001</v>
      </c>
      <c r="DW358" s="13">
        <v>237.5</v>
      </c>
      <c r="DX358" s="13">
        <v>154465.0079</v>
      </c>
      <c r="DY358" s="13">
        <v>0.21</v>
      </c>
      <c r="DZ358" s="13">
        <v>0.31533944000000003</v>
      </c>
    </row>
    <row r="359" spans="109:130" ht="16.2" customHeight="1" x14ac:dyDescent="0.55000000000000004">
      <c r="DE359" s="13">
        <v>2085300</v>
      </c>
      <c r="DF359" s="13">
        <v>1140200</v>
      </c>
      <c r="DH359" s="13">
        <v>0.24915999999999999</v>
      </c>
      <c r="DW359" s="13">
        <v>238</v>
      </c>
      <c r="DX359" s="13">
        <v>154565.68489999999</v>
      </c>
      <c r="DY359" s="13">
        <v>0.21</v>
      </c>
      <c r="DZ359" s="13">
        <v>0.3154247230769231</v>
      </c>
    </row>
    <row r="360" spans="109:130" ht="16.2" customHeight="1" x14ac:dyDescent="0.55000000000000004">
      <c r="DE360" s="13">
        <v>2109200</v>
      </c>
      <c r="DF360" s="13">
        <v>1143900</v>
      </c>
      <c r="DH360" s="13">
        <v>0.24009</v>
      </c>
      <c r="DW360" s="13">
        <v>238.5</v>
      </c>
      <c r="DX360" s="13">
        <v>154666.18049999999</v>
      </c>
      <c r="DY360" s="13">
        <v>0.21</v>
      </c>
      <c r="DZ360" s="13">
        <v>0.31550960730769229</v>
      </c>
    </row>
    <row r="361" spans="109:130" ht="16.2" customHeight="1" x14ac:dyDescent="0.55000000000000004">
      <c r="DE361" s="13">
        <v>2251600</v>
      </c>
      <c r="DF361" s="13">
        <v>1156100</v>
      </c>
      <c r="DH361" s="13">
        <v>0.24609</v>
      </c>
      <c r="DW361" s="13">
        <v>239</v>
      </c>
      <c r="DX361" s="13">
        <v>154766.49559999999</v>
      </c>
      <c r="DY361" s="13">
        <v>0.21</v>
      </c>
      <c r="DZ361" s="13">
        <v>0.31559409461538462</v>
      </c>
    </row>
    <row r="362" spans="109:130" ht="16.2" customHeight="1" x14ac:dyDescent="0.55000000000000004">
      <c r="DE362" s="13">
        <v>2277400</v>
      </c>
      <c r="DF362" s="13">
        <v>1156100</v>
      </c>
      <c r="DH362" s="13">
        <v>0.24087</v>
      </c>
      <c r="DW362" s="13">
        <v>239.5</v>
      </c>
      <c r="DX362" s="13">
        <v>154866.63149999999</v>
      </c>
      <c r="DY362" s="13">
        <v>0.21</v>
      </c>
      <c r="DZ362" s="13">
        <v>0.31567818653846152</v>
      </c>
    </row>
    <row r="363" spans="109:130" ht="16.2" customHeight="1" x14ac:dyDescent="0.55000000000000004">
      <c r="DE363" s="13">
        <v>2431300</v>
      </c>
      <c r="DF363" s="13">
        <v>1168900</v>
      </c>
      <c r="DH363" s="13">
        <v>0.24578</v>
      </c>
      <c r="DW363" s="13">
        <v>240</v>
      </c>
      <c r="DX363" s="13">
        <v>154966.58910000001</v>
      </c>
      <c r="DY363" s="13">
        <v>0.21</v>
      </c>
      <c r="DZ363" s="13">
        <v>0.31576188538461541</v>
      </c>
    </row>
    <row r="364" spans="109:130" ht="16.2" customHeight="1" x14ac:dyDescent="0.55000000000000004">
      <c r="DE364" s="13">
        <v>2459100</v>
      </c>
      <c r="DF364" s="13">
        <v>1166900</v>
      </c>
      <c r="DH364" s="13">
        <v>0.23802000000000001</v>
      </c>
      <c r="DW364" s="13">
        <v>240.5</v>
      </c>
      <c r="DX364" s="13">
        <v>155066.3694</v>
      </c>
      <c r="DY364" s="13">
        <v>0.21</v>
      </c>
      <c r="DZ364" s="13">
        <v>0.31584519307692305</v>
      </c>
    </row>
    <row r="365" spans="109:130" ht="16.2" customHeight="1" x14ac:dyDescent="0.55000000000000004">
      <c r="DE365" s="13">
        <v>2625200</v>
      </c>
      <c r="DF365" s="13">
        <v>1186700</v>
      </c>
      <c r="DH365" s="13">
        <v>0.24015</v>
      </c>
      <c r="DW365" s="13">
        <v>241</v>
      </c>
      <c r="DX365" s="13">
        <v>155165.9736</v>
      </c>
      <c r="DY365" s="13">
        <v>0.21</v>
      </c>
      <c r="DZ365" s="13">
        <v>0.3159281119230769</v>
      </c>
    </row>
    <row r="366" spans="109:130" ht="16.2" customHeight="1" x14ac:dyDescent="0.55000000000000004">
      <c r="DE366" s="13">
        <v>2655300</v>
      </c>
      <c r="DF366" s="13">
        <v>1180100</v>
      </c>
      <c r="DH366" s="13">
        <v>0.23483999999999999</v>
      </c>
      <c r="DW366" s="13">
        <v>241.5</v>
      </c>
      <c r="DX366" s="13">
        <v>155265.4025</v>
      </c>
      <c r="DY366" s="13">
        <v>0.21</v>
      </c>
      <c r="DZ366" s="13">
        <v>0.31601064269230766</v>
      </c>
    </row>
    <row r="367" spans="109:130" ht="16.2" customHeight="1" x14ac:dyDescent="0.55000000000000004">
      <c r="DE367" s="13">
        <v>2834700</v>
      </c>
      <c r="DF367" s="13">
        <v>1201400</v>
      </c>
      <c r="DH367" s="13">
        <v>0.24021999999999999</v>
      </c>
      <c r="DW367" s="13">
        <v>242</v>
      </c>
      <c r="DX367" s="13">
        <v>155364.6574</v>
      </c>
      <c r="DY367" s="13">
        <v>0.21</v>
      </c>
      <c r="DZ367" s="13">
        <v>0.31609278807692304</v>
      </c>
    </row>
    <row r="368" spans="109:130" ht="16.2" customHeight="1" x14ac:dyDescent="0.55000000000000004">
      <c r="DE368" s="13">
        <v>2867100</v>
      </c>
      <c r="DF368" s="13">
        <v>1194100</v>
      </c>
      <c r="DH368" s="13">
        <v>0.23477000000000001</v>
      </c>
      <c r="DW368" s="13">
        <v>242.5</v>
      </c>
      <c r="DX368" s="13">
        <v>155463.73910000001</v>
      </c>
      <c r="DY368" s="13">
        <v>0.21</v>
      </c>
      <c r="DZ368" s="13">
        <v>0.31617455</v>
      </c>
    </row>
    <row r="369" spans="109:130" ht="16.2" customHeight="1" x14ac:dyDescent="0.55000000000000004">
      <c r="DE369" s="13">
        <v>3060800</v>
      </c>
      <c r="DF369" s="13">
        <v>1215100</v>
      </c>
      <c r="DH369" s="13">
        <v>0.23602999999999999</v>
      </c>
      <c r="DW369" s="13">
        <v>243</v>
      </c>
      <c r="DX369" s="13">
        <v>155562.64859999999</v>
      </c>
      <c r="DY369" s="13">
        <v>0.21</v>
      </c>
      <c r="DZ369" s="13">
        <v>0.31625592999999996</v>
      </c>
    </row>
    <row r="370" spans="109:130" ht="16.2" customHeight="1" x14ac:dyDescent="0.55000000000000004">
      <c r="DE370" s="13">
        <v>3095900</v>
      </c>
      <c r="DF370" s="13">
        <v>1205600</v>
      </c>
      <c r="DH370" s="13">
        <v>0.23229</v>
      </c>
      <c r="DW370" s="13">
        <v>243.5</v>
      </c>
      <c r="DX370" s="13">
        <v>155661.38699999999</v>
      </c>
      <c r="DY370" s="13">
        <v>0.21</v>
      </c>
      <c r="DZ370" s="13">
        <v>0.31633692961538462</v>
      </c>
    </row>
    <row r="371" spans="109:130" ht="16.2" customHeight="1" x14ac:dyDescent="0.55000000000000004">
      <c r="DE371" s="13">
        <v>3305000</v>
      </c>
      <c r="DF371" s="13">
        <v>1229600</v>
      </c>
      <c r="DH371" s="13">
        <v>0.23505000000000001</v>
      </c>
      <c r="DW371" s="13">
        <v>244</v>
      </c>
      <c r="DX371" s="13">
        <v>155759.9553</v>
      </c>
      <c r="DY371" s="13">
        <v>0.21</v>
      </c>
      <c r="DZ371" s="13">
        <v>0.31641755153846152</v>
      </c>
    </row>
    <row r="372" spans="109:130" ht="16.2" customHeight="1" x14ac:dyDescent="0.55000000000000004">
      <c r="DE372" s="13">
        <v>3342800</v>
      </c>
      <c r="DF372" s="13">
        <v>1223400</v>
      </c>
      <c r="DH372" s="13">
        <v>0.22913</v>
      </c>
      <c r="DW372" s="13">
        <v>244.5</v>
      </c>
      <c r="DX372" s="13">
        <v>155858.35440000001</v>
      </c>
      <c r="DY372" s="13">
        <v>0.21</v>
      </c>
      <c r="DZ372" s="13">
        <v>0.31649779769230768</v>
      </c>
    </row>
    <row r="373" spans="109:130" ht="16.2" customHeight="1" x14ac:dyDescent="0.55000000000000004">
      <c r="DE373" s="13">
        <v>3568600</v>
      </c>
      <c r="DF373" s="13">
        <v>1242000</v>
      </c>
      <c r="DH373" s="13">
        <v>0.23225000000000001</v>
      </c>
      <c r="DW373" s="13">
        <v>245</v>
      </c>
      <c r="DX373" s="13">
        <v>155956.58530000001</v>
      </c>
      <c r="DY373" s="13">
        <v>0.21</v>
      </c>
      <c r="DZ373" s="13">
        <v>0.31657766846153845</v>
      </c>
    </row>
    <row r="374" spans="109:130" ht="16.2" customHeight="1" x14ac:dyDescent="0.55000000000000004">
      <c r="DE374" s="13">
        <v>3609500</v>
      </c>
      <c r="DF374" s="13">
        <v>1235200</v>
      </c>
      <c r="DH374" s="13">
        <v>0.22917000000000001</v>
      </c>
      <c r="DW374" s="13">
        <v>245.5</v>
      </c>
      <c r="DX374" s="13">
        <v>156054.649</v>
      </c>
      <c r="DY374" s="13">
        <v>0.21</v>
      </c>
      <c r="DZ374" s="13">
        <v>0.31665716692307688</v>
      </c>
    </row>
    <row r="375" spans="109:130" ht="16.2" customHeight="1" x14ac:dyDescent="0.55000000000000004">
      <c r="DE375" s="13">
        <v>3853300</v>
      </c>
      <c r="DF375" s="13">
        <v>1256300</v>
      </c>
      <c r="DH375" s="13">
        <v>0.23025000000000001</v>
      </c>
      <c r="DW375" s="13">
        <v>246</v>
      </c>
      <c r="DX375" s="13">
        <v>156152.5465</v>
      </c>
      <c r="DY375" s="13">
        <v>0.21</v>
      </c>
      <c r="DZ375" s="13">
        <v>0.31673629384615382</v>
      </c>
    </row>
    <row r="376" spans="109:130" ht="16.2" customHeight="1" x14ac:dyDescent="0.55000000000000004">
      <c r="DE376" s="13">
        <v>3897500</v>
      </c>
      <c r="DF376" s="13">
        <v>1250800</v>
      </c>
      <c r="DH376" s="13">
        <v>0.22427</v>
      </c>
      <c r="DW376" s="13">
        <v>246.5</v>
      </c>
      <c r="DX376" s="13">
        <v>156250.2787</v>
      </c>
      <c r="DY376" s="13">
        <v>0.21</v>
      </c>
      <c r="DZ376" s="13">
        <v>0.3168150523076923</v>
      </c>
    </row>
    <row r="377" spans="109:130" ht="16.2" customHeight="1" x14ac:dyDescent="0.55000000000000004">
      <c r="DE377" s="13">
        <v>4160700</v>
      </c>
      <c r="DF377" s="13">
        <v>1271600</v>
      </c>
      <c r="DH377" s="13">
        <v>0.2271</v>
      </c>
      <c r="DW377" s="13">
        <v>247</v>
      </c>
      <c r="DX377" s="13">
        <v>156347.84650000001</v>
      </c>
      <c r="DY377" s="13">
        <v>0.21</v>
      </c>
      <c r="DZ377" s="13">
        <v>0.31689344346153847</v>
      </c>
    </row>
    <row r="378" spans="109:130" ht="16.2" customHeight="1" x14ac:dyDescent="0.55000000000000004">
      <c r="DE378" s="13">
        <v>4208400</v>
      </c>
      <c r="DF378" s="13">
        <v>1262300</v>
      </c>
      <c r="DH378" s="13">
        <v>0.22262000000000001</v>
      </c>
      <c r="DW378" s="13">
        <v>247.5</v>
      </c>
      <c r="DX378" s="13">
        <v>156445.25099999999</v>
      </c>
      <c r="DY378" s="13">
        <v>0.21</v>
      </c>
      <c r="DZ378" s="13">
        <v>0.31697146846153845</v>
      </c>
    </row>
    <row r="379" spans="109:130" ht="16.2" customHeight="1" x14ac:dyDescent="0.55000000000000004">
      <c r="DE379" s="13">
        <v>4492600</v>
      </c>
      <c r="DF379" s="13">
        <v>1283400</v>
      </c>
      <c r="DH379" s="13">
        <v>0.22539999999999999</v>
      </c>
      <c r="DW379" s="13">
        <v>248</v>
      </c>
      <c r="DX379" s="13">
        <v>156542.49299999999</v>
      </c>
      <c r="DY379" s="13">
        <v>0.21</v>
      </c>
      <c r="DZ379" s="13">
        <v>0.31704912961538456</v>
      </c>
    </row>
    <row r="380" spans="109:130" ht="16.2" customHeight="1" x14ac:dyDescent="0.55000000000000004">
      <c r="DE380" s="13">
        <v>4544100</v>
      </c>
      <c r="DF380" s="13">
        <v>1279700</v>
      </c>
      <c r="DH380" s="13">
        <v>0.22126999999999999</v>
      </c>
      <c r="DW380" s="13">
        <v>248.5</v>
      </c>
      <c r="DX380" s="13">
        <v>156639.57339999999</v>
      </c>
      <c r="DY380" s="13">
        <v>0.21</v>
      </c>
      <c r="DZ380" s="13">
        <v>0.31712642884615383</v>
      </c>
    </row>
    <row r="381" spans="109:130" ht="16.2" customHeight="1" x14ac:dyDescent="0.55000000000000004">
      <c r="DE381" s="13">
        <v>4851000</v>
      </c>
      <c r="DF381" s="13">
        <v>1298000</v>
      </c>
      <c r="DH381" s="13">
        <v>0.22391</v>
      </c>
      <c r="DW381" s="13">
        <v>249</v>
      </c>
      <c r="DX381" s="13">
        <v>156736.4933</v>
      </c>
      <c r="DY381" s="13">
        <v>0.21</v>
      </c>
      <c r="DZ381" s="13">
        <v>0.31720336692307688</v>
      </c>
    </row>
    <row r="382" spans="109:130" ht="16.2" customHeight="1" x14ac:dyDescent="0.55000000000000004">
      <c r="DE382" s="13">
        <v>4906600</v>
      </c>
      <c r="DF382" s="13">
        <v>1291800</v>
      </c>
      <c r="DH382" s="13">
        <v>0.21789</v>
      </c>
      <c r="DW382" s="13">
        <v>249.5</v>
      </c>
      <c r="DX382" s="13">
        <v>156833.25349999999</v>
      </c>
      <c r="DY382" s="13">
        <v>0.21</v>
      </c>
      <c r="DZ382" s="13">
        <v>0.31727994692307693</v>
      </c>
    </row>
    <row r="383" spans="109:130" ht="16.2" customHeight="1" x14ac:dyDescent="0.55000000000000004">
      <c r="DE383" s="13">
        <v>5238000</v>
      </c>
      <c r="DF383" s="13">
        <v>1313600</v>
      </c>
      <c r="DH383" s="13">
        <v>0.22095999999999999</v>
      </c>
      <c r="DW383" s="13">
        <v>250</v>
      </c>
      <c r="DX383" s="13">
        <v>156929.85490000001</v>
      </c>
      <c r="DY383" s="13">
        <v>0.21</v>
      </c>
      <c r="DZ383" s="13">
        <v>0.3173561696153846</v>
      </c>
    </row>
    <row r="384" spans="109:130" ht="16.2" customHeight="1" x14ac:dyDescent="0.55000000000000004">
      <c r="DE384" s="13">
        <v>5298000</v>
      </c>
      <c r="DF384" s="13">
        <v>1302300</v>
      </c>
      <c r="DH384" s="13">
        <v>0.21662000000000001</v>
      </c>
      <c r="DW384" s="13">
        <v>250.5</v>
      </c>
      <c r="DX384" s="13">
        <v>157026.2985</v>
      </c>
      <c r="DY384" s="13">
        <v>0.21</v>
      </c>
      <c r="DZ384" s="13">
        <v>0.31743203692307692</v>
      </c>
    </row>
    <row r="385" spans="109:130" ht="16.2" customHeight="1" x14ac:dyDescent="0.55000000000000004">
      <c r="DE385" s="13">
        <v>5655900</v>
      </c>
      <c r="DF385" s="13">
        <v>1325700</v>
      </c>
      <c r="DH385" s="13">
        <v>0.21917</v>
      </c>
      <c r="DW385" s="13">
        <v>251</v>
      </c>
      <c r="DX385" s="13">
        <v>157122.5851</v>
      </c>
      <c r="DY385" s="13">
        <v>0.21</v>
      </c>
      <c r="DZ385" s="13">
        <v>0.31750755038461537</v>
      </c>
    </row>
    <row r="386" spans="109:130" ht="16.2" customHeight="1" x14ac:dyDescent="0.55000000000000004">
      <c r="DE386" s="13">
        <v>5720700</v>
      </c>
      <c r="DF386" s="13">
        <v>1316500</v>
      </c>
      <c r="DH386" s="13">
        <v>0.21539</v>
      </c>
      <c r="DW386" s="13">
        <v>251.5</v>
      </c>
      <c r="DX386" s="13">
        <v>157218.7156</v>
      </c>
      <c r="DY386" s="13">
        <v>0.21</v>
      </c>
      <c r="DZ386" s="13">
        <v>0.31758271192307691</v>
      </c>
    </row>
    <row r="387" spans="109:130" ht="16.2" customHeight="1" x14ac:dyDescent="0.55000000000000004">
      <c r="DE387" s="13">
        <v>6107100</v>
      </c>
      <c r="DF387" s="13">
        <v>1341700</v>
      </c>
      <c r="DH387" s="13">
        <v>0.21698999999999999</v>
      </c>
      <c r="DW387" s="13">
        <v>252</v>
      </c>
      <c r="DX387" s="13">
        <v>157314.69099999999</v>
      </c>
      <c r="DY387" s="13">
        <v>0.21</v>
      </c>
      <c r="DZ387" s="13">
        <v>0.31765752307692302</v>
      </c>
    </row>
    <row r="388" spans="109:130" ht="16.2" customHeight="1" x14ac:dyDescent="0.55000000000000004">
      <c r="DE388" s="13">
        <v>6177100</v>
      </c>
      <c r="DF388" s="13">
        <v>1331200</v>
      </c>
      <c r="DH388" s="13">
        <v>0.21326999999999999</v>
      </c>
      <c r="DW388" s="13">
        <v>252.5</v>
      </c>
      <c r="DX388" s="13">
        <v>157410.51209999999</v>
      </c>
      <c r="DY388" s="13">
        <v>0.21</v>
      </c>
      <c r="DZ388" s="13">
        <v>0.31773198499999999</v>
      </c>
    </row>
    <row r="389" spans="109:130" ht="16.2" customHeight="1" x14ac:dyDescent="0.55000000000000004">
      <c r="DE389" s="13">
        <v>6594300</v>
      </c>
      <c r="DF389" s="13">
        <v>1354200</v>
      </c>
      <c r="DH389" s="13">
        <v>0.21487999999999999</v>
      </c>
      <c r="DW389" s="13">
        <v>253</v>
      </c>
      <c r="DX389" s="13">
        <v>157506.17970000001</v>
      </c>
      <c r="DY389" s="13">
        <v>0.21</v>
      </c>
      <c r="DZ389" s="13">
        <v>0.31780610038461538</v>
      </c>
    </row>
    <row r="390" spans="109:130" ht="16.2" customHeight="1" x14ac:dyDescent="0.55000000000000004">
      <c r="DE390" s="13">
        <v>6669800</v>
      </c>
      <c r="DF390" s="13">
        <v>1346000</v>
      </c>
      <c r="DH390" s="13">
        <v>0.21237</v>
      </c>
      <c r="DW390" s="13">
        <v>253.5</v>
      </c>
      <c r="DX390" s="13">
        <v>157601.6949</v>
      </c>
      <c r="DY390" s="13">
        <v>0.21</v>
      </c>
      <c r="DZ390" s="13">
        <v>0.31787986961538461</v>
      </c>
    </row>
    <row r="391" spans="109:130" ht="16.2" customHeight="1" x14ac:dyDescent="0.55000000000000004">
      <c r="DE391" s="13">
        <v>7120300</v>
      </c>
      <c r="DF391" s="13">
        <v>1369500</v>
      </c>
      <c r="DH391" s="13">
        <v>0.21240000000000001</v>
      </c>
      <c r="DW391" s="13">
        <v>254</v>
      </c>
      <c r="DX391" s="13">
        <v>157697.0583</v>
      </c>
      <c r="DY391" s="13">
        <v>0.21</v>
      </c>
      <c r="DZ391" s="13">
        <v>0.31795329538461536</v>
      </c>
    </row>
    <row r="392" spans="109:130" ht="16.2" customHeight="1" x14ac:dyDescent="0.55000000000000004">
      <c r="DE392" s="13">
        <v>7688400</v>
      </c>
      <c r="DF392" s="13">
        <v>1381600</v>
      </c>
      <c r="DH392" s="13">
        <v>0.21057000000000001</v>
      </c>
      <c r="DW392" s="13">
        <v>254.5</v>
      </c>
      <c r="DX392" s="13">
        <v>157792.2709</v>
      </c>
      <c r="DY392" s="13">
        <v>0.21</v>
      </c>
      <c r="DZ392" s="13">
        <v>0.31802637884615381</v>
      </c>
    </row>
    <row r="393" spans="109:130" ht="16.2" customHeight="1" x14ac:dyDescent="0.55000000000000004">
      <c r="DE393" s="13">
        <v>8301700</v>
      </c>
      <c r="DF393" s="13">
        <v>1398900</v>
      </c>
      <c r="DH393" s="13">
        <v>0.20812</v>
      </c>
      <c r="DW393" s="13">
        <v>255</v>
      </c>
      <c r="DX393" s="13">
        <v>157887.33350000001</v>
      </c>
      <c r="DY393" s="13">
        <v>0.21</v>
      </c>
      <c r="DZ393" s="13">
        <v>0.31809912115384614</v>
      </c>
    </row>
    <row r="394" spans="109:130" ht="16.2" customHeight="1" x14ac:dyDescent="0.55000000000000004">
      <c r="DE394" s="13">
        <v>8964000</v>
      </c>
      <c r="DF394" s="13">
        <v>1414300</v>
      </c>
      <c r="DH394" s="13">
        <v>0.20602999999999999</v>
      </c>
      <c r="DW394" s="13">
        <v>255.5</v>
      </c>
      <c r="DX394" s="13">
        <v>157982.247</v>
      </c>
      <c r="DY394" s="13">
        <v>0.21</v>
      </c>
      <c r="DZ394" s="13">
        <v>0.31817152461538462</v>
      </c>
    </row>
    <row r="395" spans="109:130" ht="16.2" customHeight="1" x14ac:dyDescent="0.55000000000000004">
      <c r="DE395" s="13">
        <v>9679100</v>
      </c>
      <c r="DF395" s="13">
        <v>1431000</v>
      </c>
      <c r="DH395" s="13">
        <v>0.20358000000000001</v>
      </c>
      <c r="DW395" s="13">
        <v>256</v>
      </c>
      <c r="DX395" s="13">
        <v>158077.0123</v>
      </c>
      <c r="DY395" s="13">
        <v>0.21</v>
      </c>
      <c r="DZ395" s="13">
        <v>0.31824359038461542</v>
      </c>
    </row>
    <row r="396" spans="109:130" ht="16.2" customHeight="1" x14ac:dyDescent="0.55000000000000004">
      <c r="DE396" s="13">
        <v>10451000</v>
      </c>
      <c r="DF396" s="13">
        <v>1442900</v>
      </c>
      <c r="DH396" s="13">
        <v>0.20188</v>
      </c>
      <c r="DW396" s="13">
        <v>256.5</v>
      </c>
      <c r="DX396" s="13">
        <v>158171.63010000001</v>
      </c>
      <c r="DY396" s="13">
        <v>0.21</v>
      </c>
      <c r="DZ396" s="13">
        <v>0.31831532000000001</v>
      </c>
    </row>
    <row r="397" spans="109:130" ht="16.2" customHeight="1" x14ac:dyDescent="0.55000000000000004">
      <c r="DE397" s="13">
        <v>11285000</v>
      </c>
      <c r="DF397" s="13">
        <v>1456000</v>
      </c>
      <c r="DH397" s="13">
        <v>0.19991999999999999</v>
      </c>
      <c r="DW397" s="13">
        <v>257</v>
      </c>
      <c r="DX397" s="13">
        <v>158266.1012</v>
      </c>
      <c r="DY397" s="13">
        <v>0.21</v>
      </c>
      <c r="DZ397" s="13">
        <v>0.31838671499999993</v>
      </c>
    </row>
    <row r="398" spans="109:130" ht="16.2" customHeight="1" x14ac:dyDescent="0.55000000000000004">
      <c r="DE398" s="13">
        <v>12185000</v>
      </c>
      <c r="DF398" s="13">
        <v>1467500</v>
      </c>
      <c r="DH398" s="13">
        <v>0.19819000000000001</v>
      </c>
      <c r="DW398" s="13">
        <v>257.5</v>
      </c>
      <c r="DX398" s="13">
        <v>158360.42660000001</v>
      </c>
      <c r="DY398" s="13">
        <v>0.21</v>
      </c>
      <c r="DZ398" s="13">
        <v>0.31845777692307692</v>
      </c>
    </row>
    <row r="399" spans="109:130" ht="16.2" customHeight="1" x14ac:dyDescent="0.55000000000000004">
      <c r="DE399" s="13">
        <v>13157000</v>
      </c>
      <c r="DF399" s="13">
        <v>1480300</v>
      </c>
      <c r="DH399" s="13">
        <v>0.19602</v>
      </c>
      <c r="DW399" s="13">
        <v>258</v>
      </c>
      <c r="DX399" s="13">
        <v>158454.60709999999</v>
      </c>
      <c r="DY399" s="13">
        <v>0.21</v>
      </c>
      <c r="DZ399" s="13">
        <v>0.31852850807692307</v>
      </c>
    </row>
    <row r="400" spans="109:130" ht="16.2" customHeight="1" x14ac:dyDescent="0.55000000000000004">
      <c r="DE400" s="13">
        <v>14207000</v>
      </c>
      <c r="DF400" s="13">
        <v>1495800</v>
      </c>
      <c r="DH400" s="13">
        <v>0.19364999999999999</v>
      </c>
      <c r="DW400" s="13">
        <v>258.5</v>
      </c>
      <c r="DX400" s="13">
        <v>158548.6433</v>
      </c>
      <c r="DY400" s="13">
        <v>0.21</v>
      </c>
      <c r="DZ400" s="13">
        <v>0.31859890884615383</v>
      </c>
    </row>
    <row r="401" spans="109:130" ht="16.2" customHeight="1" x14ac:dyDescent="0.55000000000000004">
      <c r="DE401" s="13">
        <v>15340000</v>
      </c>
      <c r="DF401" s="13">
        <v>1507500</v>
      </c>
      <c r="DH401" s="13">
        <v>0.19233</v>
      </c>
      <c r="DW401" s="13">
        <v>259</v>
      </c>
      <c r="DX401" s="13">
        <v>158642.53630000001</v>
      </c>
      <c r="DY401" s="13">
        <v>0.21</v>
      </c>
      <c r="DZ401" s="13">
        <v>0.31866898115384618</v>
      </c>
    </row>
    <row r="402" spans="109:130" ht="16.2" customHeight="1" x14ac:dyDescent="0.55000000000000004">
      <c r="DE402" s="13">
        <v>16564000</v>
      </c>
      <c r="DF402" s="13">
        <v>1522700</v>
      </c>
      <c r="DH402" s="13">
        <v>0.18987999999999999</v>
      </c>
      <c r="DW402" s="13">
        <v>259.5</v>
      </c>
      <c r="DX402" s="13">
        <v>158736.28659999999</v>
      </c>
      <c r="DY402" s="13">
        <v>0.21</v>
      </c>
      <c r="DZ402" s="13">
        <v>0.31873872653846153</v>
      </c>
    </row>
    <row r="403" spans="109:130" ht="16.2" customHeight="1" x14ac:dyDescent="0.55000000000000004">
      <c r="DE403" s="13">
        <v>17885000</v>
      </c>
      <c r="DF403" s="13">
        <v>1540400</v>
      </c>
      <c r="DH403" s="13">
        <v>0.18693000000000001</v>
      </c>
      <c r="DW403" s="13">
        <v>260</v>
      </c>
      <c r="DX403" s="13">
        <v>158829.8953</v>
      </c>
      <c r="DY403" s="13">
        <v>0.21</v>
      </c>
      <c r="DZ403" s="13">
        <v>0.31880814653846151</v>
      </c>
    </row>
    <row r="404" spans="109:130" ht="16.2" customHeight="1" x14ac:dyDescent="0.55000000000000004">
      <c r="DE404" s="13">
        <v>19312000</v>
      </c>
      <c r="DF404" s="13">
        <v>1550300</v>
      </c>
      <c r="DH404" s="13">
        <v>0.18623000000000001</v>
      </c>
      <c r="DW404" s="13">
        <v>260.5</v>
      </c>
      <c r="DX404" s="13">
        <v>158923.36300000001</v>
      </c>
      <c r="DY404" s="13">
        <v>0.21</v>
      </c>
      <c r="DZ404" s="13">
        <v>0.31887724269230766</v>
      </c>
    </row>
    <row r="405" spans="109:130" ht="16.2" customHeight="1" x14ac:dyDescent="0.55000000000000004">
      <c r="DE405" s="13">
        <v>20853000</v>
      </c>
      <c r="DF405" s="13">
        <v>1567500</v>
      </c>
      <c r="DH405" s="13">
        <v>0.18361</v>
      </c>
      <c r="DW405" s="13">
        <v>261</v>
      </c>
      <c r="DX405" s="13">
        <v>159016.6905</v>
      </c>
      <c r="DY405" s="13">
        <v>0.21</v>
      </c>
      <c r="DZ405" s="13">
        <v>0.3189460165384615</v>
      </c>
    </row>
    <row r="406" spans="109:130" ht="16.2" customHeight="1" x14ac:dyDescent="0.55000000000000004">
      <c r="DE406" s="13">
        <v>22504000</v>
      </c>
      <c r="DF406" s="13">
        <v>1562200</v>
      </c>
      <c r="DH406" s="13">
        <v>0.20941000000000001</v>
      </c>
      <c r="DW406" s="13">
        <v>261.5</v>
      </c>
      <c r="DX406" s="13">
        <v>159109.8787</v>
      </c>
      <c r="DY406" s="13">
        <v>0.21</v>
      </c>
      <c r="DZ406" s="13">
        <v>0.31901446884615386</v>
      </c>
    </row>
    <row r="407" spans="109:130" ht="16.2" customHeight="1" x14ac:dyDescent="0.55000000000000004">
      <c r="DE407" s="13">
        <v>22516000</v>
      </c>
      <c r="DF407" s="13">
        <v>1580800</v>
      </c>
      <c r="DH407" s="13">
        <v>0.18228</v>
      </c>
      <c r="DW407" s="13">
        <v>262</v>
      </c>
      <c r="DX407" s="13">
        <v>159202.92819999999</v>
      </c>
      <c r="DY407" s="13">
        <v>0.21</v>
      </c>
      <c r="DZ407" s="13">
        <v>0.31908260192307697</v>
      </c>
    </row>
    <row r="408" spans="109:130" ht="16.2" customHeight="1" x14ac:dyDescent="0.55000000000000004">
      <c r="DE408" s="13">
        <v>24299000</v>
      </c>
      <c r="DF408" s="13">
        <v>1593300</v>
      </c>
      <c r="DH408" s="13">
        <v>0.19428999999999999</v>
      </c>
      <c r="DW408" s="13">
        <v>262.5</v>
      </c>
      <c r="DX408" s="13">
        <v>159295.84</v>
      </c>
      <c r="DY408" s="13">
        <v>0.21</v>
      </c>
      <c r="DZ408" s="13">
        <v>0.31915041692307694</v>
      </c>
    </row>
    <row r="409" spans="109:130" ht="16.2" customHeight="1" x14ac:dyDescent="0.55000000000000004">
      <c r="DE409" s="13">
        <v>24313000</v>
      </c>
      <c r="DF409" s="13">
        <v>1593000</v>
      </c>
      <c r="DH409" s="13">
        <v>0.18010000000000001</v>
      </c>
      <c r="DW409" s="13">
        <v>263</v>
      </c>
      <c r="DX409" s="13">
        <v>159388.61470000001</v>
      </c>
      <c r="DY409" s="13">
        <v>0.21</v>
      </c>
      <c r="DZ409" s="13">
        <v>0.31921791499999996</v>
      </c>
    </row>
    <row r="410" spans="109:130" ht="16.2" customHeight="1" x14ac:dyDescent="0.55000000000000004">
      <c r="DE410" s="13">
        <v>26237000</v>
      </c>
      <c r="DF410" s="13">
        <v>1621200</v>
      </c>
      <c r="DH410" s="13">
        <v>0.19137999999999999</v>
      </c>
      <c r="DW410" s="13">
        <v>263.5</v>
      </c>
      <c r="DX410" s="13">
        <v>159481.253</v>
      </c>
      <c r="DY410" s="13">
        <v>0.21</v>
      </c>
      <c r="DZ410" s="13">
        <v>0.31928509807692307</v>
      </c>
    </row>
    <row r="411" spans="109:130" ht="16.2" customHeight="1" x14ac:dyDescent="0.55000000000000004">
      <c r="DE411" s="13">
        <v>26252000</v>
      </c>
      <c r="DF411" s="13">
        <v>1608200</v>
      </c>
      <c r="DH411" s="13">
        <v>0.17666000000000001</v>
      </c>
      <c r="DW411" s="13">
        <v>264</v>
      </c>
      <c r="DX411" s="13">
        <v>159573.75589999999</v>
      </c>
      <c r="DY411" s="13">
        <v>0.21</v>
      </c>
      <c r="DZ411" s="13">
        <v>0.31935196730769227</v>
      </c>
    </row>
    <row r="412" spans="109:130" ht="16.2" customHeight="1" x14ac:dyDescent="0.55000000000000004">
      <c r="DE412" s="13">
        <v>28330000</v>
      </c>
      <c r="DF412" s="13">
        <v>1642800</v>
      </c>
      <c r="DH412" s="13">
        <v>0.18597</v>
      </c>
      <c r="DW412" s="13">
        <v>264.5</v>
      </c>
      <c r="DX412" s="13">
        <v>159666.12390000001</v>
      </c>
      <c r="DY412" s="13">
        <v>0.21</v>
      </c>
      <c r="DZ412" s="13">
        <v>0.31941852384615382</v>
      </c>
    </row>
    <row r="413" spans="109:130" ht="16.2" customHeight="1" x14ac:dyDescent="0.55000000000000004">
      <c r="DE413" s="13">
        <v>28347000</v>
      </c>
      <c r="DF413" s="13">
        <v>1620900</v>
      </c>
      <c r="DH413" s="13">
        <v>0.1764</v>
      </c>
      <c r="DW413" s="13">
        <v>265</v>
      </c>
      <c r="DX413" s="13">
        <v>159758.3579</v>
      </c>
      <c r="DY413" s="13">
        <v>0.21</v>
      </c>
      <c r="DZ413" s="13">
        <v>0.31948476923076918</v>
      </c>
    </row>
    <row r="414" spans="109:130" ht="16.2" customHeight="1" x14ac:dyDescent="0.55000000000000004">
      <c r="DE414" s="13">
        <v>30590000</v>
      </c>
      <c r="DF414" s="13">
        <v>1662600</v>
      </c>
      <c r="DH414" s="13">
        <v>0.18281</v>
      </c>
      <c r="DW414" s="13">
        <v>265.5</v>
      </c>
      <c r="DX414" s="13">
        <v>159850.45869999999</v>
      </c>
      <c r="DY414" s="13">
        <v>0.21</v>
      </c>
      <c r="DZ414" s="13">
        <v>0.31955070538461539</v>
      </c>
    </row>
    <row r="415" spans="109:130" ht="16.2" customHeight="1" x14ac:dyDescent="0.55000000000000004">
      <c r="DE415" s="13">
        <v>30608000</v>
      </c>
      <c r="DF415" s="13">
        <v>1633500</v>
      </c>
      <c r="DH415" s="13">
        <v>0.17346</v>
      </c>
      <c r="DW415" s="13">
        <v>266</v>
      </c>
      <c r="DX415" s="13">
        <v>159942.42679999999</v>
      </c>
      <c r="DY415" s="13">
        <v>0.21</v>
      </c>
      <c r="DZ415" s="13">
        <v>0.31961633307692305</v>
      </c>
    </row>
    <row r="416" spans="109:130" ht="16.2" customHeight="1" x14ac:dyDescent="0.55000000000000004">
      <c r="DE416" s="13">
        <v>33031000</v>
      </c>
      <c r="DF416" s="13">
        <v>1676300</v>
      </c>
      <c r="DH416" s="13">
        <v>0.17923</v>
      </c>
      <c r="DW416" s="13">
        <v>266.5</v>
      </c>
      <c r="DX416" s="13">
        <v>160034.26319999999</v>
      </c>
      <c r="DY416" s="13">
        <v>0.21</v>
      </c>
      <c r="DZ416" s="13">
        <v>0.31968165423076922</v>
      </c>
    </row>
    <row r="417" spans="109:130" ht="16.2" customHeight="1" x14ac:dyDescent="0.55000000000000004">
      <c r="DE417" s="13">
        <v>33050000</v>
      </c>
      <c r="DF417" s="13">
        <v>1645300</v>
      </c>
      <c r="DH417" s="13">
        <v>0.17257</v>
      </c>
      <c r="DW417" s="13">
        <v>267</v>
      </c>
      <c r="DX417" s="13">
        <v>160125.96840000001</v>
      </c>
      <c r="DY417" s="13">
        <v>0.21</v>
      </c>
      <c r="DZ417" s="13">
        <v>0.31974666961538462</v>
      </c>
    </row>
    <row r="418" spans="109:130" ht="16.2" customHeight="1" x14ac:dyDescent="0.55000000000000004">
      <c r="DE418" s="13">
        <v>35666000</v>
      </c>
      <c r="DF418" s="13">
        <v>1699700</v>
      </c>
      <c r="DH418" s="13">
        <v>0.17660000000000001</v>
      </c>
      <c r="DW418" s="13">
        <v>267.5</v>
      </c>
      <c r="DX418" s="13">
        <v>160217.54329999999</v>
      </c>
      <c r="DY418" s="13">
        <v>0.21</v>
      </c>
      <c r="DZ418" s="13">
        <v>0.31981138076923077</v>
      </c>
    </row>
    <row r="419" spans="109:130" ht="16.2" customHeight="1" x14ac:dyDescent="0.55000000000000004">
      <c r="DE419" s="13">
        <v>35686000</v>
      </c>
      <c r="DF419" s="13">
        <v>1657500</v>
      </c>
      <c r="DH419" s="13">
        <v>0.16925999999999999</v>
      </c>
      <c r="DW419" s="13">
        <v>268</v>
      </c>
      <c r="DX419" s="13">
        <v>160308.98860000001</v>
      </c>
      <c r="DY419" s="13">
        <v>0.21</v>
      </c>
      <c r="DZ419" s="13">
        <v>0.31987578884615381</v>
      </c>
    </row>
    <row r="420" spans="109:130" ht="16.2" customHeight="1" x14ac:dyDescent="0.55000000000000004">
      <c r="DE420" s="13">
        <v>38511000</v>
      </c>
      <c r="DF420" s="13">
        <v>1714000</v>
      </c>
      <c r="DH420" s="13">
        <v>0.1724</v>
      </c>
      <c r="DW420" s="13">
        <v>268.5</v>
      </c>
      <c r="DX420" s="13">
        <v>160400.30489999999</v>
      </c>
      <c r="DY420" s="13">
        <v>0.21</v>
      </c>
      <c r="DZ420" s="13">
        <v>0.31993989576923076</v>
      </c>
    </row>
    <row r="421" spans="109:130" ht="16.2" customHeight="1" x14ac:dyDescent="0.55000000000000004">
      <c r="DE421" s="13">
        <v>38533000</v>
      </c>
      <c r="DF421" s="13">
        <v>1673300</v>
      </c>
      <c r="DH421" s="13">
        <v>0.16689999999999999</v>
      </c>
      <c r="DW421" s="13">
        <v>269</v>
      </c>
      <c r="DX421" s="13">
        <v>160491.49290000001</v>
      </c>
      <c r="DY421" s="13">
        <v>0.21</v>
      </c>
      <c r="DZ421" s="13">
        <v>0.32000370269230771</v>
      </c>
    </row>
    <row r="422" spans="109:130" ht="16.2" customHeight="1" x14ac:dyDescent="0.55000000000000004">
      <c r="DE422" s="13">
        <v>41583000</v>
      </c>
      <c r="DF422" s="13">
        <v>1728500</v>
      </c>
      <c r="DH422" s="13">
        <v>0.17172000000000001</v>
      </c>
      <c r="DW422" s="13">
        <v>269.5</v>
      </c>
      <c r="DX422" s="13">
        <v>160582.55350000001</v>
      </c>
      <c r="DY422" s="13">
        <v>0.21</v>
      </c>
      <c r="DZ422" s="13">
        <v>0.32006721038461539</v>
      </c>
    </row>
    <row r="423" spans="109:130" ht="16.2" customHeight="1" x14ac:dyDescent="0.55000000000000004">
      <c r="DE423" s="13">
        <v>41607000</v>
      </c>
      <c r="DF423" s="13">
        <v>1688300</v>
      </c>
      <c r="DH423" s="13">
        <v>0.16682</v>
      </c>
      <c r="DW423" s="13">
        <v>270</v>
      </c>
      <c r="DX423" s="13">
        <v>160673.4872</v>
      </c>
      <c r="DY423" s="13">
        <v>0.21</v>
      </c>
      <c r="DZ423" s="13">
        <v>0.32013042076923076</v>
      </c>
    </row>
    <row r="424" spans="109:130" ht="16.2" customHeight="1" x14ac:dyDescent="0.55000000000000004">
      <c r="DE424" s="13">
        <v>44901000</v>
      </c>
      <c r="DF424" s="13">
        <v>1744100</v>
      </c>
      <c r="DH424" s="13">
        <v>0.16666</v>
      </c>
      <c r="DW424" s="13">
        <v>270.5</v>
      </c>
      <c r="DX424" s="13">
        <v>160764.29490000001</v>
      </c>
      <c r="DY424" s="13">
        <v>0.21</v>
      </c>
      <c r="DZ424" s="13">
        <v>0.32019333499999997</v>
      </c>
    </row>
    <row r="425" spans="109:130" ht="16.2" customHeight="1" x14ac:dyDescent="0.55000000000000004">
      <c r="DE425" s="13">
        <v>44926000</v>
      </c>
      <c r="DF425" s="13">
        <v>1698000</v>
      </c>
      <c r="DH425" s="13">
        <v>0.16352</v>
      </c>
      <c r="DW425" s="13">
        <v>271</v>
      </c>
      <c r="DX425" s="13">
        <v>160854.97709999999</v>
      </c>
      <c r="DY425" s="13">
        <v>0.21</v>
      </c>
      <c r="DZ425" s="13">
        <v>0.32025595423076925</v>
      </c>
    </row>
    <row r="426" spans="109:130" ht="16.2" customHeight="1" x14ac:dyDescent="0.55000000000000004">
      <c r="DE426" s="13">
        <v>48483000</v>
      </c>
      <c r="DF426" s="13">
        <v>1757500</v>
      </c>
      <c r="DH426" s="13">
        <v>0.16693</v>
      </c>
      <c r="DW426" s="13">
        <v>271.5</v>
      </c>
      <c r="DX426" s="13">
        <v>160945.53450000001</v>
      </c>
      <c r="DY426" s="13">
        <v>0.21</v>
      </c>
      <c r="DZ426" s="13">
        <v>0.32031827999999996</v>
      </c>
    </row>
    <row r="427" spans="109:130" ht="16.2" customHeight="1" x14ac:dyDescent="0.55000000000000004">
      <c r="DE427" s="13">
        <v>48510000</v>
      </c>
      <c r="DF427" s="13">
        <v>1715000</v>
      </c>
      <c r="DH427" s="13">
        <v>0.16342999999999999</v>
      </c>
      <c r="DW427" s="13">
        <v>272</v>
      </c>
      <c r="DX427" s="13">
        <v>161035.96799999999</v>
      </c>
      <c r="DY427" s="13">
        <v>0.21</v>
      </c>
      <c r="DZ427" s="13">
        <v>0.32038031346153845</v>
      </c>
    </row>
    <row r="428" spans="109:130" ht="16.2" customHeight="1" x14ac:dyDescent="0.55000000000000004">
      <c r="DE428" s="13">
        <v>52350000</v>
      </c>
      <c r="DF428" s="13">
        <v>1774400</v>
      </c>
      <c r="DH428" s="13">
        <v>0.16150999999999999</v>
      </c>
      <c r="DW428" s="13">
        <v>272.5</v>
      </c>
      <c r="DX428" s="13">
        <v>161126.27799999999</v>
      </c>
      <c r="DY428" s="13">
        <v>0.21</v>
      </c>
      <c r="DZ428" s="13">
        <v>0.32044205576923079</v>
      </c>
    </row>
    <row r="429" spans="109:130" ht="16.2" customHeight="1" x14ac:dyDescent="0.55000000000000004">
      <c r="DE429" s="13">
        <v>52380000</v>
      </c>
      <c r="DF429" s="13">
        <v>1724700</v>
      </c>
      <c r="DH429" s="13">
        <v>0.16134999999999999</v>
      </c>
      <c r="DW429" s="13">
        <v>273</v>
      </c>
      <c r="DX429" s="13">
        <v>161216.46530000001</v>
      </c>
      <c r="DY429" s="13">
        <v>0.21</v>
      </c>
      <c r="DZ429" s="13">
        <v>0.32050350846153841</v>
      </c>
    </row>
    <row r="430" spans="109:130" ht="16.2" customHeight="1" x14ac:dyDescent="0.55000000000000004">
      <c r="DE430" s="13">
        <v>56527000</v>
      </c>
      <c r="DF430" s="13">
        <v>1788000</v>
      </c>
      <c r="DH430" s="13">
        <v>0.15865000000000001</v>
      </c>
      <c r="DW430" s="13">
        <v>273.5</v>
      </c>
      <c r="DX430" s="13">
        <v>161306.5306</v>
      </c>
      <c r="DY430" s="13">
        <v>0.21</v>
      </c>
      <c r="DZ430" s="13">
        <v>0.32056467230769226</v>
      </c>
    </row>
    <row r="431" spans="109:130" ht="16.2" customHeight="1" x14ac:dyDescent="0.55000000000000004">
      <c r="DE431" s="13">
        <v>56559000</v>
      </c>
      <c r="DF431" s="13">
        <v>1737400</v>
      </c>
      <c r="DH431" s="13">
        <v>0.15839</v>
      </c>
      <c r="DW431" s="13">
        <v>274</v>
      </c>
      <c r="DX431" s="13">
        <v>161396.47459999999</v>
      </c>
      <c r="DY431" s="13">
        <v>0.21</v>
      </c>
      <c r="DZ431" s="13">
        <v>0.32062554884615385</v>
      </c>
    </row>
    <row r="432" spans="109:130" ht="16.2" customHeight="1" x14ac:dyDescent="0.55000000000000004">
      <c r="DE432" s="13">
        <v>61036000</v>
      </c>
      <c r="DF432" s="13">
        <v>1801600</v>
      </c>
      <c r="DH432" s="13">
        <v>0.15794</v>
      </c>
      <c r="DW432" s="13">
        <v>274.5</v>
      </c>
      <c r="DX432" s="13">
        <v>161486.29790000001</v>
      </c>
      <c r="DY432" s="13">
        <v>0.21</v>
      </c>
      <c r="DZ432" s="13">
        <v>0.32068614000000001</v>
      </c>
    </row>
    <row r="433" spans="109:130" ht="16.2" customHeight="1" x14ac:dyDescent="0.55000000000000004">
      <c r="DE433" s="13">
        <v>61071000</v>
      </c>
      <c r="DF433" s="13">
        <v>1752000</v>
      </c>
      <c r="DH433" s="13">
        <v>0.15744</v>
      </c>
      <c r="DW433" s="13">
        <v>275</v>
      </c>
      <c r="DX433" s="13">
        <v>161576.00109999999</v>
      </c>
      <c r="DY433" s="13">
        <v>0.21</v>
      </c>
      <c r="DZ433" s="13">
        <v>0.32074644576923073</v>
      </c>
    </row>
    <row r="434" spans="109:130" ht="16.2" customHeight="1" x14ac:dyDescent="0.55000000000000004">
      <c r="DE434" s="13">
        <v>65905000</v>
      </c>
      <c r="DF434" s="13">
        <v>1815600</v>
      </c>
      <c r="DH434" s="13">
        <v>0.15503</v>
      </c>
      <c r="DW434" s="13">
        <v>275.5</v>
      </c>
      <c r="DX434" s="13">
        <v>161665.58489999999</v>
      </c>
      <c r="DY434" s="13">
        <v>0.21</v>
      </c>
      <c r="DZ434" s="13">
        <v>0.32080646846153843</v>
      </c>
    </row>
    <row r="435" spans="109:130" ht="16.2" customHeight="1" x14ac:dyDescent="0.55000000000000004">
      <c r="DE435" s="13">
        <v>65943000</v>
      </c>
      <c r="DF435" s="13">
        <v>1760800</v>
      </c>
      <c r="DH435" s="13">
        <v>0.15451000000000001</v>
      </c>
      <c r="DW435" s="13">
        <v>276</v>
      </c>
      <c r="DX435" s="13">
        <v>161755.04999999999</v>
      </c>
      <c r="DY435" s="13">
        <v>0.21</v>
      </c>
      <c r="DZ435" s="13">
        <v>0.32086620884615386</v>
      </c>
    </row>
    <row r="436" spans="109:130" ht="16.2" customHeight="1" x14ac:dyDescent="0.55000000000000004">
      <c r="DE436" s="13">
        <v>71163000</v>
      </c>
      <c r="DF436" s="13">
        <v>1828300</v>
      </c>
      <c r="DH436" s="13">
        <v>0.15301000000000001</v>
      </c>
      <c r="DW436" s="13">
        <v>276.5</v>
      </c>
      <c r="DX436" s="13">
        <v>161844.397</v>
      </c>
      <c r="DY436" s="13">
        <v>0.21</v>
      </c>
      <c r="DZ436" s="13">
        <v>0.32092566807692308</v>
      </c>
    </row>
    <row r="437" spans="109:130" ht="16.2" customHeight="1" x14ac:dyDescent="0.55000000000000004">
      <c r="DE437" s="13">
        <v>71203000</v>
      </c>
      <c r="DF437" s="13">
        <v>1779900</v>
      </c>
      <c r="DH437" s="13">
        <v>0.15303</v>
      </c>
      <c r="DW437" s="13">
        <v>277</v>
      </c>
      <c r="DX437" s="13">
        <v>161933.62659999999</v>
      </c>
      <c r="DY437" s="13">
        <v>0.21</v>
      </c>
      <c r="DZ437" s="13">
        <v>0.32098484692307694</v>
      </c>
    </row>
    <row r="438" spans="109:130" ht="16.2" customHeight="1" x14ac:dyDescent="0.55000000000000004">
      <c r="DE438" s="13">
        <v>76840000</v>
      </c>
      <c r="DF438" s="13">
        <v>1841900</v>
      </c>
      <c r="DH438" s="13">
        <v>0.15095</v>
      </c>
      <c r="DW438" s="13">
        <v>277.5</v>
      </c>
      <c r="DX438" s="13">
        <v>162022.73939999999</v>
      </c>
      <c r="DY438" s="13">
        <v>0.21</v>
      </c>
      <c r="DZ438" s="13">
        <v>0.3210437476923077</v>
      </c>
    </row>
    <row r="439" spans="109:130" ht="16.2" customHeight="1" x14ac:dyDescent="0.55000000000000004">
      <c r="DE439" s="13">
        <v>76884000</v>
      </c>
      <c r="DF439" s="13">
        <v>1786300</v>
      </c>
      <c r="DH439" s="13">
        <v>0.15173</v>
      </c>
      <c r="DW439" s="13">
        <v>278</v>
      </c>
      <c r="DX439" s="13">
        <v>162111.736</v>
      </c>
      <c r="DY439" s="13">
        <v>0.21</v>
      </c>
      <c r="DZ439" s="13">
        <v>0.3211023707692307</v>
      </c>
    </row>
    <row r="440" spans="109:130" ht="16.2" customHeight="1" x14ac:dyDescent="0.55000000000000004">
      <c r="DE440" s="13">
        <v>82970000</v>
      </c>
      <c r="DF440" s="13">
        <v>1854600</v>
      </c>
      <c r="DH440" s="13">
        <v>0.14834</v>
      </c>
      <c r="DW440" s="13">
        <v>278.5</v>
      </c>
      <c r="DX440" s="13">
        <v>162200.617</v>
      </c>
      <c r="DY440" s="13">
        <v>0.21</v>
      </c>
      <c r="DZ440" s="13">
        <v>0.3211607173076923</v>
      </c>
    </row>
    <row r="441" spans="109:130" ht="16.2" customHeight="1" x14ac:dyDescent="0.55000000000000004">
      <c r="DE441" s="13">
        <v>83017000</v>
      </c>
      <c r="DF441" s="13">
        <v>1805400</v>
      </c>
      <c r="DH441" s="13">
        <v>0.14939</v>
      </c>
      <c r="DW441" s="13">
        <v>279</v>
      </c>
      <c r="DX441" s="13">
        <v>162289.38320000001</v>
      </c>
      <c r="DY441" s="13">
        <v>0.21</v>
      </c>
      <c r="DZ441" s="13">
        <v>0.32121878884615379</v>
      </c>
    </row>
    <row r="442" spans="109:130" ht="16.2" customHeight="1" x14ac:dyDescent="0.55000000000000004">
      <c r="DE442" s="13">
        <v>89589000</v>
      </c>
      <c r="DF442" s="13">
        <v>1864400</v>
      </c>
      <c r="DH442" s="13">
        <v>0.14655000000000001</v>
      </c>
      <c r="DW442" s="13">
        <v>279.5</v>
      </c>
      <c r="DX442" s="13">
        <v>162378.035</v>
      </c>
      <c r="DY442" s="13">
        <v>0.21</v>
      </c>
      <c r="DZ442" s="13">
        <v>0.32127658653846153</v>
      </c>
    </row>
    <row r="443" spans="109:130" ht="16.2" customHeight="1" x14ac:dyDescent="0.55000000000000004">
      <c r="DE443" s="13">
        <v>89640000</v>
      </c>
      <c r="DF443" s="13">
        <v>1817600</v>
      </c>
      <c r="DH443" s="13">
        <v>0.14671999999999999</v>
      </c>
      <c r="DW443" s="13">
        <v>280</v>
      </c>
      <c r="DX443" s="13">
        <v>162466.57320000001</v>
      </c>
      <c r="DY443" s="13">
        <v>0.21</v>
      </c>
      <c r="DZ443" s="13">
        <v>0.32133411153846153</v>
      </c>
    </row>
    <row r="444" spans="109:130" ht="16.2" customHeight="1" x14ac:dyDescent="0.55000000000000004">
      <c r="DE444" s="13">
        <v>96736000</v>
      </c>
      <c r="DF444" s="13">
        <v>1877100</v>
      </c>
      <c r="DH444" s="13">
        <v>0.14452000000000001</v>
      </c>
      <c r="DW444" s="13">
        <v>280.5</v>
      </c>
      <c r="DX444" s="13">
        <v>162554.99830000001</v>
      </c>
      <c r="DY444" s="13">
        <v>0.21</v>
      </c>
      <c r="DZ444" s="13">
        <v>0.32139136499999998</v>
      </c>
    </row>
    <row r="445" spans="109:130" ht="16.2" customHeight="1" x14ac:dyDescent="0.55000000000000004">
      <c r="DE445" s="13">
        <v>96791000</v>
      </c>
      <c r="DF445" s="13">
        <v>1828200</v>
      </c>
      <c r="DH445" s="13">
        <v>0.14435000000000001</v>
      </c>
      <c r="DW445" s="13">
        <v>281</v>
      </c>
      <c r="DX445" s="13">
        <v>162643.31099999999</v>
      </c>
      <c r="DY445" s="13">
        <v>0.21</v>
      </c>
      <c r="DZ445" s="13">
        <v>0.32144834769230768</v>
      </c>
    </row>
    <row r="446" spans="109:130" ht="16.2" customHeight="1" x14ac:dyDescent="0.55000000000000004">
      <c r="DE446" s="13">
        <v>104450000</v>
      </c>
      <c r="DF446" s="13">
        <v>1890400</v>
      </c>
      <c r="DH446" s="13">
        <v>0.14233999999999999</v>
      </c>
      <c r="DW446" s="13">
        <v>281.5</v>
      </c>
      <c r="DX446" s="13">
        <v>162731.51180000001</v>
      </c>
      <c r="DY446" s="13">
        <v>0.21</v>
      </c>
      <c r="DZ446" s="13">
        <v>0.32150506153846153</v>
      </c>
    </row>
    <row r="447" spans="109:130" ht="16.2" customHeight="1" x14ac:dyDescent="0.55000000000000004">
      <c r="DE447" s="13">
        <v>104510000</v>
      </c>
      <c r="DF447" s="13">
        <v>1841300</v>
      </c>
      <c r="DH447" s="13">
        <v>0.14377999999999999</v>
      </c>
      <c r="DW447" s="13">
        <v>282</v>
      </c>
      <c r="DX447" s="13">
        <v>162819.60140000001</v>
      </c>
      <c r="DY447" s="13">
        <v>0.21</v>
      </c>
      <c r="DZ447" s="13">
        <v>0.32156150692307689</v>
      </c>
    </row>
    <row r="448" spans="109:130" ht="16.2" customHeight="1" x14ac:dyDescent="0.55000000000000004">
      <c r="DE448" s="13">
        <v>112790000</v>
      </c>
      <c r="DF448" s="13">
        <v>1903100</v>
      </c>
      <c r="DH448" s="13">
        <v>0.14076</v>
      </c>
      <c r="DW448" s="13">
        <v>282.5</v>
      </c>
      <c r="DX448" s="13">
        <v>162907.58040000001</v>
      </c>
      <c r="DY448" s="13">
        <v>0.21</v>
      </c>
      <c r="DZ448" s="13">
        <v>0.32161768499999999</v>
      </c>
    </row>
    <row r="449" spans="109:130" ht="16.2" customHeight="1" x14ac:dyDescent="0.55000000000000004">
      <c r="DE449" s="13">
        <v>112850000</v>
      </c>
      <c r="DF449" s="13">
        <v>1852300</v>
      </c>
      <c r="DH449" s="13">
        <v>0.1416</v>
      </c>
      <c r="DW449" s="13">
        <v>283</v>
      </c>
      <c r="DX449" s="13">
        <v>162995.44930000001</v>
      </c>
      <c r="DY449" s="13">
        <v>0.21</v>
      </c>
      <c r="DZ449" s="13">
        <v>0.32167359769230769</v>
      </c>
    </row>
    <row r="450" spans="109:130" ht="16.2" customHeight="1" x14ac:dyDescent="0.55000000000000004">
      <c r="DE450" s="13">
        <v>121780000</v>
      </c>
      <c r="DF450" s="13">
        <v>1912900</v>
      </c>
      <c r="DH450" s="13">
        <v>0.13933999999999999</v>
      </c>
      <c r="DW450" s="13">
        <v>283.5</v>
      </c>
      <c r="DX450" s="13">
        <v>163083.20879999999</v>
      </c>
      <c r="DY450" s="13">
        <v>0.21</v>
      </c>
      <c r="DZ450" s="13">
        <v>0.32172924538461534</v>
      </c>
    </row>
    <row r="451" spans="109:130" ht="16.2" customHeight="1" x14ac:dyDescent="0.55000000000000004">
      <c r="DE451" s="13">
        <v>121850000</v>
      </c>
      <c r="DF451" s="13">
        <v>1862800</v>
      </c>
      <c r="DH451" s="13">
        <v>0.14091000000000001</v>
      </c>
      <c r="DW451" s="13">
        <v>284</v>
      </c>
      <c r="DX451" s="13">
        <v>163170.85949999999</v>
      </c>
      <c r="DY451" s="13">
        <v>0.21</v>
      </c>
      <c r="DZ451" s="13">
        <v>0.32178462923076917</v>
      </c>
    </row>
    <row r="452" spans="109:130" ht="16.2" customHeight="1" x14ac:dyDescent="0.55000000000000004">
      <c r="DE452" s="13">
        <v>131500000</v>
      </c>
      <c r="DF452" s="13">
        <v>1925300</v>
      </c>
      <c r="DH452" s="13">
        <v>0.13733000000000001</v>
      </c>
      <c r="DW452" s="13">
        <v>284.5</v>
      </c>
      <c r="DX452" s="13">
        <v>163258.40179999999</v>
      </c>
      <c r="DY452" s="13">
        <v>0.21</v>
      </c>
      <c r="DZ452" s="13">
        <v>0.32183975076923077</v>
      </c>
    </row>
    <row r="453" spans="109:130" ht="16.2" customHeight="1" x14ac:dyDescent="0.55000000000000004">
      <c r="DE453" s="13">
        <v>131570000</v>
      </c>
      <c r="DF453" s="13">
        <v>1874800</v>
      </c>
      <c r="DH453" s="13">
        <v>0.13777</v>
      </c>
      <c r="DW453" s="13">
        <v>285</v>
      </c>
      <c r="DX453" s="13">
        <v>163345.8365</v>
      </c>
      <c r="DY453" s="13">
        <v>0.21</v>
      </c>
      <c r="DZ453" s="13">
        <v>0.32189461076923076</v>
      </c>
    </row>
    <row r="454" spans="109:130" ht="16.2" customHeight="1" x14ac:dyDescent="0.55000000000000004">
      <c r="DE454" s="13">
        <v>141990000</v>
      </c>
      <c r="DF454" s="13">
        <v>1939800</v>
      </c>
      <c r="DH454" s="13">
        <v>0.13453999999999999</v>
      </c>
      <c r="DW454" s="13">
        <v>285.5</v>
      </c>
      <c r="DX454" s="13">
        <v>163433.16409999999</v>
      </c>
      <c r="DY454" s="13">
        <v>0.21</v>
      </c>
      <c r="DZ454" s="13">
        <v>0.32194921038461538</v>
      </c>
    </row>
    <row r="455" spans="109:130" ht="16.2" customHeight="1" x14ac:dyDescent="0.55000000000000004">
      <c r="DE455" s="13">
        <v>153320000</v>
      </c>
      <c r="DF455" s="13">
        <v>1952000</v>
      </c>
      <c r="DH455" s="13">
        <v>0.13272</v>
      </c>
      <c r="DW455" s="13">
        <v>286</v>
      </c>
      <c r="DX455" s="13">
        <v>163520.38519999999</v>
      </c>
      <c r="DY455" s="13">
        <v>0.21</v>
      </c>
      <c r="DZ455" s="13">
        <v>0.32200355076923076</v>
      </c>
    </row>
    <row r="456" spans="109:130" ht="16.2" customHeight="1" x14ac:dyDescent="0.55000000000000004">
      <c r="DE456" s="13">
        <v>165550000</v>
      </c>
      <c r="DF456" s="13">
        <v>1962900</v>
      </c>
      <c r="DH456" s="13">
        <v>0.13106999999999999</v>
      </c>
      <c r="DW456" s="13">
        <v>286.5</v>
      </c>
      <c r="DX456" s="13">
        <v>163607.50020000001</v>
      </c>
      <c r="DY456" s="13">
        <v>0.21</v>
      </c>
      <c r="DZ456" s="13">
        <v>0.32205763307692303</v>
      </c>
    </row>
    <row r="457" spans="109:130" ht="16.2" customHeight="1" x14ac:dyDescent="0.55000000000000004">
      <c r="DE457" s="13">
        <v>178750000</v>
      </c>
      <c r="DF457" s="13">
        <v>1973600</v>
      </c>
      <c r="DH457" s="13">
        <v>0.12905</v>
      </c>
      <c r="DW457" s="13">
        <v>287</v>
      </c>
      <c r="DX457" s="13">
        <v>163694.5099</v>
      </c>
      <c r="DY457" s="13">
        <v>0.21</v>
      </c>
      <c r="DZ457" s="13">
        <v>0.3221114580769231</v>
      </c>
    </row>
    <row r="458" spans="109:130" ht="16.2" customHeight="1" x14ac:dyDescent="0.55000000000000004">
      <c r="DE458" s="13">
        <v>193010000</v>
      </c>
      <c r="DF458" s="13">
        <v>1986200</v>
      </c>
      <c r="DH458" s="13">
        <v>0.12772</v>
      </c>
      <c r="DW458" s="13">
        <v>287.5</v>
      </c>
      <c r="DX458" s="13">
        <v>163781.4148</v>
      </c>
      <c r="DY458" s="13">
        <v>0.21</v>
      </c>
      <c r="DZ458" s="13">
        <v>0.32216502692307691</v>
      </c>
    </row>
    <row r="459" spans="109:130" ht="16.2" customHeight="1" x14ac:dyDescent="0.55000000000000004">
      <c r="DE459" s="13">
        <v>208410000</v>
      </c>
      <c r="DF459" s="13">
        <v>1996200</v>
      </c>
      <c r="DH459" s="13">
        <v>0.12490999999999999</v>
      </c>
      <c r="DW459" s="13">
        <v>288</v>
      </c>
      <c r="DX459" s="13">
        <v>163868.21539999999</v>
      </c>
      <c r="DY459" s="13">
        <v>0.21</v>
      </c>
      <c r="DZ459" s="13">
        <v>0.32221834076923078</v>
      </c>
    </row>
    <row r="460" spans="109:130" ht="16.2" customHeight="1" x14ac:dyDescent="0.55000000000000004">
      <c r="DE460" s="13">
        <v>225040000</v>
      </c>
      <c r="DF460" s="13">
        <v>2007600</v>
      </c>
      <c r="DH460" s="13">
        <v>0.12383</v>
      </c>
      <c r="DW460" s="13">
        <v>288.5</v>
      </c>
      <c r="DX460" s="13">
        <v>163954.9123</v>
      </c>
      <c r="DY460" s="13">
        <v>0.21</v>
      </c>
      <c r="DZ460" s="13">
        <v>0.32227140076923072</v>
      </c>
    </row>
    <row r="461" spans="109:130" ht="16.2" customHeight="1" x14ac:dyDescent="0.55000000000000004">
      <c r="DE461" s="13">
        <v>242990000</v>
      </c>
      <c r="DF461" s="13">
        <v>2018200</v>
      </c>
      <c r="DH461" s="13">
        <v>0.12155000000000001</v>
      </c>
      <c r="DW461" s="13">
        <v>289</v>
      </c>
      <c r="DX461" s="13">
        <v>164041.5061</v>
      </c>
      <c r="DY461" s="13">
        <v>0.21</v>
      </c>
      <c r="DZ461" s="13">
        <v>0.32232420807692308</v>
      </c>
    </row>
    <row r="462" spans="109:130" ht="16.2" customHeight="1" x14ac:dyDescent="0.55000000000000004">
      <c r="DE462" s="13">
        <v>262370000</v>
      </c>
      <c r="DF462" s="13">
        <v>2031300</v>
      </c>
      <c r="DH462" s="13">
        <v>0.12060999999999999</v>
      </c>
      <c r="DW462" s="13">
        <v>289.5</v>
      </c>
      <c r="DX462" s="13">
        <v>164127.99720000001</v>
      </c>
      <c r="DY462" s="13">
        <v>0.21</v>
      </c>
      <c r="DZ462" s="13">
        <v>0.32237676384615382</v>
      </c>
    </row>
    <row r="463" spans="109:130" ht="16.2" customHeight="1" x14ac:dyDescent="0.55000000000000004">
      <c r="DE463" s="13">
        <v>283300000</v>
      </c>
      <c r="DF463" s="13">
        <v>2042800</v>
      </c>
      <c r="DH463" s="13">
        <v>0.11784</v>
      </c>
      <c r="DW463" s="13">
        <v>290</v>
      </c>
      <c r="DX463" s="13">
        <v>164214.38630000001</v>
      </c>
      <c r="DY463" s="13">
        <v>0.21</v>
      </c>
      <c r="DZ463" s="13">
        <v>0.32242906807692301</v>
      </c>
    </row>
    <row r="464" spans="109:130" ht="16.2" customHeight="1" x14ac:dyDescent="0.55000000000000004">
      <c r="DE464" s="13">
        <v>305910000</v>
      </c>
      <c r="DF464" s="13">
        <v>2052500</v>
      </c>
      <c r="DH464" s="13">
        <v>0.11669</v>
      </c>
      <c r="DW464" s="13">
        <v>290.5</v>
      </c>
      <c r="DX464" s="13">
        <v>164300.67389999999</v>
      </c>
      <c r="DY464" s="13">
        <v>0.21</v>
      </c>
      <c r="DZ464" s="13">
        <v>0.32248112307692306</v>
      </c>
    </row>
    <row r="465" spans="109:130" ht="16.2" customHeight="1" x14ac:dyDescent="0.55000000000000004">
      <c r="DE465" s="13">
        <v>330310000</v>
      </c>
      <c r="DF465" s="13">
        <v>2065400</v>
      </c>
      <c r="DH465" s="13">
        <v>0.11441999999999999</v>
      </c>
      <c r="DW465" s="13">
        <v>291</v>
      </c>
      <c r="DX465" s="13">
        <v>164386.86060000001</v>
      </c>
      <c r="DY465" s="13">
        <v>0.21</v>
      </c>
      <c r="DZ465" s="13">
        <v>0.32253292923076921</v>
      </c>
    </row>
    <row r="466" spans="109:130" ht="16.2" customHeight="1" x14ac:dyDescent="0.55000000000000004">
      <c r="DE466" s="13">
        <v>356660000</v>
      </c>
      <c r="DF466" s="13">
        <v>2076300</v>
      </c>
      <c r="DH466" s="13">
        <v>0.11286</v>
      </c>
      <c r="DW466" s="13">
        <v>291.5</v>
      </c>
      <c r="DX466" s="13">
        <v>164472.94680000001</v>
      </c>
      <c r="DY466" s="13">
        <v>0.21</v>
      </c>
      <c r="DZ466" s="13">
        <v>0.32258448769230769</v>
      </c>
    </row>
    <row r="467" spans="109:130" ht="16.2" customHeight="1" x14ac:dyDescent="0.55000000000000004">
      <c r="DE467" s="13">
        <v>385110000</v>
      </c>
      <c r="DF467" s="13">
        <v>2085800</v>
      </c>
      <c r="DH467" s="13">
        <v>0.1115</v>
      </c>
      <c r="DW467" s="13">
        <v>292</v>
      </c>
      <c r="DX467" s="13">
        <v>164558.93309999999</v>
      </c>
      <c r="DY467" s="13">
        <v>0.21</v>
      </c>
      <c r="DZ467" s="13">
        <v>0.32263579961538458</v>
      </c>
    </row>
    <row r="468" spans="109:130" ht="16.2" customHeight="1" x14ac:dyDescent="0.55000000000000004">
      <c r="DE468" s="13">
        <v>415830000</v>
      </c>
      <c r="DF468" s="13">
        <v>2092600</v>
      </c>
      <c r="DH468" s="13">
        <v>0.10946</v>
      </c>
      <c r="DW468" s="13">
        <v>292.5</v>
      </c>
      <c r="DX468" s="13">
        <v>164644.82010000001</v>
      </c>
      <c r="DY468" s="13">
        <v>0.21</v>
      </c>
      <c r="DZ468" s="13">
        <v>0.32268686576923072</v>
      </c>
    </row>
    <row r="469" spans="109:130" ht="16.2" customHeight="1" x14ac:dyDescent="0.55000000000000004">
      <c r="DE469" s="13">
        <v>449010000</v>
      </c>
      <c r="DF469" s="13">
        <v>2104900</v>
      </c>
      <c r="DH469" s="13">
        <v>0.10795</v>
      </c>
      <c r="DW469" s="13">
        <v>293</v>
      </c>
      <c r="DX469" s="13">
        <v>164730.60819999999</v>
      </c>
      <c r="DY469" s="13">
        <v>0.21</v>
      </c>
      <c r="DZ469" s="13">
        <v>0.32273768730769231</v>
      </c>
    </row>
    <row r="470" spans="109:130" ht="16.2" customHeight="1" x14ac:dyDescent="0.55000000000000004">
      <c r="DE470" s="13">
        <v>484830000</v>
      </c>
      <c r="DF470" s="13">
        <v>2114400</v>
      </c>
      <c r="DH470" s="13">
        <v>0.10661</v>
      </c>
      <c r="DW470" s="13">
        <v>293.5</v>
      </c>
      <c r="DX470" s="13">
        <v>164816.29800000001</v>
      </c>
      <c r="DY470" s="13">
        <v>0.21</v>
      </c>
      <c r="DZ470" s="13">
        <v>0.32278826499999996</v>
      </c>
    </row>
    <row r="471" spans="109:130" ht="16.2" customHeight="1" x14ac:dyDescent="0.55000000000000004">
      <c r="DE471" s="13">
        <v>523500000</v>
      </c>
      <c r="DF471" s="13">
        <v>2122700</v>
      </c>
      <c r="DH471" s="13">
        <v>0.10502</v>
      </c>
      <c r="DW471" s="13">
        <v>294</v>
      </c>
      <c r="DX471" s="13">
        <v>164901.89009999999</v>
      </c>
      <c r="DY471" s="13">
        <v>0.21</v>
      </c>
      <c r="DZ471" s="13">
        <v>0.32283860000000003</v>
      </c>
    </row>
    <row r="472" spans="109:130" ht="16.2" customHeight="1" x14ac:dyDescent="0.55000000000000004">
      <c r="DE472" s="13">
        <v>565270000</v>
      </c>
      <c r="DF472" s="13">
        <v>2132700</v>
      </c>
      <c r="DH472" s="13">
        <v>0.10364</v>
      </c>
      <c r="DW472" s="13">
        <v>294.5</v>
      </c>
      <c r="DX472" s="13">
        <v>164987.3849</v>
      </c>
      <c r="DY472" s="13">
        <v>0.21</v>
      </c>
      <c r="DZ472" s="13">
        <v>0.32288869346153848</v>
      </c>
    </row>
    <row r="473" spans="109:130" ht="16.2" customHeight="1" x14ac:dyDescent="0.55000000000000004">
      <c r="DE473" s="13">
        <v>610360000</v>
      </c>
      <c r="DF473" s="13">
        <v>2144300</v>
      </c>
      <c r="DH473" s="13">
        <v>0.10123</v>
      </c>
      <c r="DW473" s="13">
        <v>295</v>
      </c>
      <c r="DX473" s="13">
        <v>165072.783</v>
      </c>
      <c r="DY473" s="13">
        <v>0.21</v>
      </c>
      <c r="DZ473" s="13">
        <v>0.3229385461538461</v>
      </c>
    </row>
    <row r="474" spans="109:130" ht="16.2" customHeight="1" x14ac:dyDescent="0.55000000000000004">
      <c r="DE474" s="13">
        <v>659050000</v>
      </c>
      <c r="DF474" s="13">
        <v>2154800</v>
      </c>
      <c r="DH474" s="13">
        <v>9.9959999999999993E-2</v>
      </c>
      <c r="DW474" s="13">
        <v>295.5</v>
      </c>
      <c r="DX474" s="13">
        <v>165158.08480000001</v>
      </c>
      <c r="DY474" s="13">
        <v>0.21</v>
      </c>
      <c r="DZ474" s="13">
        <v>0.32298815923076918</v>
      </c>
    </row>
    <row r="475" spans="109:130" ht="16.2" customHeight="1" x14ac:dyDescent="0.55000000000000004">
      <c r="DE475" s="13">
        <v>711630000</v>
      </c>
      <c r="DF475" s="13">
        <v>2163600</v>
      </c>
      <c r="DH475" s="13">
        <v>9.7780000000000006E-2</v>
      </c>
      <c r="DW475" s="13">
        <v>296</v>
      </c>
      <c r="DX475" s="13">
        <v>165243.29089999999</v>
      </c>
      <c r="DY475" s="13">
        <v>0.21</v>
      </c>
      <c r="DZ475" s="13">
        <v>0.32303753307692307</v>
      </c>
    </row>
    <row r="476" spans="109:130" ht="16.2" customHeight="1" x14ac:dyDescent="0.55000000000000004">
      <c r="DE476" s="13">
        <v>768400000</v>
      </c>
      <c r="DF476" s="13">
        <v>2176000</v>
      </c>
      <c r="DH476" s="13">
        <v>9.6970000000000001E-2</v>
      </c>
      <c r="DW476" s="13">
        <v>296.5</v>
      </c>
      <c r="DX476" s="13">
        <v>165328.40179999999</v>
      </c>
      <c r="DY476" s="13">
        <v>0.21</v>
      </c>
      <c r="DZ476" s="13">
        <v>0.32308666961538463</v>
      </c>
    </row>
    <row r="477" spans="109:130" ht="16.2" customHeight="1" x14ac:dyDescent="0.55000000000000004">
      <c r="DE477" s="13">
        <v>829700000</v>
      </c>
      <c r="DF477" s="13">
        <v>2179300</v>
      </c>
      <c r="DH477" s="13">
        <v>9.5500000000000002E-2</v>
      </c>
      <c r="DW477" s="13">
        <v>297</v>
      </c>
      <c r="DX477" s="13">
        <v>165413.41800000001</v>
      </c>
      <c r="DY477" s="13">
        <v>0.21</v>
      </c>
      <c r="DZ477" s="13">
        <v>0.32313556961538464</v>
      </c>
    </row>
    <row r="478" spans="109:130" ht="16.2" customHeight="1" x14ac:dyDescent="0.55000000000000004">
      <c r="DE478" s="13">
        <v>895890000</v>
      </c>
      <c r="DF478" s="13">
        <v>2188200</v>
      </c>
      <c r="DH478" s="13">
        <v>9.461E-2</v>
      </c>
      <c r="DW478" s="13">
        <v>297.5</v>
      </c>
      <c r="DX478" s="13">
        <v>165498.34</v>
      </c>
      <c r="DY478" s="13">
        <v>0.21</v>
      </c>
      <c r="DZ478" s="13">
        <v>0.32318423307692307</v>
      </c>
    </row>
    <row r="479" spans="109:130" ht="16.2" customHeight="1" x14ac:dyDescent="0.55000000000000004">
      <c r="DE479" s="13">
        <v>967360000</v>
      </c>
      <c r="DF479" s="13">
        <v>2201100</v>
      </c>
      <c r="DH479" s="13">
        <v>9.3380000000000005E-2</v>
      </c>
      <c r="DW479" s="13">
        <v>298</v>
      </c>
      <c r="DX479" s="13">
        <v>165583.16829999999</v>
      </c>
      <c r="DY479" s="13">
        <v>0.21</v>
      </c>
      <c r="DZ479" s="13">
        <v>0.32323266192307692</v>
      </c>
    </row>
    <row r="480" spans="109:130" ht="16.2" customHeight="1" x14ac:dyDescent="0.55000000000000004">
      <c r="DE480" s="13">
        <v>1044500000</v>
      </c>
      <c r="DF480" s="13">
        <v>2209400</v>
      </c>
      <c r="DH480" s="13">
        <v>9.1800000000000007E-2</v>
      </c>
      <c r="DW480" s="13">
        <v>298.5</v>
      </c>
      <c r="DX480" s="13">
        <v>165667.90340000001</v>
      </c>
      <c r="DY480" s="13">
        <v>0.21</v>
      </c>
      <c r="DZ480" s="13">
        <v>0.3232808569230769</v>
      </c>
    </row>
    <row r="481" spans="109:130" ht="16.2" customHeight="1" x14ac:dyDescent="0.55000000000000004">
      <c r="DE481" s="13">
        <v>1127900000</v>
      </c>
      <c r="DF481" s="13">
        <v>2213800</v>
      </c>
      <c r="DH481" s="13">
        <v>9.1209999999999999E-2</v>
      </c>
      <c r="DW481" s="13">
        <v>299</v>
      </c>
      <c r="DX481" s="13">
        <v>165752.54579999999</v>
      </c>
      <c r="DY481" s="13">
        <v>0.21</v>
      </c>
      <c r="DZ481" s="13">
        <v>0.32332881846153844</v>
      </c>
    </row>
    <row r="482" spans="109:130" ht="16.2" customHeight="1" x14ac:dyDescent="0.55000000000000004">
      <c r="DE482" s="13">
        <v>1217800000</v>
      </c>
      <c r="DF482" s="13">
        <v>2230000</v>
      </c>
      <c r="DH482" s="13">
        <v>8.9050000000000004E-2</v>
      </c>
      <c r="DW482" s="13">
        <v>299.5</v>
      </c>
      <c r="DX482" s="13">
        <v>165837.09589999999</v>
      </c>
      <c r="DY482" s="13">
        <v>0.21</v>
      </c>
      <c r="DZ482" s="13">
        <v>0.32337654846153846</v>
      </c>
    </row>
    <row r="483" spans="109:130" ht="16.2" customHeight="1" x14ac:dyDescent="0.55000000000000004">
      <c r="DE483" s="13">
        <v>1315000000</v>
      </c>
      <c r="DF483" s="13">
        <v>2234800</v>
      </c>
      <c r="DH483" s="13">
        <v>9.0480000000000005E-2</v>
      </c>
      <c r="DW483" s="13">
        <v>300</v>
      </c>
      <c r="DX483" s="13">
        <v>165921.55439999999</v>
      </c>
      <c r="DY483" s="13">
        <v>0.21</v>
      </c>
      <c r="DZ483" s="13">
        <v>0.32342404730769231</v>
      </c>
    </row>
    <row r="484" spans="109:130" ht="16.2" customHeight="1" x14ac:dyDescent="0.55000000000000004">
      <c r="DE484" s="13">
        <v>1419900000</v>
      </c>
      <c r="DF484" s="13">
        <v>2245800</v>
      </c>
      <c r="DH484" s="13">
        <v>8.6660000000000001E-2</v>
      </c>
      <c r="DW484" s="13">
        <v>300.5</v>
      </c>
      <c r="DX484" s="13">
        <v>166005.9215</v>
      </c>
      <c r="DY484" s="13">
        <v>0.21</v>
      </c>
      <c r="DZ484" s="13">
        <v>0.32347131538461538</v>
      </c>
    </row>
    <row r="485" spans="109:130" ht="16.2" customHeight="1" x14ac:dyDescent="0.55000000000000004">
      <c r="DE485" s="13">
        <v>1533200000</v>
      </c>
      <c r="DF485" s="13">
        <v>2248200</v>
      </c>
      <c r="DH485" s="13">
        <v>8.5889999999999994E-2</v>
      </c>
      <c r="DW485" s="13">
        <v>301</v>
      </c>
      <c r="DX485" s="13">
        <v>166090.1979</v>
      </c>
      <c r="DY485" s="13">
        <v>0.21</v>
      </c>
      <c r="DZ485" s="13">
        <v>0.32351835423076925</v>
      </c>
    </row>
    <row r="486" spans="109:130" ht="16.2" customHeight="1" x14ac:dyDescent="0.55000000000000004">
      <c r="DE486" s="13">
        <v>1655500000</v>
      </c>
      <c r="DF486" s="13">
        <v>2256900</v>
      </c>
      <c r="DH486" s="13">
        <v>8.4209999999999993E-2</v>
      </c>
      <c r="DW486" s="13">
        <v>301.5</v>
      </c>
      <c r="DX486" s="13">
        <v>166174.38399999999</v>
      </c>
      <c r="DY486" s="13">
        <v>0.21</v>
      </c>
      <c r="DZ486" s="13">
        <v>0.32356516499999999</v>
      </c>
    </row>
    <row r="487" spans="109:130" ht="16.2" customHeight="1" x14ac:dyDescent="0.55000000000000004">
      <c r="DE487" s="13">
        <v>1787500000</v>
      </c>
      <c r="DF487" s="13">
        <v>2267200</v>
      </c>
      <c r="DH487" s="13">
        <v>8.2409999999999997E-2</v>
      </c>
      <c r="DW487" s="13">
        <v>302</v>
      </c>
      <c r="DX487" s="13">
        <v>166258.4804</v>
      </c>
      <c r="DY487" s="13">
        <v>0.21</v>
      </c>
      <c r="DZ487" s="13">
        <v>0.32361174807692306</v>
      </c>
    </row>
    <row r="488" spans="109:130" ht="16.2" customHeight="1" x14ac:dyDescent="0.55000000000000004">
      <c r="DE488" s="13">
        <v>1930100000</v>
      </c>
      <c r="DF488" s="13">
        <v>2276100</v>
      </c>
      <c r="DH488" s="13">
        <v>8.2299999999999998E-2</v>
      </c>
      <c r="DW488" s="13">
        <v>302.5</v>
      </c>
      <c r="DX488" s="13">
        <v>166342.48730000001</v>
      </c>
      <c r="DY488" s="13">
        <v>0.21</v>
      </c>
      <c r="DZ488" s="13">
        <v>0.32365810461538458</v>
      </c>
    </row>
    <row r="489" spans="109:130" ht="16.2" customHeight="1" x14ac:dyDescent="0.55000000000000004">
      <c r="DE489" s="13">
        <v>2084100000</v>
      </c>
      <c r="DF489" s="13">
        <v>2284000</v>
      </c>
      <c r="DH489" s="13">
        <v>7.9930000000000001E-2</v>
      </c>
      <c r="DW489" s="13">
        <v>303</v>
      </c>
      <c r="DX489" s="13">
        <v>166426.40539999999</v>
      </c>
      <c r="DY489" s="13">
        <v>0.21</v>
      </c>
      <c r="DZ489" s="13">
        <v>0.3237042353846154</v>
      </c>
    </row>
    <row r="490" spans="109:130" ht="16.2" customHeight="1" x14ac:dyDescent="0.55000000000000004">
      <c r="DE490" s="13">
        <v>2250400000</v>
      </c>
      <c r="DF490" s="13">
        <v>2295100</v>
      </c>
      <c r="DH490" s="13">
        <v>7.9280000000000003E-2</v>
      </c>
      <c r="DW490" s="13">
        <v>303.5</v>
      </c>
      <c r="DX490" s="13">
        <v>166510.23509999999</v>
      </c>
      <c r="DY490" s="13">
        <v>0.21</v>
      </c>
      <c r="DZ490" s="13">
        <v>0.32375014153846154</v>
      </c>
    </row>
    <row r="491" spans="109:130" ht="16.2" customHeight="1" x14ac:dyDescent="0.55000000000000004">
      <c r="DW491" s="13">
        <v>304</v>
      </c>
      <c r="DX491" s="13">
        <v>166593.97690000001</v>
      </c>
      <c r="DY491" s="13">
        <v>0.21</v>
      </c>
      <c r="DZ491" s="13">
        <v>0.32379582346153851</v>
      </c>
    </row>
    <row r="492" spans="109:130" ht="16.2" customHeight="1" x14ac:dyDescent="0.55000000000000004">
      <c r="DW492" s="13">
        <v>304.5</v>
      </c>
      <c r="DX492" s="13">
        <v>166677.6312</v>
      </c>
      <c r="DY492" s="13">
        <v>0.21</v>
      </c>
      <c r="DZ492" s="13">
        <v>0.32384128269230766</v>
      </c>
    </row>
    <row r="493" spans="109:130" ht="16.2" customHeight="1" x14ac:dyDescent="0.55000000000000004">
      <c r="DW493" s="13">
        <v>305</v>
      </c>
      <c r="DX493" s="13">
        <v>166761.1985</v>
      </c>
      <c r="DY493" s="13">
        <v>0.21</v>
      </c>
      <c r="DZ493" s="13">
        <v>0.32388651923076922</v>
      </c>
    </row>
    <row r="494" spans="109:130" ht="16.2" customHeight="1" x14ac:dyDescent="0.55000000000000004">
      <c r="DW494" s="13">
        <v>305.5</v>
      </c>
      <c r="DX494" s="13">
        <v>166844.67920000001</v>
      </c>
      <c r="DY494" s="13">
        <v>0.21</v>
      </c>
      <c r="DZ494" s="13">
        <v>0.32393153499999999</v>
      </c>
    </row>
    <row r="495" spans="109:130" ht="16.2" customHeight="1" x14ac:dyDescent="0.55000000000000004">
      <c r="DW495" s="13">
        <v>306</v>
      </c>
      <c r="DX495" s="13">
        <v>166928.07389999999</v>
      </c>
      <c r="DY495" s="13">
        <v>0.21</v>
      </c>
      <c r="DZ495" s="13">
        <v>0.32397633038461537</v>
      </c>
    </row>
    <row r="496" spans="109:130" ht="16.2" customHeight="1" x14ac:dyDescent="0.55000000000000004">
      <c r="DW496" s="13">
        <v>306.5</v>
      </c>
      <c r="DX496" s="13">
        <v>167011.3829</v>
      </c>
      <c r="DY496" s="13">
        <v>0.21</v>
      </c>
      <c r="DZ496" s="13">
        <v>0.3240209061538461</v>
      </c>
    </row>
    <row r="497" spans="127:130" ht="16.2" customHeight="1" x14ac:dyDescent="0.55000000000000004">
      <c r="DW497" s="13">
        <v>307</v>
      </c>
      <c r="DX497" s="13">
        <v>167094.6067</v>
      </c>
      <c r="DY497" s="13">
        <v>0.21</v>
      </c>
      <c r="DZ497" s="13">
        <v>0.32406526269230768</v>
      </c>
    </row>
    <row r="498" spans="127:130" ht="16.2" customHeight="1" x14ac:dyDescent="0.55000000000000004">
      <c r="DW498" s="13">
        <v>307.5</v>
      </c>
      <c r="DX498" s="13">
        <v>167177.7457</v>
      </c>
      <c r="DY498" s="13">
        <v>0.21</v>
      </c>
      <c r="DZ498" s="13">
        <v>0.32410940192307691</v>
      </c>
    </row>
    <row r="499" spans="127:130" ht="16.2" customHeight="1" x14ac:dyDescent="0.55000000000000004">
      <c r="DW499" s="13">
        <v>308</v>
      </c>
      <c r="DX499" s="13">
        <v>167260.80050000001</v>
      </c>
      <c r="DY499" s="13">
        <v>0.21</v>
      </c>
      <c r="DZ499" s="13">
        <v>0.32415332423076926</v>
      </c>
    </row>
    <row r="500" spans="127:130" ht="16.2" customHeight="1" x14ac:dyDescent="0.55000000000000004">
      <c r="DW500" s="13">
        <v>308.5</v>
      </c>
      <c r="DX500" s="13">
        <v>167343.7714</v>
      </c>
      <c r="DY500" s="13">
        <v>0.21</v>
      </c>
      <c r="DZ500" s="13">
        <v>0.32419703038461539</v>
      </c>
    </row>
    <row r="501" spans="127:130" ht="16.2" customHeight="1" x14ac:dyDescent="0.55000000000000004">
      <c r="DW501" s="13">
        <v>309</v>
      </c>
      <c r="DX501" s="13">
        <v>167426.65890000001</v>
      </c>
      <c r="DY501" s="13">
        <v>0.21</v>
      </c>
      <c r="DZ501" s="13">
        <v>0.32424052115384611</v>
      </c>
    </row>
    <row r="502" spans="127:130" ht="16.2" customHeight="1" x14ac:dyDescent="0.55000000000000004">
      <c r="DW502" s="13">
        <v>309.5</v>
      </c>
      <c r="DX502" s="13">
        <v>167509.46340000001</v>
      </c>
      <c r="DY502" s="13">
        <v>0.21</v>
      </c>
      <c r="DZ502" s="13">
        <v>0.32428379730769236</v>
      </c>
    </row>
    <row r="503" spans="127:130" ht="16.2" customHeight="1" x14ac:dyDescent="0.55000000000000004">
      <c r="DW503" s="13">
        <v>310</v>
      </c>
      <c r="DX503" s="13">
        <v>167592.18539999999</v>
      </c>
      <c r="DY503" s="13">
        <v>0.21</v>
      </c>
      <c r="DZ503" s="13">
        <v>0.32432685999999999</v>
      </c>
    </row>
    <row r="504" spans="127:130" ht="16.2" customHeight="1" x14ac:dyDescent="0.55000000000000004">
      <c r="DW504" s="13">
        <v>310.5</v>
      </c>
      <c r="DX504" s="13">
        <v>167674.82519999999</v>
      </c>
      <c r="DY504" s="13">
        <v>0.21</v>
      </c>
      <c r="DZ504" s="13">
        <v>0.32436970999999998</v>
      </c>
    </row>
    <row r="505" spans="127:130" ht="16.2" customHeight="1" x14ac:dyDescent="0.55000000000000004">
      <c r="DW505" s="13">
        <v>311</v>
      </c>
      <c r="DX505" s="13">
        <v>167757.38339999999</v>
      </c>
      <c r="DY505" s="13">
        <v>0.21</v>
      </c>
      <c r="DZ505" s="13">
        <v>0.3244123480769231</v>
      </c>
    </row>
    <row r="506" spans="127:130" ht="16.2" customHeight="1" x14ac:dyDescent="0.55000000000000004">
      <c r="DW506" s="13">
        <v>311.5</v>
      </c>
      <c r="DX506" s="13">
        <v>167839.8603</v>
      </c>
      <c r="DY506" s="13">
        <v>0.21</v>
      </c>
      <c r="DZ506" s="13">
        <v>0.32445477461538458</v>
      </c>
    </row>
    <row r="507" spans="127:130" ht="16.2" customHeight="1" x14ac:dyDescent="0.55000000000000004">
      <c r="DW507" s="13">
        <v>312</v>
      </c>
      <c r="DX507" s="13">
        <v>167922.25640000001</v>
      </c>
      <c r="DY507" s="13">
        <v>0.21</v>
      </c>
      <c r="DZ507" s="13">
        <v>0.32449699115384611</v>
      </c>
    </row>
    <row r="508" spans="127:130" ht="16.2" customHeight="1" x14ac:dyDescent="0.55000000000000004">
      <c r="DW508" s="13">
        <v>312.5</v>
      </c>
      <c r="DX508" s="13">
        <v>168004.57209999999</v>
      </c>
      <c r="DY508" s="13">
        <v>0.21</v>
      </c>
      <c r="DZ508" s="13">
        <v>0.3245389980769231</v>
      </c>
    </row>
    <row r="509" spans="127:130" ht="16.2" customHeight="1" x14ac:dyDescent="0.55000000000000004">
      <c r="DW509" s="13">
        <v>313</v>
      </c>
      <c r="DX509" s="13">
        <v>168086.80780000001</v>
      </c>
      <c r="DY509" s="13">
        <v>0.21</v>
      </c>
      <c r="DZ509" s="13">
        <v>0.32458079653846156</v>
      </c>
    </row>
    <row r="510" spans="127:130" ht="16.2" customHeight="1" x14ac:dyDescent="0.55000000000000004">
      <c r="DW510" s="13">
        <v>313.5</v>
      </c>
      <c r="DX510" s="13">
        <v>168168.96400000001</v>
      </c>
      <c r="DY510" s="13">
        <v>0.21</v>
      </c>
      <c r="DZ510" s="13">
        <v>0.32462238692307693</v>
      </c>
    </row>
    <row r="511" spans="127:130" ht="16.2" customHeight="1" x14ac:dyDescent="0.55000000000000004">
      <c r="DW511" s="13">
        <v>314</v>
      </c>
      <c r="DX511" s="13">
        <v>168251.041</v>
      </c>
      <c r="DY511" s="13">
        <v>0.21</v>
      </c>
      <c r="DZ511" s="13">
        <v>0.32466376999999996</v>
      </c>
    </row>
    <row r="512" spans="127:130" ht="16.2" customHeight="1" x14ac:dyDescent="0.55000000000000004">
      <c r="DW512" s="13">
        <v>314.5</v>
      </c>
      <c r="DX512" s="13">
        <v>168333.0392</v>
      </c>
      <c r="DY512" s="13">
        <v>0.21</v>
      </c>
      <c r="DZ512" s="13">
        <v>0.32470494692307694</v>
      </c>
    </row>
    <row r="513" spans="127:130" ht="16.2" customHeight="1" x14ac:dyDescent="0.55000000000000004">
      <c r="DW513" s="13">
        <v>315</v>
      </c>
      <c r="DX513" s="13">
        <v>168414.95920000001</v>
      </c>
      <c r="DY513" s="13">
        <v>0.21</v>
      </c>
      <c r="DZ513" s="13">
        <v>0.3247459184615385</v>
      </c>
    </row>
    <row r="514" spans="127:130" ht="16.2" customHeight="1" x14ac:dyDescent="0.55000000000000004">
      <c r="DW514" s="13">
        <v>315.5</v>
      </c>
      <c r="DX514" s="13">
        <v>168496.80119999999</v>
      </c>
      <c r="DY514" s="13">
        <v>0.21</v>
      </c>
      <c r="DZ514" s="13">
        <v>0.32478668538461536</v>
      </c>
    </row>
    <row r="515" spans="127:130" ht="16.2" customHeight="1" x14ac:dyDescent="0.55000000000000004">
      <c r="DW515" s="13">
        <v>316</v>
      </c>
      <c r="DX515" s="13">
        <v>168578.56570000001</v>
      </c>
      <c r="DY515" s="13">
        <v>0.21</v>
      </c>
      <c r="DZ515" s="13">
        <v>0.32482724807692304</v>
      </c>
    </row>
    <row r="516" spans="127:130" ht="16.2" customHeight="1" x14ac:dyDescent="0.55000000000000004">
      <c r="DW516" s="13">
        <v>316.5</v>
      </c>
      <c r="DX516" s="13">
        <v>168660.2531</v>
      </c>
      <c r="DY516" s="13">
        <v>0.21</v>
      </c>
      <c r="DZ516" s="13">
        <v>0.32486760769230771</v>
      </c>
    </row>
    <row r="517" spans="127:130" ht="16.2" customHeight="1" x14ac:dyDescent="0.55000000000000004">
      <c r="DW517" s="13">
        <v>317</v>
      </c>
      <c r="DX517" s="13">
        <v>168741.8639</v>
      </c>
      <c r="DY517" s="13">
        <v>0.21</v>
      </c>
      <c r="DZ517" s="13">
        <v>0.32490776461538456</v>
      </c>
    </row>
    <row r="518" spans="127:130" ht="16.2" customHeight="1" x14ac:dyDescent="0.55000000000000004">
      <c r="DW518" s="13">
        <v>317.5</v>
      </c>
      <c r="DX518" s="13">
        <v>168823.3983</v>
      </c>
      <c r="DY518" s="13">
        <v>0.21</v>
      </c>
      <c r="DZ518" s="13">
        <v>0.32494772038461539</v>
      </c>
    </row>
    <row r="519" spans="127:130" ht="16.2" customHeight="1" x14ac:dyDescent="0.55000000000000004">
      <c r="DW519" s="13">
        <v>318</v>
      </c>
      <c r="DX519" s="13">
        <v>168904.85680000001</v>
      </c>
      <c r="DY519" s="13">
        <v>0.21</v>
      </c>
      <c r="DZ519" s="13">
        <v>0.32498747461538458</v>
      </c>
    </row>
    <row r="520" spans="127:130" ht="16.2" customHeight="1" x14ac:dyDescent="0.55000000000000004">
      <c r="DW520" s="13">
        <v>318.5</v>
      </c>
      <c r="DX520" s="13">
        <v>168986.23980000001</v>
      </c>
      <c r="DY520" s="13">
        <v>0.21</v>
      </c>
      <c r="DZ520" s="13">
        <v>0.3250270296153846</v>
      </c>
    </row>
    <row r="521" spans="127:130" ht="16.2" customHeight="1" x14ac:dyDescent="0.55000000000000004">
      <c r="DW521" s="13">
        <v>319</v>
      </c>
      <c r="DX521" s="13">
        <v>169067.5478</v>
      </c>
      <c r="DY521" s="13">
        <v>0.21</v>
      </c>
      <c r="DZ521" s="13">
        <v>0.32506638461538456</v>
      </c>
    </row>
    <row r="522" spans="127:130" ht="16.2" customHeight="1" x14ac:dyDescent="0.55000000000000004">
      <c r="DW522" s="13">
        <v>319.5</v>
      </c>
      <c r="DX522" s="13">
        <v>169148.78099999999</v>
      </c>
      <c r="DY522" s="13">
        <v>0.21</v>
      </c>
      <c r="DZ522" s="13">
        <v>0.32510554076923076</v>
      </c>
    </row>
    <row r="523" spans="127:130" ht="16.2" customHeight="1" x14ac:dyDescent="0.55000000000000004">
      <c r="DW523" s="13">
        <v>320</v>
      </c>
      <c r="DX523" s="13">
        <v>169229.93979999999</v>
      </c>
      <c r="DY523" s="13">
        <v>0.21</v>
      </c>
      <c r="DZ523" s="13">
        <v>0.32514449961538466</v>
      </c>
    </row>
    <row r="524" spans="127:130" ht="16.2" customHeight="1" x14ac:dyDescent="0.55000000000000004">
      <c r="DW524" s="13">
        <v>320.5</v>
      </c>
      <c r="DX524" s="13">
        <v>169311.02480000001</v>
      </c>
      <c r="DY524" s="13">
        <v>0.21</v>
      </c>
      <c r="DZ524" s="13">
        <v>0.32518326115384616</v>
      </c>
    </row>
    <row r="525" spans="127:130" ht="16.2" customHeight="1" x14ac:dyDescent="0.55000000000000004">
      <c r="DW525" s="13">
        <v>321</v>
      </c>
      <c r="DX525" s="13">
        <v>169392.0361</v>
      </c>
      <c r="DY525" s="13">
        <v>0.21</v>
      </c>
      <c r="DZ525" s="13">
        <v>0.32522182692307688</v>
      </c>
    </row>
    <row r="526" spans="127:130" ht="16.2" customHeight="1" x14ac:dyDescent="0.55000000000000004">
      <c r="DW526" s="13">
        <v>321.5</v>
      </c>
      <c r="DX526" s="13">
        <v>169472.97440000001</v>
      </c>
      <c r="DY526" s="13">
        <v>0.21</v>
      </c>
      <c r="DZ526" s="13">
        <v>0.32526019615384616</v>
      </c>
    </row>
    <row r="527" spans="127:130" ht="16.2" customHeight="1" x14ac:dyDescent="0.55000000000000004">
      <c r="DW527" s="13">
        <v>322</v>
      </c>
      <c r="DX527" s="13">
        <v>169553.83979999999</v>
      </c>
      <c r="DY527" s="13">
        <v>0.21</v>
      </c>
      <c r="DZ527" s="13">
        <v>0.32529837115384613</v>
      </c>
    </row>
    <row r="528" spans="127:130" ht="16.2" customHeight="1" x14ac:dyDescent="0.55000000000000004">
      <c r="DW528" s="13">
        <v>322.5</v>
      </c>
      <c r="DX528" s="13">
        <v>169634.63279999999</v>
      </c>
      <c r="DY528" s="13">
        <v>0.21</v>
      </c>
      <c r="DZ528" s="13">
        <v>0.32533635115384618</v>
      </c>
    </row>
    <row r="529" spans="127:130" ht="16.2" customHeight="1" x14ac:dyDescent="0.55000000000000004">
      <c r="DW529" s="13">
        <v>323</v>
      </c>
      <c r="DX529" s="13">
        <v>169715.35380000001</v>
      </c>
      <c r="DY529" s="13">
        <v>0.21</v>
      </c>
      <c r="DZ529" s="13">
        <v>0.32537413884615385</v>
      </c>
    </row>
    <row r="530" spans="127:130" ht="16.2" customHeight="1" x14ac:dyDescent="0.55000000000000004">
      <c r="DW530" s="13">
        <v>323.5</v>
      </c>
      <c r="DX530" s="13">
        <v>169796.0031</v>
      </c>
      <c r="DY530" s="13">
        <v>0.21</v>
      </c>
      <c r="DZ530" s="13">
        <v>0.32541173269230766</v>
      </c>
    </row>
    <row r="531" spans="127:130" ht="16.2" customHeight="1" x14ac:dyDescent="0.55000000000000004">
      <c r="DW531" s="13">
        <v>324</v>
      </c>
      <c r="DX531" s="13">
        <v>169876.58110000001</v>
      </c>
      <c r="DY531" s="13">
        <v>0.21</v>
      </c>
      <c r="DZ531" s="13">
        <v>0.325449135</v>
      </c>
    </row>
    <row r="532" spans="127:130" ht="16.2" customHeight="1" x14ac:dyDescent="0.55000000000000004">
      <c r="DW532" s="13">
        <v>324.5</v>
      </c>
      <c r="DX532" s="13">
        <v>169957.0883</v>
      </c>
      <c r="DY532" s="13">
        <v>0.21</v>
      </c>
      <c r="DZ532" s="13">
        <v>0.32548634653846154</v>
      </c>
    </row>
    <row r="533" spans="127:130" ht="16.2" customHeight="1" x14ac:dyDescent="0.55000000000000004">
      <c r="DW533" s="13">
        <v>325</v>
      </c>
      <c r="DX533" s="13">
        <v>170037.52480000001</v>
      </c>
      <c r="DY533" s="13">
        <v>0.21</v>
      </c>
      <c r="DZ533" s="13">
        <v>0.32552336730769227</v>
      </c>
    </row>
    <row r="534" spans="127:130" ht="16.2" customHeight="1" x14ac:dyDescent="0.55000000000000004">
      <c r="DW534" s="13">
        <v>325.5</v>
      </c>
      <c r="DX534" s="13">
        <v>170117.89129999999</v>
      </c>
      <c r="DY534" s="13">
        <v>0.21</v>
      </c>
      <c r="DZ534" s="13">
        <v>0.32556019769230765</v>
      </c>
    </row>
    <row r="535" spans="127:130" ht="16.2" customHeight="1" x14ac:dyDescent="0.55000000000000004">
      <c r="DW535" s="13">
        <v>326</v>
      </c>
      <c r="DX535" s="13">
        <v>170198.18789999999</v>
      </c>
      <c r="DY535" s="13">
        <v>0.21</v>
      </c>
      <c r="DZ535" s="13">
        <v>0.32559683923076921</v>
      </c>
    </row>
    <row r="536" spans="127:130" ht="16.2" customHeight="1" x14ac:dyDescent="0.55000000000000004">
      <c r="DW536" s="13">
        <v>326.5</v>
      </c>
      <c r="DX536" s="13">
        <v>170278.41500000001</v>
      </c>
      <c r="DY536" s="13">
        <v>0.21</v>
      </c>
      <c r="DZ536" s="13">
        <v>0.32563329192307694</v>
      </c>
    </row>
    <row r="537" spans="127:130" ht="16.2" customHeight="1" x14ac:dyDescent="0.55000000000000004">
      <c r="DW537" s="13">
        <v>327</v>
      </c>
      <c r="DX537" s="13">
        <v>170358.57310000001</v>
      </c>
      <c r="DY537" s="13">
        <v>0.21</v>
      </c>
      <c r="DZ537" s="13">
        <v>0.32566955730769226</v>
      </c>
    </row>
    <row r="538" spans="127:130" ht="16.2" customHeight="1" x14ac:dyDescent="0.55000000000000004">
      <c r="DW538" s="13">
        <v>327.5</v>
      </c>
      <c r="DX538" s="13">
        <v>170438.6624</v>
      </c>
      <c r="DY538" s="13">
        <v>0.21</v>
      </c>
      <c r="DZ538" s="13">
        <v>0.32570563576923073</v>
      </c>
    </row>
    <row r="539" spans="127:130" ht="16.2" customHeight="1" x14ac:dyDescent="0.55000000000000004">
      <c r="DW539" s="13">
        <v>328</v>
      </c>
      <c r="DX539" s="13">
        <v>170518.68340000001</v>
      </c>
      <c r="DY539" s="13">
        <v>0.21</v>
      </c>
      <c r="DZ539" s="13">
        <v>0.32574152769230769</v>
      </c>
    </row>
    <row r="540" spans="127:130" ht="16.2" customHeight="1" x14ac:dyDescent="0.55000000000000004">
      <c r="DW540" s="13">
        <v>328.5</v>
      </c>
      <c r="DX540" s="13">
        <v>170598.63639999999</v>
      </c>
      <c r="DY540" s="13">
        <v>0.21</v>
      </c>
      <c r="DZ540" s="13">
        <v>0.32577723346153847</v>
      </c>
    </row>
    <row r="541" spans="127:130" ht="16.2" customHeight="1" x14ac:dyDescent="0.55000000000000004">
      <c r="DW541" s="13">
        <v>329</v>
      </c>
      <c r="DX541" s="13">
        <v>170678.52170000001</v>
      </c>
      <c r="DY541" s="13">
        <v>0.21</v>
      </c>
      <c r="DZ541" s="13">
        <v>0.32581275461538461</v>
      </c>
    </row>
    <row r="542" spans="127:130" ht="16.2" customHeight="1" x14ac:dyDescent="0.55000000000000004">
      <c r="DW542" s="13">
        <v>329.5</v>
      </c>
      <c r="DX542" s="13">
        <v>170758.33970000001</v>
      </c>
      <c r="DY542" s="13">
        <v>0.21</v>
      </c>
      <c r="DZ542" s="13">
        <v>0.32584809115384611</v>
      </c>
    </row>
    <row r="543" spans="127:130" ht="16.2" customHeight="1" x14ac:dyDescent="0.55000000000000004">
      <c r="DW543" s="13">
        <v>330</v>
      </c>
      <c r="DX543" s="13">
        <v>170838.0907</v>
      </c>
      <c r="DY543" s="13">
        <v>0.21</v>
      </c>
      <c r="DZ543" s="13">
        <v>0.32588324461538459</v>
      </c>
    </row>
    <row r="544" spans="127:130" ht="16.2" customHeight="1" x14ac:dyDescent="0.55000000000000004">
      <c r="DW544" s="13">
        <v>330.5</v>
      </c>
      <c r="DX544" s="13">
        <v>170917.7751</v>
      </c>
      <c r="DY544" s="13">
        <v>0.21</v>
      </c>
      <c r="DZ544" s="13">
        <v>0.32591821500000001</v>
      </c>
    </row>
    <row r="545" spans="127:130" ht="16.2" customHeight="1" x14ac:dyDescent="0.55000000000000004">
      <c r="DW545" s="13">
        <v>331</v>
      </c>
      <c r="DX545" s="13">
        <v>170997.3933</v>
      </c>
      <c r="DY545" s="13">
        <v>0.21</v>
      </c>
      <c r="DZ545" s="13">
        <v>0.32595300230769231</v>
      </c>
    </row>
    <row r="546" spans="127:130" ht="16.2" customHeight="1" x14ac:dyDescent="0.55000000000000004">
      <c r="DW546" s="13">
        <v>331.5</v>
      </c>
      <c r="DX546" s="13">
        <v>171076.94560000001</v>
      </c>
      <c r="DY546" s="13">
        <v>0.21</v>
      </c>
      <c r="DZ546" s="13">
        <v>0.32598760846153846</v>
      </c>
    </row>
    <row r="547" spans="127:130" ht="16.2" customHeight="1" x14ac:dyDescent="0.55000000000000004">
      <c r="DW547" s="13">
        <v>332</v>
      </c>
      <c r="DX547" s="13">
        <v>171156.43229999999</v>
      </c>
      <c r="DY547" s="13">
        <v>0.21</v>
      </c>
      <c r="DZ547" s="13">
        <v>0.3260220338461538</v>
      </c>
    </row>
    <row r="548" spans="127:130" ht="16.2" customHeight="1" x14ac:dyDescent="0.55000000000000004">
      <c r="DW548" s="13">
        <v>332.5</v>
      </c>
      <c r="DX548" s="13">
        <v>171235.85370000001</v>
      </c>
      <c r="DY548" s="13">
        <v>0.21</v>
      </c>
      <c r="DZ548" s="13">
        <v>0.32605627884615379</v>
      </c>
    </row>
    <row r="549" spans="127:130" ht="16.2" customHeight="1" x14ac:dyDescent="0.55000000000000004">
      <c r="DW549" s="13">
        <v>333</v>
      </c>
      <c r="DX549" s="13">
        <v>171315.21030000001</v>
      </c>
      <c r="DY549" s="13">
        <v>0.21</v>
      </c>
      <c r="DZ549" s="13">
        <v>0.32609034384615382</v>
      </c>
    </row>
    <row r="550" spans="127:130" ht="16.2" customHeight="1" x14ac:dyDescent="0.55000000000000004">
      <c r="DW550" s="13">
        <v>333.5</v>
      </c>
      <c r="DX550" s="13">
        <v>171394.50229999999</v>
      </c>
      <c r="DY550" s="13">
        <v>0.21</v>
      </c>
      <c r="DZ550" s="13">
        <v>0.32612423000000001</v>
      </c>
    </row>
    <row r="551" spans="127:130" ht="16.2" customHeight="1" x14ac:dyDescent="0.55000000000000004">
      <c r="DW551" s="13">
        <v>334</v>
      </c>
      <c r="DX551" s="13">
        <v>171473.73009999999</v>
      </c>
      <c r="DY551" s="13">
        <v>0.21</v>
      </c>
      <c r="DZ551" s="13">
        <v>0.32615793769230766</v>
      </c>
    </row>
    <row r="552" spans="127:130" ht="16.2" customHeight="1" x14ac:dyDescent="0.55000000000000004">
      <c r="DW552" s="13">
        <v>334.5</v>
      </c>
      <c r="DX552" s="13">
        <v>171552.894</v>
      </c>
      <c r="DY552" s="13">
        <v>0.21</v>
      </c>
      <c r="DZ552" s="13">
        <v>0.32619146769230761</v>
      </c>
    </row>
    <row r="553" spans="127:130" ht="16.2" customHeight="1" x14ac:dyDescent="0.55000000000000004">
      <c r="DW553" s="13">
        <v>335</v>
      </c>
      <c r="DX553" s="13">
        <v>171631.99429999999</v>
      </c>
      <c r="DY553" s="13">
        <v>0.21</v>
      </c>
      <c r="DZ553" s="13">
        <v>0.32622482038461537</v>
      </c>
    </row>
    <row r="554" spans="127:130" ht="16.2" customHeight="1" x14ac:dyDescent="0.55000000000000004">
      <c r="DW554" s="13">
        <v>335.5</v>
      </c>
      <c r="DX554" s="13">
        <v>171711.03150000001</v>
      </c>
      <c r="DY554" s="13">
        <v>0.21</v>
      </c>
      <c r="DZ554" s="13">
        <v>0.32625799692307689</v>
      </c>
    </row>
    <row r="555" spans="127:130" ht="16.2" customHeight="1" x14ac:dyDescent="0.55000000000000004">
      <c r="DW555" s="13">
        <v>336</v>
      </c>
      <c r="DX555" s="13">
        <v>171790.00570000001</v>
      </c>
      <c r="DY555" s="13">
        <v>0.21</v>
      </c>
      <c r="DZ555" s="13">
        <v>0.32629099769230768</v>
      </c>
    </row>
    <row r="556" spans="127:130" ht="16.2" customHeight="1" x14ac:dyDescent="0.55000000000000004">
      <c r="DW556" s="13">
        <v>336.5</v>
      </c>
      <c r="DX556" s="13">
        <v>171868.91740000001</v>
      </c>
      <c r="DY556" s="13">
        <v>0.21</v>
      </c>
      <c r="DZ556" s="13">
        <v>0.3263238226923077</v>
      </c>
    </row>
    <row r="557" spans="127:130" ht="16.2" customHeight="1" x14ac:dyDescent="0.55000000000000004">
      <c r="DW557" s="13">
        <v>337</v>
      </c>
      <c r="DX557" s="13">
        <v>171947.76680000001</v>
      </c>
      <c r="DY557" s="13">
        <v>0.21</v>
      </c>
      <c r="DZ557" s="13">
        <v>0.32635647384615385</v>
      </c>
    </row>
    <row r="558" spans="127:130" ht="16.2" customHeight="1" x14ac:dyDescent="0.55000000000000004">
      <c r="DW558" s="13">
        <v>337.5</v>
      </c>
      <c r="DX558" s="13">
        <v>172026.55429999999</v>
      </c>
      <c r="DY558" s="13">
        <v>0.21</v>
      </c>
      <c r="DZ558" s="13">
        <v>0.32638895076923075</v>
      </c>
    </row>
    <row r="559" spans="127:130" ht="16.2" customHeight="1" x14ac:dyDescent="0.55000000000000004">
      <c r="DW559" s="13">
        <v>338</v>
      </c>
      <c r="DX559" s="13">
        <v>172105.28020000001</v>
      </c>
      <c r="DY559" s="13">
        <v>0.21</v>
      </c>
      <c r="DZ559" s="13">
        <v>0.32642125461538457</v>
      </c>
    </row>
    <row r="560" spans="127:130" ht="16.2" customHeight="1" x14ac:dyDescent="0.55000000000000004">
      <c r="DW560" s="13">
        <v>338.5</v>
      </c>
      <c r="DX560" s="13">
        <v>172183.9449</v>
      </c>
      <c r="DY560" s="13">
        <v>0.21</v>
      </c>
      <c r="DZ560" s="13">
        <v>0.32645338499999993</v>
      </c>
    </row>
    <row r="561" spans="127:130" ht="16.2" customHeight="1" x14ac:dyDescent="0.55000000000000004">
      <c r="DW561" s="13">
        <v>339</v>
      </c>
      <c r="DX561" s="13">
        <v>172262.54860000001</v>
      </c>
      <c r="DY561" s="13">
        <v>0.21</v>
      </c>
      <c r="DZ561" s="13">
        <v>0.32648534423076919</v>
      </c>
    </row>
    <row r="562" spans="127:130" ht="16.2" customHeight="1" x14ac:dyDescent="0.55000000000000004">
      <c r="DW562" s="13">
        <v>339.5</v>
      </c>
      <c r="DX562" s="13">
        <v>172341.09160000001</v>
      </c>
      <c r="DY562" s="13">
        <v>0.21</v>
      </c>
      <c r="DZ562" s="13">
        <v>0.32651713153846151</v>
      </c>
    </row>
    <row r="563" spans="127:130" ht="16.2" customHeight="1" x14ac:dyDescent="0.55000000000000004">
      <c r="DW563" s="13">
        <v>340</v>
      </c>
      <c r="DX563" s="13">
        <v>172419.57440000001</v>
      </c>
      <c r="DY563" s="13">
        <v>0.21</v>
      </c>
      <c r="DZ563" s="13">
        <v>0.32654874807692308</v>
      </c>
    </row>
    <row r="564" spans="127:130" ht="16.2" customHeight="1" x14ac:dyDescent="0.55000000000000004">
      <c r="DW564" s="13">
        <v>340.5</v>
      </c>
      <c r="DX564" s="13">
        <v>172497.99710000001</v>
      </c>
      <c r="DY564" s="13">
        <v>0.21</v>
      </c>
      <c r="DZ564" s="13">
        <v>0.32658019461538462</v>
      </c>
    </row>
    <row r="565" spans="127:130" ht="16.2" customHeight="1" x14ac:dyDescent="0.55000000000000004">
      <c r="DW565" s="13">
        <v>341</v>
      </c>
      <c r="DX565" s="13">
        <v>172576.36009999999</v>
      </c>
      <c r="DY565" s="13">
        <v>0.21</v>
      </c>
      <c r="DZ565" s="13">
        <v>0.32661147115384614</v>
      </c>
    </row>
    <row r="566" spans="127:130" ht="16.2" customHeight="1" x14ac:dyDescent="0.55000000000000004">
      <c r="DW566" s="13">
        <v>341.5</v>
      </c>
      <c r="DX566" s="13">
        <v>172654.66380000001</v>
      </c>
      <c r="DY566" s="13">
        <v>0.21</v>
      </c>
      <c r="DZ566" s="13">
        <v>0.32664257884615377</v>
      </c>
    </row>
    <row r="567" spans="127:130" ht="16.2" customHeight="1" x14ac:dyDescent="0.55000000000000004">
      <c r="DW567" s="13">
        <v>342</v>
      </c>
      <c r="DX567" s="13">
        <v>172732.90830000001</v>
      </c>
      <c r="DY567" s="13">
        <v>0.21</v>
      </c>
      <c r="DZ567" s="13">
        <v>0.32667351807692308</v>
      </c>
    </row>
    <row r="568" spans="127:130" ht="16.2" customHeight="1" x14ac:dyDescent="0.55000000000000004">
      <c r="DW568" s="13">
        <v>342.5</v>
      </c>
      <c r="DX568" s="13">
        <v>172811.09409999999</v>
      </c>
      <c r="DY568" s="13">
        <v>0.21</v>
      </c>
      <c r="DZ568" s="13">
        <v>0.32670428961538461</v>
      </c>
    </row>
    <row r="569" spans="127:130" ht="16.2" customHeight="1" x14ac:dyDescent="0.55000000000000004">
      <c r="DW569" s="13">
        <v>343</v>
      </c>
      <c r="DX569" s="13">
        <v>172889.22150000001</v>
      </c>
      <c r="DY569" s="13">
        <v>0.21</v>
      </c>
      <c r="DZ569" s="13">
        <v>0.32673489384615378</v>
      </c>
    </row>
    <row r="570" spans="127:130" ht="16.2" customHeight="1" x14ac:dyDescent="0.55000000000000004">
      <c r="DW570" s="13">
        <v>343.5</v>
      </c>
      <c r="DX570" s="13">
        <v>172967.29070000001</v>
      </c>
      <c r="DY570" s="13">
        <v>0.21</v>
      </c>
      <c r="DZ570" s="13">
        <v>0.32676533115384615</v>
      </c>
    </row>
    <row r="571" spans="127:130" ht="16.2" customHeight="1" x14ac:dyDescent="0.55000000000000004">
      <c r="DW571" s="13">
        <v>344</v>
      </c>
      <c r="DX571" s="13">
        <v>173045.302</v>
      </c>
      <c r="DY571" s="13">
        <v>0.21</v>
      </c>
      <c r="DZ571" s="13">
        <v>0.32679560230769233</v>
      </c>
    </row>
    <row r="572" spans="127:130" ht="16.2" customHeight="1" x14ac:dyDescent="0.55000000000000004">
      <c r="DW572" s="13">
        <v>344.5</v>
      </c>
      <c r="DX572" s="13">
        <v>173123.25580000001</v>
      </c>
      <c r="DY572" s="13">
        <v>0.21</v>
      </c>
      <c r="DZ572" s="13">
        <v>0.32682570807692307</v>
      </c>
    </row>
    <row r="573" spans="127:130" ht="16.2" customHeight="1" x14ac:dyDescent="0.55000000000000004">
      <c r="DW573" s="13">
        <v>345</v>
      </c>
      <c r="DX573" s="13">
        <v>173201.15229999999</v>
      </c>
      <c r="DY573" s="13">
        <v>0.21</v>
      </c>
      <c r="DZ573" s="13">
        <v>0.32685564961538466</v>
      </c>
    </row>
    <row r="574" spans="127:130" ht="16.2" customHeight="1" x14ac:dyDescent="0.55000000000000004">
      <c r="DW574" s="13">
        <v>345.5</v>
      </c>
      <c r="DX574" s="13">
        <v>173278.99189999999</v>
      </c>
      <c r="DY574" s="13">
        <v>0.21</v>
      </c>
      <c r="DZ574" s="13">
        <v>0.32688542615384614</v>
      </c>
    </row>
    <row r="575" spans="127:130" ht="16.2" customHeight="1" x14ac:dyDescent="0.55000000000000004">
      <c r="DW575" s="13">
        <v>346</v>
      </c>
      <c r="DX575" s="13">
        <v>173356.77480000001</v>
      </c>
      <c r="DY575" s="13">
        <v>0.21</v>
      </c>
      <c r="DZ575" s="13">
        <v>0.3269150388461538</v>
      </c>
    </row>
    <row r="576" spans="127:130" ht="16.2" customHeight="1" x14ac:dyDescent="0.55000000000000004">
      <c r="DW576" s="13">
        <v>346.5</v>
      </c>
      <c r="DX576" s="13">
        <v>173434.5013</v>
      </c>
      <c r="DY576" s="13">
        <v>0.21</v>
      </c>
      <c r="DZ576" s="13">
        <v>0.32694448884615385</v>
      </c>
    </row>
    <row r="577" spans="127:130" ht="16.2" customHeight="1" x14ac:dyDescent="0.55000000000000004">
      <c r="DW577" s="13">
        <v>347</v>
      </c>
      <c r="DX577" s="13">
        <v>173512.17180000001</v>
      </c>
      <c r="DY577" s="13">
        <v>0.21</v>
      </c>
      <c r="DZ577" s="13">
        <v>0.32697377576923076</v>
      </c>
    </row>
    <row r="578" spans="127:130" ht="16.2" customHeight="1" x14ac:dyDescent="0.55000000000000004">
      <c r="DW578" s="13">
        <v>347.5</v>
      </c>
      <c r="DX578" s="13">
        <v>173589.78649999999</v>
      </c>
      <c r="DY578" s="13">
        <v>0.21</v>
      </c>
      <c r="DZ578" s="13">
        <v>0.32700290115384617</v>
      </c>
    </row>
    <row r="579" spans="127:130" ht="16.2" customHeight="1" x14ac:dyDescent="0.55000000000000004">
      <c r="DW579" s="13">
        <v>348</v>
      </c>
      <c r="DX579" s="13">
        <v>173667.34580000001</v>
      </c>
      <c r="DY579" s="13">
        <v>0.21</v>
      </c>
      <c r="DZ579" s="13">
        <v>0.32703186461538458</v>
      </c>
    </row>
    <row r="580" spans="127:130" ht="16.2" customHeight="1" x14ac:dyDescent="0.55000000000000004">
      <c r="DW580" s="13">
        <v>348.5</v>
      </c>
      <c r="DX580" s="13">
        <v>173744.8498</v>
      </c>
      <c r="DY580" s="13">
        <v>0.21</v>
      </c>
      <c r="DZ580" s="13">
        <v>0.32706066730769229</v>
      </c>
    </row>
    <row r="581" spans="127:130" ht="16.2" customHeight="1" x14ac:dyDescent="0.55000000000000004">
      <c r="DW581" s="13">
        <v>349</v>
      </c>
      <c r="DX581" s="13">
        <v>173822.29889999999</v>
      </c>
      <c r="DY581" s="13">
        <v>0.21</v>
      </c>
      <c r="DZ581" s="13">
        <v>0.32708930961538457</v>
      </c>
    </row>
    <row r="582" spans="127:130" ht="16.2" customHeight="1" x14ac:dyDescent="0.55000000000000004">
      <c r="DW582" s="13">
        <v>349.5</v>
      </c>
      <c r="DX582" s="13">
        <v>173899.69339999999</v>
      </c>
      <c r="DY582" s="13">
        <v>0.21</v>
      </c>
      <c r="DZ582" s="13">
        <v>0.32711779230769228</v>
      </c>
    </row>
    <row r="583" spans="127:130" ht="16.2" customHeight="1" x14ac:dyDescent="0.55000000000000004">
      <c r="DW583" s="13">
        <v>350</v>
      </c>
      <c r="DX583" s="13">
        <v>173977.0336</v>
      </c>
      <c r="DY583" s="13">
        <v>0.21</v>
      </c>
      <c r="DZ583" s="13">
        <v>0.32714611538461541</v>
      </c>
    </row>
    <row r="584" spans="127:130" ht="16.2" customHeight="1" x14ac:dyDescent="0.55000000000000004">
      <c r="DW584" s="13">
        <v>350.5</v>
      </c>
      <c r="DX584" s="13">
        <v>174054.3198</v>
      </c>
      <c r="DY584" s="13">
        <v>0.21</v>
      </c>
      <c r="DZ584" s="13">
        <v>0.32717427999999998</v>
      </c>
    </row>
    <row r="585" spans="127:130" ht="16.2" customHeight="1" x14ac:dyDescent="0.55000000000000004">
      <c r="DW585" s="13">
        <v>351</v>
      </c>
      <c r="DX585" s="13">
        <v>174131.5521</v>
      </c>
      <c r="DY585" s="13">
        <v>0.21</v>
      </c>
      <c r="DZ585" s="13">
        <v>0.32720228615384611</v>
      </c>
    </row>
    <row r="586" spans="127:130" ht="16.2" customHeight="1" x14ac:dyDescent="0.55000000000000004">
      <c r="DW586" s="13">
        <v>351.5</v>
      </c>
      <c r="DX586" s="13">
        <v>174208.731</v>
      </c>
      <c r="DY586" s="13">
        <v>0.21</v>
      </c>
      <c r="DZ586" s="13">
        <v>0.32723013538461537</v>
      </c>
    </row>
    <row r="587" spans="127:130" ht="16.2" customHeight="1" x14ac:dyDescent="0.55000000000000004">
      <c r="DW587" s="13">
        <v>352</v>
      </c>
      <c r="DX587" s="13">
        <v>174285.8567</v>
      </c>
      <c r="DY587" s="13">
        <v>0.21</v>
      </c>
      <c r="DZ587" s="13">
        <v>0.32725782730769226</v>
      </c>
    </row>
    <row r="588" spans="127:130" ht="16.2" customHeight="1" x14ac:dyDescent="0.55000000000000004">
      <c r="DW588" s="13">
        <v>352.5</v>
      </c>
      <c r="DX588" s="13">
        <v>174362.92939999999</v>
      </c>
      <c r="DY588" s="13">
        <v>0.21</v>
      </c>
      <c r="DZ588" s="13">
        <v>0.32728536230769228</v>
      </c>
    </row>
    <row r="589" spans="127:130" ht="16.2" customHeight="1" x14ac:dyDescent="0.55000000000000004">
      <c r="DW589" s="13">
        <v>353</v>
      </c>
      <c r="DX589" s="13">
        <v>174439.94949999999</v>
      </c>
      <c r="DY589" s="13">
        <v>0.21</v>
      </c>
      <c r="DZ589" s="13">
        <v>0.32731274153846152</v>
      </c>
    </row>
    <row r="590" spans="127:130" ht="16.2" customHeight="1" x14ac:dyDescent="0.55000000000000004">
      <c r="DW590" s="13">
        <v>353.5</v>
      </c>
      <c r="DX590" s="13">
        <v>174516.9172</v>
      </c>
      <c r="DY590" s="13">
        <v>0.21</v>
      </c>
      <c r="DZ590" s="13">
        <v>0.32733996538461541</v>
      </c>
    </row>
    <row r="591" spans="127:130" ht="16.2" customHeight="1" x14ac:dyDescent="0.55000000000000004">
      <c r="DW591" s="13">
        <v>354</v>
      </c>
      <c r="DX591" s="13">
        <v>174593.8328</v>
      </c>
      <c r="DY591" s="13">
        <v>0.21</v>
      </c>
      <c r="DZ591" s="13">
        <v>0.32736703423076918</v>
      </c>
    </row>
    <row r="592" spans="127:130" ht="16.2" customHeight="1" x14ac:dyDescent="0.55000000000000004">
      <c r="DW592" s="13">
        <v>354.5</v>
      </c>
      <c r="DX592" s="13">
        <v>174670.6966</v>
      </c>
      <c r="DY592" s="13">
        <v>0.21</v>
      </c>
      <c r="DZ592" s="13">
        <v>0.32739394846153846</v>
      </c>
    </row>
    <row r="593" spans="127:130" ht="16.2" customHeight="1" x14ac:dyDescent="0.55000000000000004">
      <c r="DW593" s="13">
        <v>355</v>
      </c>
      <c r="DX593" s="13">
        <v>174747.50880000001</v>
      </c>
      <c r="DY593" s="13">
        <v>0.21</v>
      </c>
      <c r="DZ593" s="13">
        <v>0.32742070961538461</v>
      </c>
    </row>
    <row r="594" spans="127:130" ht="16.2" customHeight="1" x14ac:dyDescent="0.55000000000000004">
      <c r="DW594" s="13">
        <v>355.5</v>
      </c>
      <c r="DX594" s="13">
        <v>174824.26980000001</v>
      </c>
      <c r="DY594" s="13">
        <v>0.21</v>
      </c>
      <c r="DZ594" s="13">
        <v>0.32744731692307694</v>
      </c>
    </row>
    <row r="595" spans="127:130" ht="16.2" customHeight="1" x14ac:dyDescent="0.55000000000000004">
      <c r="DW595" s="13">
        <v>356</v>
      </c>
      <c r="DX595" s="13">
        <v>174900.9797</v>
      </c>
      <c r="DY595" s="13">
        <v>0.21</v>
      </c>
      <c r="DZ595" s="13">
        <v>0.32747377115384618</v>
      </c>
    </row>
    <row r="596" spans="127:130" ht="16.2" customHeight="1" x14ac:dyDescent="0.55000000000000004">
      <c r="DW596" s="13">
        <v>356.5</v>
      </c>
      <c r="DX596" s="13">
        <v>174977.63889999999</v>
      </c>
      <c r="DY596" s="13">
        <v>0.21</v>
      </c>
      <c r="DZ596" s="13">
        <v>0.32750007346153842</v>
      </c>
    </row>
    <row r="597" spans="127:130" ht="16.2" customHeight="1" x14ac:dyDescent="0.55000000000000004">
      <c r="DW597" s="13">
        <v>357</v>
      </c>
      <c r="DX597" s="13">
        <v>175054.2476</v>
      </c>
      <c r="DY597" s="13">
        <v>0.21</v>
      </c>
      <c r="DZ597" s="13">
        <v>0.32752622384615387</v>
      </c>
    </row>
    <row r="598" spans="127:130" ht="16.2" customHeight="1" x14ac:dyDescent="0.55000000000000004">
      <c r="DW598" s="13">
        <v>357.5</v>
      </c>
      <c r="DX598" s="13">
        <v>175130.80609999999</v>
      </c>
      <c r="DY598" s="13">
        <v>0.21</v>
      </c>
      <c r="DZ598" s="13">
        <v>0.32755222307692305</v>
      </c>
    </row>
    <row r="599" spans="127:130" ht="16.2" customHeight="1" x14ac:dyDescent="0.55000000000000004">
      <c r="DW599" s="13">
        <v>358</v>
      </c>
      <c r="DX599" s="13">
        <v>175207.31460000001</v>
      </c>
      <c r="DY599" s="13">
        <v>0.21</v>
      </c>
      <c r="DZ599" s="13">
        <v>0.32757807153846152</v>
      </c>
    </row>
    <row r="600" spans="127:130" ht="16.2" customHeight="1" x14ac:dyDescent="0.55000000000000004">
      <c r="DW600" s="13">
        <v>358.5</v>
      </c>
      <c r="DX600" s="13">
        <v>175283.77340000001</v>
      </c>
      <c r="DY600" s="13">
        <v>0.21</v>
      </c>
      <c r="DZ600" s="13">
        <v>0.32760376961538462</v>
      </c>
    </row>
    <row r="601" spans="127:130" ht="16.2" customHeight="1" x14ac:dyDescent="0.55000000000000004">
      <c r="DW601" s="13">
        <v>359</v>
      </c>
      <c r="DX601" s="13">
        <v>175360.18280000001</v>
      </c>
      <c r="DY601" s="13">
        <v>0.21</v>
      </c>
      <c r="DZ601" s="13">
        <v>0.32762931807692303</v>
      </c>
    </row>
    <row r="602" spans="127:130" ht="16.2" customHeight="1" x14ac:dyDescent="0.55000000000000004">
      <c r="DW602" s="13">
        <v>359.5</v>
      </c>
      <c r="DX602" s="13">
        <v>175436.54310000001</v>
      </c>
      <c r="DY602" s="13">
        <v>0.21</v>
      </c>
      <c r="DZ602" s="13">
        <v>0.3276547173076923</v>
      </c>
    </row>
    <row r="603" spans="127:130" ht="16.2" customHeight="1" x14ac:dyDescent="0.55000000000000004">
      <c r="DW603" s="13">
        <v>360</v>
      </c>
      <c r="DX603" s="13">
        <v>175512.85440000001</v>
      </c>
      <c r="DY603" s="13">
        <v>0.21</v>
      </c>
      <c r="DZ603" s="13">
        <v>0.32767996769230767</v>
      </c>
    </row>
    <row r="604" spans="127:130" ht="16.2" customHeight="1" x14ac:dyDescent="0.55000000000000004">
      <c r="DW604" s="13">
        <v>360.5</v>
      </c>
      <c r="DX604" s="13">
        <v>175589.117</v>
      </c>
      <c r="DY604" s="13">
        <v>0.21</v>
      </c>
      <c r="DZ604" s="13">
        <v>0.32770506999999999</v>
      </c>
    </row>
    <row r="605" spans="127:130" ht="16.2" customHeight="1" x14ac:dyDescent="0.55000000000000004">
      <c r="DW605" s="13">
        <v>361</v>
      </c>
      <c r="DX605" s="13">
        <v>175665.33129999999</v>
      </c>
      <c r="DY605" s="13">
        <v>0.21</v>
      </c>
      <c r="DZ605" s="13">
        <v>0.32773002461538459</v>
      </c>
    </row>
    <row r="606" spans="127:130" ht="16.2" customHeight="1" x14ac:dyDescent="0.55000000000000004">
      <c r="DW606" s="13">
        <v>361.5</v>
      </c>
      <c r="DX606" s="13">
        <v>175741.49739999999</v>
      </c>
      <c r="DY606" s="13">
        <v>0.21</v>
      </c>
      <c r="DZ606" s="13">
        <v>0.32775483192307692</v>
      </c>
    </row>
    <row r="607" spans="127:130" ht="16.2" customHeight="1" x14ac:dyDescent="0.55000000000000004">
      <c r="DW607" s="13">
        <v>362</v>
      </c>
      <c r="DX607" s="13">
        <v>175817.61569999999</v>
      </c>
      <c r="DY607" s="13">
        <v>0.21</v>
      </c>
      <c r="DZ607" s="13">
        <v>0.32777949269230766</v>
      </c>
    </row>
    <row r="608" spans="127:130" ht="16.2" customHeight="1" x14ac:dyDescent="0.55000000000000004">
      <c r="DW608" s="13">
        <v>362.5</v>
      </c>
      <c r="DX608" s="13">
        <v>175893.6863</v>
      </c>
      <c r="DY608" s="13">
        <v>0.21</v>
      </c>
      <c r="DZ608" s="13">
        <v>0.32780400730769232</v>
      </c>
    </row>
    <row r="609" spans="127:130" ht="16.2" customHeight="1" x14ac:dyDescent="0.55000000000000004">
      <c r="DW609" s="13">
        <v>363</v>
      </c>
      <c r="DX609" s="13">
        <v>175969.7095</v>
      </c>
      <c r="DY609" s="13">
        <v>0.21</v>
      </c>
      <c r="DZ609" s="13">
        <v>0.3278283757692308</v>
      </c>
    </row>
    <row r="610" spans="127:130" ht="16.2" customHeight="1" x14ac:dyDescent="0.55000000000000004">
      <c r="DW610" s="13">
        <v>363.5</v>
      </c>
      <c r="DX610" s="13">
        <v>176045.68549999999</v>
      </c>
      <c r="DY610" s="13">
        <v>0.21</v>
      </c>
      <c r="DZ610" s="13">
        <v>0.32785259884615381</v>
      </c>
    </row>
    <row r="611" spans="127:130" ht="16.2" customHeight="1" x14ac:dyDescent="0.55000000000000004">
      <c r="DW611" s="13">
        <v>364</v>
      </c>
      <c r="DX611" s="13">
        <v>176121.61470000001</v>
      </c>
      <c r="DY611" s="13">
        <v>0.21</v>
      </c>
      <c r="DZ611" s="13">
        <v>0.32787667730769227</v>
      </c>
    </row>
    <row r="612" spans="127:130" ht="16.2" customHeight="1" x14ac:dyDescent="0.55000000000000004">
      <c r="DW612" s="13">
        <v>364.5</v>
      </c>
      <c r="DX612" s="13">
        <v>176197.49729999999</v>
      </c>
      <c r="DY612" s="13">
        <v>0.21</v>
      </c>
      <c r="DZ612" s="13">
        <v>0.32790061153846151</v>
      </c>
    </row>
    <row r="613" spans="127:130" ht="16.2" customHeight="1" x14ac:dyDescent="0.55000000000000004">
      <c r="DW613" s="13">
        <v>365</v>
      </c>
      <c r="DX613" s="13">
        <v>176273.3334</v>
      </c>
      <c r="DY613" s="13">
        <v>0.21</v>
      </c>
      <c r="DZ613" s="13">
        <v>0.32792440192307687</v>
      </c>
    </row>
    <row r="614" spans="127:130" ht="16.2" customHeight="1" x14ac:dyDescent="0.55000000000000004">
      <c r="DW614" s="13">
        <v>365.5</v>
      </c>
      <c r="DX614" s="13">
        <v>176349.12349999999</v>
      </c>
      <c r="DY614" s="13">
        <v>0.21</v>
      </c>
      <c r="DZ614" s="13">
        <v>0.32794804923076926</v>
      </c>
    </row>
    <row r="615" spans="127:130" ht="16.2" customHeight="1" x14ac:dyDescent="0.55000000000000004">
      <c r="DW615" s="13">
        <v>366</v>
      </c>
      <c r="DX615" s="13">
        <v>176424.8676</v>
      </c>
      <c r="DY615" s="13">
        <v>0.21</v>
      </c>
      <c r="DZ615" s="13">
        <v>0.32797155346153845</v>
      </c>
    </row>
    <row r="616" spans="127:130" ht="16.2" customHeight="1" x14ac:dyDescent="0.55000000000000004">
      <c r="DW616" s="13">
        <v>366.5</v>
      </c>
      <c r="DX616" s="13">
        <v>176500.56599999999</v>
      </c>
      <c r="DY616" s="13">
        <v>0.21</v>
      </c>
      <c r="DZ616" s="13">
        <v>0.327994915</v>
      </c>
    </row>
    <row r="617" spans="127:130" ht="16.2" customHeight="1" x14ac:dyDescent="0.55000000000000004">
      <c r="DW617" s="13">
        <v>367</v>
      </c>
      <c r="DX617" s="13">
        <v>176576.21900000001</v>
      </c>
      <c r="DY617" s="13">
        <v>0.21</v>
      </c>
      <c r="DZ617" s="13">
        <v>0.32801813538461538</v>
      </c>
    </row>
    <row r="618" spans="127:130" ht="16.2" customHeight="1" x14ac:dyDescent="0.55000000000000004">
      <c r="DW618" s="13">
        <v>367.5</v>
      </c>
      <c r="DX618" s="13">
        <v>176651.82689999999</v>
      </c>
      <c r="DY618" s="13">
        <v>0.21</v>
      </c>
      <c r="DZ618" s="13">
        <v>0.32804121346153847</v>
      </c>
    </row>
    <row r="619" spans="127:130" ht="16.2" customHeight="1" x14ac:dyDescent="0.55000000000000004">
      <c r="DW619" s="13">
        <v>368</v>
      </c>
      <c r="DX619" s="13">
        <v>176727.3898</v>
      </c>
      <c r="DY619" s="13">
        <v>0.21</v>
      </c>
      <c r="DZ619" s="13">
        <v>0.32806415076923079</v>
      </c>
    </row>
    <row r="620" spans="127:130" ht="16.2" customHeight="1" x14ac:dyDescent="0.55000000000000004">
      <c r="DW620" s="13">
        <v>368.5</v>
      </c>
      <c r="DX620" s="13">
        <v>176802.908</v>
      </c>
      <c r="DY620" s="13">
        <v>0.21</v>
      </c>
      <c r="DZ620" s="13">
        <v>0.32808694769230767</v>
      </c>
    </row>
    <row r="621" spans="127:130" ht="16.2" customHeight="1" x14ac:dyDescent="0.55000000000000004">
      <c r="DW621" s="13">
        <v>369</v>
      </c>
      <c r="DX621" s="13">
        <v>176878.3818</v>
      </c>
      <c r="DY621" s="13">
        <v>0.21</v>
      </c>
      <c r="DZ621" s="13">
        <v>0.32810960461538458</v>
      </c>
    </row>
    <row r="622" spans="127:130" ht="16.2" customHeight="1" x14ac:dyDescent="0.55000000000000004">
      <c r="DW622" s="13">
        <v>369.5</v>
      </c>
      <c r="DX622" s="13">
        <v>176953.8113</v>
      </c>
      <c r="DY622" s="13">
        <v>0.21</v>
      </c>
      <c r="DZ622" s="13">
        <v>0.32813212192307689</v>
      </c>
    </row>
    <row r="623" spans="127:130" ht="16.2" customHeight="1" x14ac:dyDescent="0.55000000000000004">
      <c r="DW623" s="13">
        <v>370</v>
      </c>
      <c r="DX623" s="13">
        <v>177029.19690000001</v>
      </c>
      <c r="DY623" s="13">
        <v>0.21</v>
      </c>
      <c r="DZ623" s="13">
        <v>0.32815449961538462</v>
      </c>
    </row>
    <row r="624" spans="127:130" ht="16.2" customHeight="1" x14ac:dyDescent="0.55000000000000004">
      <c r="DW624" s="13">
        <v>370.5</v>
      </c>
      <c r="DX624" s="13">
        <v>177104.5387</v>
      </c>
      <c r="DY624" s="13">
        <v>0.21</v>
      </c>
      <c r="DZ624" s="13">
        <v>0.32817673923076923</v>
      </c>
    </row>
    <row r="625" spans="127:130" ht="16.2" customHeight="1" x14ac:dyDescent="0.55000000000000004">
      <c r="DW625" s="13">
        <v>371</v>
      </c>
      <c r="DX625" s="13">
        <v>177179.83689999999</v>
      </c>
      <c r="DY625" s="13">
        <v>0.21</v>
      </c>
      <c r="DZ625" s="13">
        <v>0.32819884038461539</v>
      </c>
    </row>
    <row r="626" spans="127:130" ht="16.2" customHeight="1" x14ac:dyDescent="0.55000000000000004">
      <c r="DW626" s="13">
        <v>371.5</v>
      </c>
      <c r="DX626" s="13">
        <v>177255.0919</v>
      </c>
      <c r="DY626" s="13">
        <v>0.21</v>
      </c>
      <c r="DZ626" s="13">
        <v>0.32822080384615382</v>
      </c>
    </row>
    <row r="627" spans="127:130" ht="16.2" customHeight="1" x14ac:dyDescent="0.55000000000000004">
      <c r="DW627" s="13">
        <v>372</v>
      </c>
      <c r="DX627" s="13">
        <v>177330.30379999999</v>
      </c>
      <c r="DY627" s="13">
        <v>0.21</v>
      </c>
      <c r="DZ627" s="13">
        <v>0.32824262961538458</v>
      </c>
    </row>
    <row r="628" spans="127:130" ht="16.2" customHeight="1" x14ac:dyDescent="0.55000000000000004">
      <c r="DW628" s="13">
        <v>372.5</v>
      </c>
      <c r="DX628" s="13">
        <v>177405.47289999999</v>
      </c>
      <c r="DY628" s="13">
        <v>0.21</v>
      </c>
      <c r="DZ628" s="13">
        <v>0.32826431884615381</v>
      </c>
    </row>
    <row r="629" spans="127:130" ht="16.2" customHeight="1" x14ac:dyDescent="0.55000000000000004">
      <c r="DW629" s="13">
        <v>373</v>
      </c>
      <c r="DX629" s="13">
        <v>177480.59940000001</v>
      </c>
      <c r="DY629" s="13">
        <v>0.21</v>
      </c>
      <c r="DZ629" s="13">
        <v>0.3282858715384615</v>
      </c>
    </row>
    <row r="630" spans="127:130" ht="16.2" customHeight="1" x14ac:dyDescent="0.55000000000000004">
      <c r="DW630" s="13">
        <v>373.5</v>
      </c>
      <c r="DX630" s="13">
        <v>177555.68350000001</v>
      </c>
      <c r="DY630" s="13">
        <v>0.21</v>
      </c>
      <c r="DZ630" s="13">
        <v>0.32830728807692305</v>
      </c>
    </row>
    <row r="631" spans="127:130" ht="16.2" customHeight="1" x14ac:dyDescent="0.55000000000000004">
      <c r="DW631" s="13">
        <v>374</v>
      </c>
      <c r="DX631" s="13">
        <v>177630.7255</v>
      </c>
      <c r="DY631" s="13">
        <v>0.21</v>
      </c>
      <c r="DZ631" s="13">
        <v>0.32832856961538459</v>
      </c>
    </row>
    <row r="632" spans="127:130" ht="16.2" customHeight="1" x14ac:dyDescent="0.55000000000000004">
      <c r="DW632" s="13">
        <v>374.5</v>
      </c>
      <c r="DX632" s="13">
        <v>177705.7255</v>
      </c>
      <c r="DY632" s="13">
        <v>0.21</v>
      </c>
      <c r="DZ632" s="13">
        <v>0.32834971499999999</v>
      </c>
    </row>
    <row r="633" spans="127:130" ht="16.2" customHeight="1" x14ac:dyDescent="0.55000000000000004">
      <c r="DW633" s="13">
        <v>375</v>
      </c>
      <c r="DX633" s="13">
        <v>177780.6839</v>
      </c>
      <c r="DY633" s="13">
        <v>0.21</v>
      </c>
      <c r="DZ633" s="13">
        <v>0.3283707265384615</v>
      </c>
    </row>
    <row r="634" spans="127:130" ht="16.2" customHeight="1" x14ac:dyDescent="0.55000000000000004">
      <c r="DW634" s="13">
        <v>375.5</v>
      </c>
      <c r="DX634" s="13">
        <v>177855.60079999999</v>
      </c>
      <c r="DY634" s="13">
        <v>0.21</v>
      </c>
      <c r="DZ634" s="13">
        <v>0.32839160346153845</v>
      </c>
    </row>
    <row r="635" spans="127:130" ht="16.2" customHeight="1" x14ac:dyDescent="0.55000000000000004">
      <c r="DW635" s="13">
        <v>376</v>
      </c>
      <c r="DX635" s="13">
        <v>177930.47640000001</v>
      </c>
      <c r="DY635" s="13">
        <v>0.21</v>
      </c>
      <c r="DZ635" s="13">
        <v>0.32841234692307691</v>
      </c>
    </row>
    <row r="636" spans="127:130" ht="16.2" customHeight="1" x14ac:dyDescent="0.55000000000000004">
      <c r="DW636" s="13">
        <v>376.5</v>
      </c>
      <c r="DX636" s="13">
        <v>178005.31099999999</v>
      </c>
      <c r="DY636" s="13">
        <v>0.21</v>
      </c>
      <c r="DZ636" s="13">
        <v>0.32843295692307689</v>
      </c>
    </row>
    <row r="637" spans="127:130" ht="16.2" customHeight="1" x14ac:dyDescent="0.55000000000000004">
      <c r="DW637" s="13">
        <v>377</v>
      </c>
      <c r="DX637" s="13">
        <v>178080.1048</v>
      </c>
      <c r="DY637" s="13">
        <v>0.21</v>
      </c>
      <c r="DZ637" s="13">
        <v>0.32845343384615383</v>
      </c>
    </row>
    <row r="638" spans="127:130" ht="16.2" customHeight="1" x14ac:dyDescent="0.55000000000000004">
      <c r="DW638" s="13">
        <v>377.5</v>
      </c>
      <c r="DX638" s="13">
        <v>178154.85800000001</v>
      </c>
      <c r="DY638" s="13">
        <v>0.21</v>
      </c>
      <c r="DZ638" s="13">
        <v>0.32847377807692302</v>
      </c>
    </row>
    <row r="639" spans="127:130" ht="16.2" customHeight="1" x14ac:dyDescent="0.55000000000000004">
      <c r="DW639" s="13">
        <v>378</v>
      </c>
      <c r="DX639" s="13">
        <v>178229.57079999999</v>
      </c>
      <c r="DY639" s="13">
        <v>0.21</v>
      </c>
      <c r="DZ639" s="13">
        <v>0.32849399038461535</v>
      </c>
    </row>
    <row r="640" spans="127:130" ht="16.2" customHeight="1" x14ac:dyDescent="0.55000000000000004">
      <c r="DW640" s="13">
        <v>378.5</v>
      </c>
      <c r="DX640" s="13">
        <v>178304.24340000001</v>
      </c>
      <c r="DY640" s="13">
        <v>0.21</v>
      </c>
      <c r="DZ640" s="13">
        <v>0.32851407076923073</v>
      </c>
    </row>
    <row r="641" spans="127:130" ht="16.2" customHeight="1" x14ac:dyDescent="0.55000000000000004">
      <c r="DW641" s="13">
        <v>379</v>
      </c>
      <c r="DX641" s="13">
        <v>178378.8762</v>
      </c>
      <c r="DY641" s="13">
        <v>0.21</v>
      </c>
      <c r="DZ641" s="13">
        <v>0.32853401999999998</v>
      </c>
    </row>
    <row r="642" spans="127:130" ht="16.2" customHeight="1" x14ac:dyDescent="0.55000000000000004">
      <c r="DW642" s="13">
        <v>379.5</v>
      </c>
      <c r="DX642" s="13">
        <v>178453.46919999999</v>
      </c>
      <c r="DY642" s="13">
        <v>0.21</v>
      </c>
      <c r="DZ642" s="13">
        <v>0.3285538388461538</v>
      </c>
    </row>
    <row r="643" spans="127:130" ht="16.2" customHeight="1" x14ac:dyDescent="0.55000000000000004">
      <c r="DW643" s="13">
        <v>380</v>
      </c>
      <c r="DX643" s="13">
        <v>178528.0227</v>
      </c>
      <c r="DY643" s="13">
        <v>0.21</v>
      </c>
      <c r="DZ643" s="13">
        <v>0.3285735269230769</v>
      </c>
    </row>
    <row r="644" spans="127:130" ht="16.2" customHeight="1" x14ac:dyDescent="0.55000000000000004">
      <c r="DW644" s="13">
        <v>380.5</v>
      </c>
      <c r="DX644" s="13">
        <v>178602.53690000001</v>
      </c>
      <c r="DY644" s="13">
        <v>0.21</v>
      </c>
      <c r="DZ644" s="13">
        <v>0.32859308461538461</v>
      </c>
    </row>
    <row r="645" spans="127:130" ht="16.2" customHeight="1" x14ac:dyDescent="0.55000000000000004">
      <c r="DW645" s="13">
        <v>381</v>
      </c>
      <c r="DX645" s="13">
        <v>178677.01199999999</v>
      </c>
      <c r="DY645" s="13">
        <v>0.21</v>
      </c>
      <c r="DZ645" s="13">
        <v>0.32861251307692307</v>
      </c>
    </row>
    <row r="646" spans="127:130" ht="16.2" customHeight="1" x14ac:dyDescent="0.55000000000000004">
      <c r="DW646" s="13">
        <v>381.5</v>
      </c>
      <c r="DX646" s="13">
        <v>178751.44829999999</v>
      </c>
      <c r="DY646" s="13">
        <v>0.21</v>
      </c>
      <c r="DZ646" s="13">
        <v>0.32863181269230773</v>
      </c>
    </row>
    <row r="647" spans="127:130" ht="16.2" customHeight="1" x14ac:dyDescent="0.55000000000000004">
      <c r="DW647" s="13">
        <v>382</v>
      </c>
      <c r="DX647" s="13">
        <v>178825.84589999999</v>
      </c>
      <c r="DY647" s="13">
        <v>0.21</v>
      </c>
      <c r="DZ647" s="13">
        <v>0.32865098307692309</v>
      </c>
    </row>
    <row r="648" spans="127:130" ht="16.2" customHeight="1" x14ac:dyDescent="0.55000000000000004">
      <c r="DW648" s="13">
        <v>382.5</v>
      </c>
      <c r="DX648" s="13">
        <v>178900.20499999999</v>
      </c>
      <c r="DY648" s="13">
        <v>0.21</v>
      </c>
      <c r="DZ648" s="13">
        <v>0.32867002538461537</v>
      </c>
    </row>
    <row r="649" spans="127:130" ht="16.2" customHeight="1" x14ac:dyDescent="0.55000000000000004">
      <c r="DW649" s="13">
        <v>383</v>
      </c>
      <c r="DX649" s="13">
        <v>178974.52590000001</v>
      </c>
      <c r="DY649" s="13">
        <v>0.21</v>
      </c>
      <c r="DZ649" s="13">
        <v>0.32868893961538459</v>
      </c>
    </row>
    <row r="650" spans="127:130" ht="16.2" customHeight="1" x14ac:dyDescent="0.55000000000000004">
      <c r="DW650" s="13">
        <v>383.5</v>
      </c>
      <c r="DX650" s="13">
        <v>179048.8088</v>
      </c>
      <c r="DY650" s="13">
        <v>0.21</v>
      </c>
      <c r="DZ650" s="13">
        <v>0.32870772615384614</v>
      </c>
    </row>
    <row r="651" spans="127:130" ht="16.2" customHeight="1" x14ac:dyDescent="0.55000000000000004">
      <c r="DW651" s="13">
        <v>384</v>
      </c>
      <c r="DX651" s="13">
        <v>179123.05379999999</v>
      </c>
      <c r="DY651" s="13">
        <v>0.21</v>
      </c>
      <c r="DZ651" s="13">
        <v>0.3287263857692308</v>
      </c>
    </row>
    <row r="652" spans="127:130" ht="16.2" customHeight="1" x14ac:dyDescent="0.55000000000000004">
      <c r="DW652" s="13">
        <v>384.5</v>
      </c>
      <c r="DX652" s="13">
        <v>179197.26120000001</v>
      </c>
      <c r="DY652" s="13">
        <v>0.21</v>
      </c>
      <c r="DZ652" s="13">
        <v>0.32874491846153842</v>
      </c>
    </row>
    <row r="653" spans="127:130" ht="16.2" customHeight="1" x14ac:dyDescent="0.55000000000000004">
      <c r="DW653" s="13">
        <v>385</v>
      </c>
      <c r="DX653" s="13">
        <v>179271.43119999999</v>
      </c>
      <c r="DY653" s="13">
        <v>0.21</v>
      </c>
      <c r="DZ653" s="13">
        <v>0.328763325</v>
      </c>
    </row>
    <row r="654" spans="127:130" ht="16.2" customHeight="1" x14ac:dyDescent="0.55000000000000004">
      <c r="DW654" s="13">
        <v>385.5</v>
      </c>
      <c r="DX654" s="13">
        <v>179345.56400000001</v>
      </c>
      <c r="DY654" s="13">
        <v>0.21</v>
      </c>
      <c r="DZ654" s="13">
        <v>0.32878160538461537</v>
      </c>
    </row>
    <row r="655" spans="127:130" ht="16.2" customHeight="1" x14ac:dyDescent="0.55000000000000004">
      <c r="DW655" s="13">
        <v>386</v>
      </c>
      <c r="DX655" s="13">
        <v>179419.65979999999</v>
      </c>
      <c r="DY655" s="13">
        <v>0.21</v>
      </c>
      <c r="DZ655" s="13">
        <v>0.32879976038461539</v>
      </c>
    </row>
    <row r="656" spans="127:130" ht="16.2" customHeight="1" x14ac:dyDescent="0.55000000000000004">
      <c r="DW656" s="13">
        <v>386.5</v>
      </c>
      <c r="DX656" s="13">
        <v>179493.7187</v>
      </c>
      <c r="DY656" s="13">
        <v>0.21</v>
      </c>
      <c r="DZ656" s="13">
        <v>0.32881779</v>
      </c>
    </row>
    <row r="657" spans="127:130" ht="16.2" customHeight="1" x14ac:dyDescent="0.55000000000000004">
      <c r="DW657" s="13">
        <v>387</v>
      </c>
      <c r="DX657" s="13">
        <v>179567.74110000001</v>
      </c>
      <c r="DY657" s="13">
        <v>0.21</v>
      </c>
      <c r="DZ657" s="13">
        <v>0.32883569499999998</v>
      </c>
    </row>
    <row r="658" spans="127:130" ht="16.2" customHeight="1" x14ac:dyDescent="0.55000000000000004">
      <c r="DW658" s="13">
        <v>387.5</v>
      </c>
      <c r="DX658" s="13">
        <v>179641.72709999999</v>
      </c>
      <c r="DY658" s="13">
        <v>0.21</v>
      </c>
      <c r="DZ658" s="13">
        <v>0.32885347576923074</v>
      </c>
    </row>
    <row r="659" spans="127:130" ht="16.2" customHeight="1" x14ac:dyDescent="0.55000000000000004">
      <c r="DW659" s="13">
        <v>388</v>
      </c>
      <c r="DX659" s="13">
        <v>179715.67679999999</v>
      </c>
      <c r="DY659" s="13">
        <v>0.21</v>
      </c>
      <c r="DZ659" s="13">
        <v>0.32887113230769227</v>
      </c>
    </row>
    <row r="660" spans="127:130" ht="16.2" customHeight="1" x14ac:dyDescent="0.55000000000000004">
      <c r="DW660" s="13">
        <v>388.5</v>
      </c>
      <c r="DX660" s="13">
        <v>179789.59049999999</v>
      </c>
      <c r="DY660" s="13">
        <v>0.21</v>
      </c>
      <c r="DZ660" s="13">
        <v>0.32888866576923076</v>
      </c>
    </row>
    <row r="661" spans="127:130" ht="16.2" customHeight="1" x14ac:dyDescent="0.55000000000000004">
      <c r="DW661" s="13">
        <v>389</v>
      </c>
      <c r="DX661" s="13">
        <v>179863.46849999999</v>
      </c>
      <c r="DY661" s="13">
        <v>0.21</v>
      </c>
      <c r="DZ661" s="13">
        <v>0.32890607538461536</v>
      </c>
    </row>
    <row r="662" spans="127:130" ht="16.2" customHeight="1" x14ac:dyDescent="0.55000000000000004">
      <c r="DW662" s="13">
        <v>389.5</v>
      </c>
      <c r="DX662" s="13">
        <v>179937.31080000001</v>
      </c>
      <c r="DY662" s="13">
        <v>0.21</v>
      </c>
      <c r="DZ662" s="13">
        <v>0.32892336230769231</v>
      </c>
    </row>
    <row r="663" spans="127:130" ht="16.2" customHeight="1" x14ac:dyDescent="0.55000000000000004">
      <c r="DW663" s="13">
        <v>390</v>
      </c>
      <c r="DX663" s="13">
        <v>180011.1177</v>
      </c>
      <c r="DY663" s="13">
        <v>0.21</v>
      </c>
      <c r="DZ663" s="13">
        <v>0.3289405269230769</v>
      </c>
    </row>
    <row r="664" spans="127:130" ht="16.2" customHeight="1" x14ac:dyDescent="0.55000000000000004">
      <c r="DW664" s="13">
        <v>390.5</v>
      </c>
      <c r="DX664" s="13">
        <v>180084.88939999999</v>
      </c>
      <c r="DY664" s="13">
        <v>0.21</v>
      </c>
      <c r="DZ664" s="13">
        <v>0.32895756923076924</v>
      </c>
    </row>
    <row r="665" spans="127:130" ht="16.2" customHeight="1" x14ac:dyDescent="0.55000000000000004">
      <c r="DW665" s="13">
        <v>391</v>
      </c>
      <c r="DX665" s="13">
        <v>180158.62599999999</v>
      </c>
      <c r="DY665" s="13">
        <v>0.21</v>
      </c>
      <c r="DZ665" s="13">
        <v>0.3289744903846154</v>
      </c>
    </row>
    <row r="666" spans="127:130" ht="16.2" customHeight="1" x14ac:dyDescent="0.55000000000000004">
      <c r="DW666" s="13">
        <v>391.5</v>
      </c>
      <c r="DX666" s="13">
        <v>180232.3278</v>
      </c>
      <c r="DY666" s="13">
        <v>0.21</v>
      </c>
      <c r="DZ666" s="13">
        <v>0.3289912896153846</v>
      </c>
    </row>
    <row r="667" spans="127:130" ht="16.2" customHeight="1" x14ac:dyDescent="0.55000000000000004">
      <c r="DW667" s="13">
        <v>392</v>
      </c>
      <c r="DX667" s="13">
        <v>180305.995</v>
      </c>
      <c r="DY667" s="13">
        <v>0.21</v>
      </c>
      <c r="DZ667" s="13">
        <v>0.32900796846153846</v>
      </c>
    </row>
    <row r="668" spans="127:130" ht="16.2" customHeight="1" x14ac:dyDescent="0.55000000000000004">
      <c r="DW668" s="13">
        <v>392.5</v>
      </c>
      <c r="DX668" s="13">
        <v>180379.62770000001</v>
      </c>
      <c r="DY668" s="13">
        <v>0.21</v>
      </c>
      <c r="DZ668" s="13">
        <v>0.32902452653846154</v>
      </c>
    </row>
    <row r="669" spans="127:130" ht="16.2" customHeight="1" x14ac:dyDescent="0.55000000000000004">
      <c r="DW669" s="13">
        <v>393</v>
      </c>
      <c r="DX669" s="13">
        <v>180453.2262</v>
      </c>
      <c r="DY669" s="13">
        <v>0.21</v>
      </c>
      <c r="DZ669" s="13">
        <v>0.32904096423076923</v>
      </c>
    </row>
    <row r="670" spans="127:130" ht="16.2" customHeight="1" x14ac:dyDescent="0.55000000000000004">
      <c r="DW670" s="13">
        <v>393.5</v>
      </c>
      <c r="DX670" s="13">
        <v>180526.7905</v>
      </c>
      <c r="DY670" s="13">
        <v>0.21</v>
      </c>
      <c r="DZ670" s="13">
        <v>0.32905728230769227</v>
      </c>
    </row>
    <row r="671" spans="127:130" ht="16.2" customHeight="1" x14ac:dyDescent="0.55000000000000004">
      <c r="DW671" s="13">
        <v>394</v>
      </c>
      <c r="DX671" s="13">
        <v>180600.3211</v>
      </c>
      <c r="DY671" s="13">
        <v>0.21</v>
      </c>
      <c r="DZ671" s="13">
        <v>0.32907348076923071</v>
      </c>
    </row>
    <row r="672" spans="127:130" ht="16.2" customHeight="1" x14ac:dyDescent="0.55000000000000004">
      <c r="DW672" s="13">
        <v>394.5</v>
      </c>
      <c r="DX672" s="13">
        <v>180673.81789999999</v>
      </c>
      <c r="DY672" s="13">
        <v>0.21</v>
      </c>
      <c r="DZ672" s="13">
        <v>0.32908955999999995</v>
      </c>
    </row>
    <row r="673" spans="127:130" ht="16.2" customHeight="1" x14ac:dyDescent="0.55000000000000004">
      <c r="DW673" s="13">
        <v>395</v>
      </c>
      <c r="DX673" s="13">
        <v>180747.2812</v>
      </c>
      <c r="DY673" s="13">
        <v>0.21</v>
      </c>
      <c r="DZ673" s="13">
        <v>0.32910552076923077</v>
      </c>
    </row>
    <row r="674" spans="127:130" ht="16.2" customHeight="1" x14ac:dyDescent="0.55000000000000004">
      <c r="DW674" s="13">
        <v>395.5</v>
      </c>
      <c r="DX674" s="13">
        <v>180820.71119999999</v>
      </c>
      <c r="DY674" s="13">
        <v>0.21</v>
      </c>
      <c r="DZ674" s="13">
        <v>0.32912136307692302</v>
      </c>
    </row>
    <row r="675" spans="127:130" ht="16.2" customHeight="1" x14ac:dyDescent="0.55000000000000004">
      <c r="DW675" s="13">
        <v>396</v>
      </c>
      <c r="DX675" s="13">
        <v>180894.10800000001</v>
      </c>
      <c r="DY675" s="13">
        <v>0.21</v>
      </c>
      <c r="DZ675" s="13">
        <v>0.32913708769230771</v>
      </c>
    </row>
    <row r="676" spans="127:130" ht="16.2" customHeight="1" x14ac:dyDescent="0.55000000000000004">
      <c r="DW676" s="13">
        <v>396.5</v>
      </c>
      <c r="DX676" s="13">
        <v>180967.4719</v>
      </c>
      <c r="DY676" s="13">
        <v>0.21</v>
      </c>
      <c r="DZ676" s="13">
        <v>0.3291526946153846</v>
      </c>
    </row>
    <row r="677" spans="127:130" ht="16.2" customHeight="1" x14ac:dyDescent="0.55000000000000004">
      <c r="DW677" s="13">
        <v>397</v>
      </c>
      <c r="DX677" s="13">
        <v>181040.80309999999</v>
      </c>
      <c r="DY677" s="13">
        <v>0.21</v>
      </c>
      <c r="DZ677" s="13">
        <v>0.32916818423076921</v>
      </c>
    </row>
    <row r="678" spans="127:130" ht="16.2" customHeight="1" x14ac:dyDescent="0.55000000000000004">
      <c r="DW678" s="13">
        <v>397.5</v>
      </c>
      <c r="DX678" s="13">
        <v>181114.10159999999</v>
      </c>
      <c r="DY678" s="13">
        <v>0.21</v>
      </c>
      <c r="DZ678" s="13">
        <v>0.32918355653846154</v>
      </c>
    </row>
    <row r="679" spans="127:130" ht="16.2" customHeight="1" x14ac:dyDescent="0.55000000000000004">
      <c r="DW679" s="13">
        <v>398</v>
      </c>
      <c r="DX679" s="13">
        <v>181187.36780000001</v>
      </c>
      <c r="DY679" s="13">
        <v>0.21</v>
      </c>
      <c r="DZ679" s="13">
        <v>0.32919881269230766</v>
      </c>
    </row>
    <row r="680" spans="127:130" ht="16.2" customHeight="1" x14ac:dyDescent="0.55000000000000004">
      <c r="DW680" s="13">
        <v>398.5</v>
      </c>
      <c r="DX680" s="13">
        <v>181260.6018</v>
      </c>
      <c r="DY680" s="13">
        <v>0.21</v>
      </c>
      <c r="DZ680" s="13">
        <v>0.32921395269230769</v>
      </c>
    </row>
    <row r="681" spans="127:130" ht="16.2" customHeight="1" x14ac:dyDescent="0.55000000000000004">
      <c r="DW681" s="13">
        <v>399</v>
      </c>
      <c r="DX681" s="13">
        <v>181333.80369999999</v>
      </c>
      <c r="DY681" s="13">
        <v>0.21</v>
      </c>
      <c r="DZ681" s="13">
        <v>0.32922897653846156</v>
      </c>
    </row>
    <row r="682" spans="127:130" ht="16.2" customHeight="1" x14ac:dyDescent="0.55000000000000004">
      <c r="DW682" s="13">
        <v>399.5</v>
      </c>
      <c r="DX682" s="13">
        <v>181406.97380000001</v>
      </c>
      <c r="DY682" s="13">
        <v>0.21</v>
      </c>
      <c r="DZ682" s="13">
        <v>0.32924388500000001</v>
      </c>
    </row>
    <row r="683" spans="127:130" ht="16.2" customHeight="1" x14ac:dyDescent="0.55000000000000004">
      <c r="DW683" s="13">
        <v>400</v>
      </c>
      <c r="DX683" s="13">
        <v>181480.1121</v>
      </c>
      <c r="DY683" s="13">
        <v>0.21</v>
      </c>
      <c r="DZ683" s="13">
        <v>0.32925867807692305</v>
      </c>
    </row>
    <row r="684" spans="127:130" ht="16.2" customHeight="1" x14ac:dyDescent="0.55000000000000004">
      <c r="DW684" s="13">
        <v>400.5</v>
      </c>
      <c r="DX684" s="13">
        <v>181553.21900000001</v>
      </c>
      <c r="DY684" s="13">
        <v>0.21</v>
      </c>
      <c r="DZ684" s="13">
        <v>0.32927335692307691</v>
      </c>
    </row>
    <row r="685" spans="127:130" ht="16.2" customHeight="1" x14ac:dyDescent="0.55000000000000004">
      <c r="DW685" s="13">
        <v>401</v>
      </c>
      <c r="DX685" s="13">
        <v>181626.29459999999</v>
      </c>
      <c r="DY685" s="13">
        <v>0.21</v>
      </c>
      <c r="DZ685" s="13">
        <v>0.32928792076923075</v>
      </c>
    </row>
    <row r="686" spans="127:130" ht="16.2" customHeight="1" x14ac:dyDescent="0.55000000000000004">
      <c r="DW686" s="13">
        <v>401.5</v>
      </c>
      <c r="DX686" s="13">
        <v>181699.33910000001</v>
      </c>
      <c r="DY686" s="13">
        <v>0.21</v>
      </c>
      <c r="DZ686" s="13">
        <v>0.32930237115384614</v>
      </c>
    </row>
    <row r="687" spans="127:130" ht="16.2" customHeight="1" x14ac:dyDescent="0.55000000000000004">
      <c r="DW687" s="13">
        <v>402</v>
      </c>
      <c r="DX687" s="13">
        <v>181772.35250000001</v>
      </c>
      <c r="DY687" s="13">
        <v>0.21</v>
      </c>
      <c r="DZ687" s="13">
        <v>0.32931670692307691</v>
      </c>
    </row>
    <row r="688" spans="127:130" ht="16.2" customHeight="1" x14ac:dyDescent="0.55000000000000004">
      <c r="DW688" s="13">
        <v>402.5</v>
      </c>
      <c r="DX688" s="13">
        <v>181845.3352</v>
      </c>
      <c r="DY688" s="13">
        <v>0.21</v>
      </c>
      <c r="DZ688" s="13">
        <v>0.32933092999999997</v>
      </c>
    </row>
    <row r="689" spans="127:130" ht="16.2" customHeight="1" x14ac:dyDescent="0.55000000000000004">
      <c r="DW689" s="13">
        <v>403</v>
      </c>
      <c r="DX689" s="13">
        <v>181918.2873</v>
      </c>
      <c r="DY689" s="13">
        <v>0.21</v>
      </c>
      <c r="DZ689" s="13">
        <v>0.32934503961538458</v>
      </c>
    </row>
    <row r="690" spans="127:130" ht="16.2" customHeight="1" x14ac:dyDescent="0.55000000000000004">
      <c r="DW690" s="13">
        <v>403.5</v>
      </c>
      <c r="DX690" s="13">
        <v>181991.2089</v>
      </c>
      <c r="DY690" s="13">
        <v>0.21</v>
      </c>
      <c r="DZ690" s="13">
        <v>0.32935903653846155</v>
      </c>
    </row>
    <row r="691" spans="127:130" ht="16.2" customHeight="1" x14ac:dyDescent="0.55000000000000004">
      <c r="DW691" s="13">
        <v>404</v>
      </c>
      <c r="DX691" s="13">
        <v>182064.10029999999</v>
      </c>
      <c r="DY691" s="13">
        <v>0.21</v>
      </c>
      <c r="DZ691" s="13">
        <v>0.32937292115384614</v>
      </c>
    </row>
    <row r="692" spans="127:130" ht="16.2" customHeight="1" x14ac:dyDescent="0.55000000000000004">
      <c r="DW692" s="13">
        <v>404.5</v>
      </c>
      <c r="DX692" s="13">
        <v>182136.9615</v>
      </c>
      <c r="DY692" s="13">
        <v>0.21</v>
      </c>
      <c r="DZ692" s="13">
        <v>0.32938669346153843</v>
      </c>
    </row>
    <row r="693" spans="127:130" ht="16.2" customHeight="1" x14ac:dyDescent="0.55000000000000004">
      <c r="DW693" s="13">
        <v>405</v>
      </c>
      <c r="DX693" s="13">
        <v>182209.7929</v>
      </c>
      <c r="DY693" s="13">
        <v>0.21</v>
      </c>
      <c r="DZ693" s="13">
        <v>0.32940035461538458</v>
      </c>
    </row>
    <row r="694" spans="127:130" ht="16.2" customHeight="1" x14ac:dyDescent="0.55000000000000004">
      <c r="DW694" s="13">
        <v>405.5</v>
      </c>
      <c r="DX694" s="13">
        <v>182282.59450000001</v>
      </c>
      <c r="DY694" s="13">
        <v>0.21</v>
      </c>
      <c r="DZ694" s="13">
        <v>0.32941390384615382</v>
      </c>
    </row>
    <row r="695" spans="127:130" ht="16.2" customHeight="1" x14ac:dyDescent="0.55000000000000004">
      <c r="DW695" s="13">
        <v>406</v>
      </c>
      <c r="DX695" s="13">
        <v>182355.3665</v>
      </c>
      <c r="DY695" s="13">
        <v>0.21</v>
      </c>
      <c r="DZ695" s="13">
        <v>0.32942734230769227</v>
      </c>
    </row>
    <row r="696" spans="127:130" ht="16.2" customHeight="1" x14ac:dyDescent="0.55000000000000004">
      <c r="DW696" s="13">
        <v>406.5</v>
      </c>
      <c r="DX696" s="13">
        <v>182428.1091</v>
      </c>
      <c r="DY696" s="13">
        <v>0.21</v>
      </c>
      <c r="DZ696" s="13">
        <v>0.32944066999999999</v>
      </c>
    </row>
    <row r="697" spans="127:130" ht="16.2" customHeight="1" x14ac:dyDescent="0.55000000000000004">
      <c r="DW697" s="13">
        <v>407</v>
      </c>
      <c r="DX697" s="13">
        <v>182500.82250000001</v>
      </c>
      <c r="DY697" s="13">
        <v>0.21</v>
      </c>
      <c r="DZ697" s="13">
        <v>0.32945388730769226</v>
      </c>
    </row>
    <row r="698" spans="127:130" ht="16.2" customHeight="1" x14ac:dyDescent="0.55000000000000004">
      <c r="DW698" s="13">
        <v>407.5</v>
      </c>
      <c r="DX698" s="13">
        <v>182573.5068</v>
      </c>
      <c r="DY698" s="13">
        <v>0.21</v>
      </c>
      <c r="DZ698" s="13">
        <v>0.32946699423076919</v>
      </c>
    </row>
    <row r="699" spans="127:130" ht="16.2" customHeight="1" x14ac:dyDescent="0.55000000000000004">
      <c r="DW699" s="13">
        <v>408</v>
      </c>
      <c r="DX699" s="13">
        <v>182646.16219999999</v>
      </c>
      <c r="DY699" s="13">
        <v>0.21</v>
      </c>
      <c r="DZ699" s="13">
        <v>0.32947999153846153</v>
      </c>
    </row>
    <row r="700" spans="127:130" ht="16.2" customHeight="1" x14ac:dyDescent="0.55000000000000004">
      <c r="DW700" s="13">
        <v>408.5</v>
      </c>
      <c r="DX700" s="13">
        <v>182718.78880000001</v>
      </c>
      <c r="DY700" s="13">
        <v>0.21</v>
      </c>
      <c r="DZ700" s="13">
        <v>0.32949287923076925</v>
      </c>
    </row>
    <row r="701" spans="127:130" ht="16.2" customHeight="1" x14ac:dyDescent="0.55000000000000004">
      <c r="DW701" s="13">
        <v>409</v>
      </c>
      <c r="DX701" s="13">
        <v>182791.38690000001</v>
      </c>
      <c r="DY701" s="13">
        <v>0.21</v>
      </c>
      <c r="DZ701" s="13">
        <v>0.32950565846153845</v>
      </c>
    </row>
    <row r="702" spans="127:130" ht="16.2" customHeight="1" x14ac:dyDescent="0.55000000000000004">
      <c r="DW702" s="13">
        <v>409.5</v>
      </c>
      <c r="DX702" s="13">
        <v>182863.9566</v>
      </c>
      <c r="DY702" s="13">
        <v>0.21</v>
      </c>
      <c r="DZ702" s="13">
        <v>0.3295183284615385</v>
      </c>
    </row>
    <row r="703" spans="127:130" ht="16.2" customHeight="1" x14ac:dyDescent="0.55000000000000004">
      <c r="DW703" s="13">
        <v>410</v>
      </c>
      <c r="DX703" s="13">
        <v>182936.49799999999</v>
      </c>
      <c r="DY703" s="13">
        <v>0.21</v>
      </c>
      <c r="DZ703" s="13">
        <v>0.32953089038461536</v>
      </c>
    </row>
    <row r="704" spans="127:130" ht="16.2" customHeight="1" x14ac:dyDescent="0.55000000000000004">
      <c r="DW704" s="13">
        <v>410.5</v>
      </c>
      <c r="DX704" s="13">
        <v>183009.01139999999</v>
      </c>
      <c r="DY704" s="13">
        <v>0.21</v>
      </c>
      <c r="DZ704" s="13">
        <v>0.32954334346153841</v>
      </c>
    </row>
    <row r="705" spans="127:130" ht="16.2" customHeight="1" x14ac:dyDescent="0.55000000000000004">
      <c r="DW705" s="13">
        <v>411</v>
      </c>
      <c r="DX705" s="13">
        <v>183081.4969</v>
      </c>
      <c r="DY705" s="13">
        <v>0.21</v>
      </c>
      <c r="DZ705" s="13">
        <v>0.32955568923076922</v>
      </c>
    </row>
    <row r="706" spans="127:130" ht="16.2" customHeight="1" x14ac:dyDescent="0.55000000000000004">
      <c r="DW706" s="13">
        <v>411.5</v>
      </c>
      <c r="DX706" s="13">
        <v>183153.9546</v>
      </c>
      <c r="DY706" s="13">
        <v>0.21</v>
      </c>
      <c r="DZ706" s="13">
        <v>0.32956792769230769</v>
      </c>
    </row>
    <row r="707" spans="127:130" ht="16.2" customHeight="1" x14ac:dyDescent="0.55000000000000004">
      <c r="DW707" s="13">
        <v>412</v>
      </c>
      <c r="DX707" s="13">
        <v>183226.3847</v>
      </c>
      <c r="DY707" s="13">
        <v>0.21</v>
      </c>
      <c r="DZ707" s="13">
        <v>0.32958005846153843</v>
      </c>
    </row>
    <row r="708" spans="127:130" ht="16.2" customHeight="1" x14ac:dyDescent="0.55000000000000004">
      <c r="DW708" s="13">
        <v>412.5</v>
      </c>
      <c r="DX708" s="13">
        <v>183298.7873</v>
      </c>
      <c r="DY708" s="13">
        <v>0.21</v>
      </c>
      <c r="DZ708" s="13">
        <v>0.32959208230769227</v>
      </c>
    </row>
    <row r="709" spans="127:130" ht="16.2" customHeight="1" x14ac:dyDescent="0.55000000000000004">
      <c r="DW709" s="13">
        <v>413</v>
      </c>
      <c r="DX709" s="13">
        <v>183371.16279999999</v>
      </c>
      <c r="DY709" s="13">
        <v>0.21</v>
      </c>
      <c r="DZ709" s="13">
        <v>0.32960400038461535</v>
      </c>
    </row>
    <row r="710" spans="127:130" ht="16.2" customHeight="1" x14ac:dyDescent="0.55000000000000004">
      <c r="DW710" s="13">
        <v>413.5</v>
      </c>
      <c r="DX710" s="13">
        <v>183443.5111</v>
      </c>
      <c r="DY710" s="13">
        <v>0.21</v>
      </c>
      <c r="DZ710" s="13">
        <v>0.32961581153846153</v>
      </c>
    </row>
    <row r="711" spans="127:130" ht="16.2" customHeight="1" x14ac:dyDescent="0.55000000000000004">
      <c r="DW711" s="13">
        <v>414</v>
      </c>
      <c r="DX711" s="13">
        <v>183515.83240000001</v>
      </c>
      <c r="DY711" s="13">
        <v>0.21</v>
      </c>
      <c r="DZ711" s="13">
        <v>0.3296275169230769</v>
      </c>
    </row>
    <row r="712" spans="127:130" ht="16.2" customHeight="1" x14ac:dyDescent="0.55000000000000004">
      <c r="DW712" s="13">
        <v>414.5</v>
      </c>
      <c r="DX712" s="13">
        <v>183588.12700000001</v>
      </c>
      <c r="DY712" s="13">
        <v>0.21</v>
      </c>
      <c r="DZ712" s="13">
        <v>0.3296391169230769</v>
      </c>
    </row>
    <row r="713" spans="127:130" ht="16.2" customHeight="1" x14ac:dyDescent="0.55000000000000004">
      <c r="DW713" s="13">
        <v>415</v>
      </c>
      <c r="DX713" s="13">
        <v>183660.39499999999</v>
      </c>
      <c r="DY713" s="13">
        <v>0.21</v>
      </c>
      <c r="DZ713" s="13">
        <v>0.32965061115384614</v>
      </c>
    </row>
    <row r="714" spans="127:130" ht="16.2" customHeight="1" x14ac:dyDescent="0.55000000000000004">
      <c r="DW714" s="13">
        <v>415.5</v>
      </c>
      <c r="DX714" s="13">
        <v>183732.63639999999</v>
      </c>
      <c r="DY714" s="13">
        <v>0.21</v>
      </c>
      <c r="DZ714" s="13">
        <v>0.32966200076923075</v>
      </c>
    </row>
    <row r="715" spans="127:130" ht="16.2" customHeight="1" x14ac:dyDescent="0.55000000000000004">
      <c r="DW715" s="13">
        <v>416</v>
      </c>
      <c r="DX715" s="13">
        <v>183804.85159999999</v>
      </c>
      <c r="DY715" s="13">
        <v>0.21</v>
      </c>
      <c r="DZ715" s="13">
        <v>0.32967328576923072</v>
      </c>
    </row>
    <row r="716" spans="127:130" ht="16.2" customHeight="1" x14ac:dyDescent="0.55000000000000004">
      <c r="DW716" s="13">
        <v>416.5</v>
      </c>
      <c r="DX716" s="13">
        <v>183877.04060000001</v>
      </c>
      <c r="DY716" s="13">
        <v>0.21</v>
      </c>
      <c r="DZ716" s="13">
        <v>0.32968446615384611</v>
      </c>
    </row>
    <row r="717" spans="127:130" ht="16.2" customHeight="1" x14ac:dyDescent="0.55000000000000004">
      <c r="DW717" s="13">
        <v>417</v>
      </c>
      <c r="DX717" s="13">
        <v>183949.20360000001</v>
      </c>
      <c r="DY717" s="13">
        <v>0.21</v>
      </c>
      <c r="DZ717" s="13">
        <v>0.32969554192307693</v>
      </c>
    </row>
    <row r="718" spans="127:130" ht="16.2" customHeight="1" x14ac:dyDescent="0.55000000000000004">
      <c r="DW718" s="13">
        <v>417.5</v>
      </c>
      <c r="DX718" s="13">
        <v>184021.3407</v>
      </c>
      <c r="DY718" s="13">
        <v>0.21</v>
      </c>
      <c r="DZ718" s="13">
        <v>0.32970651461538458</v>
      </c>
    </row>
    <row r="719" spans="127:130" ht="16.2" customHeight="1" x14ac:dyDescent="0.55000000000000004">
      <c r="DW719" s="13">
        <v>418</v>
      </c>
      <c r="DX719" s="13">
        <v>184093.4522</v>
      </c>
      <c r="DY719" s="13">
        <v>0.21</v>
      </c>
      <c r="DZ719" s="13">
        <v>0.32971738384615384</v>
      </c>
    </row>
    <row r="720" spans="127:130" ht="16.2" customHeight="1" x14ac:dyDescent="0.55000000000000004">
      <c r="DW720" s="13">
        <v>418.5</v>
      </c>
      <c r="DX720" s="13">
        <v>184165.53810000001</v>
      </c>
      <c r="DY720" s="13">
        <v>0.21</v>
      </c>
      <c r="DZ720" s="13">
        <v>0.3297281496153846</v>
      </c>
    </row>
    <row r="721" spans="127:130" ht="16.2" customHeight="1" x14ac:dyDescent="0.55000000000000004">
      <c r="DW721" s="13">
        <v>419</v>
      </c>
      <c r="DX721" s="13">
        <v>184237.5986</v>
      </c>
      <c r="DY721" s="13">
        <v>0.21</v>
      </c>
      <c r="DZ721" s="13">
        <v>0.32973881230769231</v>
      </c>
    </row>
    <row r="722" spans="127:130" ht="16.2" customHeight="1" x14ac:dyDescent="0.55000000000000004">
      <c r="DW722" s="13">
        <v>419.5</v>
      </c>
      <c r="DX722" s="13">
        <v>184309.63389999999</v>
      </c>
      <c r="DY722" s="13">
        <v>0.21</v>
      </c>
      <c r="DZ722" s="13">
        <v>0.3297493726923077</v>
      </c>
    </row>
    <row r="723" spans="127:130" ht="16.2" customHeight="1" x14ac:dyDescent="0.55000000000000004">
      <c r="DW723" s="13">
        <v>420</v>
      </c>
      <c r="DX723" s="13">
        <v>184381.6441</v>
      </c>
      <c r="DY723" s="13">
        <v>0.21</v>
      </c>
      <c r="DZ723" s="13">
        <v>0.32975983038461537</v>
      </c>
    </row>
    <row r="724" spans="127:130" ht="16.2" customHeight="1" x14ac:dyDescent="0.55000000000000004">
      <c r="DW724" s="13">
        <v>420.5</v>
      </c>
      <c r="DX724" s="13">
        <v>184453.62940000001</v>
      </c>
      <c r="DY724" s="13">
        <v>0.21</v>
      </c>
      <c r="DZ724" s="13">
        <v>0.32977018653846152</v>
      </c>
    </row>
    <row r="725" spans="127:130" ht="16.2" customHeight="1" x14ac:dyDescent="0.55000000000000004">
      <c r="DW725" s="13">
        <v>421</v>
      </c>
      <c r="DX725" s="13">
        <v>184525.58989999999</v>
      </c>
      <c r="DY725" s="13">
        <v>0.21</v>
      </c>
      <c r="DZ725" s="13">
        <v>0.32978044076923074</v>
      </c>
    </row>
    <row r="726" spans="127:130" ht="16.2" customHeight="1" x14ac:dyDescent="0.55000000000000004">
      <c r="DW726" s="13">
        <v>421.5</v>
      </c>
      <c r="DX726" s="13">
        <v>184597.5258</v>
      </c>
      <c r="DY726" s="13">
        <v>0.21</v>
      </c>
      <c r="DZ726" s="13">
        <v>0.32979059384615383</v>
      </c>
    </row>
    <row r="727" spans="127:130" ht="16.2" customHeight="1" x14ac:dyDescent="0.55000000000000004">
      <c r="DW727" s="13">
        <v>422</v>
      </c>
      <c r="DX727" s="13">
        <v>184669.43719999999</v>
      </c>
      <c r="DY727" s="13">
        <v>0.21</v>
      </c>
      <c r="DZ727" s="13">
        <v>0.32980064576923074</v>
      </c>
    </row>
    <row r="728" spans="127:130" ht="16.2" customHeight="1" x14ac:dyDescent="0.55000000000000004">
      <c r="DW728" s="13">
        <v>422.5</v>
      </c>
      <c r="DX728" s="13">
        <v>184741.3242</v>
      </c>
      <c r="DY728" s="13">
        <v>0.21</v>
      </c>
      <c r="DZ728" s="13">
        <v>0.32981059615384617</v>
      </c>
    </row>
    <row r="729" spans="127:130" ht="16.2" customHeight="1" x14ac:dyDescent="0.55000000000000004">
      <c r="DW729" s="13">
        <v>423</v>
      </c>
      <c r="DX729" s="13">
        <v>184813.18710000001</v>
      </c>
      <c r="DY729" s="13">
        <v>0.21</v>
      </c>
      <c r="DZ729" s="13">
        <v>0.32982044653846154</v>
      </c>
    </row>
    <row r="730" spans="127:130" ht="16.2" customHeight="1" x14ac:dyDescent="0.55000000000000004">
      <c r="DW730" s="13">
        <v>423.5</v>
      </c>
      <c r="DX730" s="13">
        <v>184885.02590000001</v>
      </c>
      <c r="DY730" s="13">
        <v>0.21</v>
      </c>
      <c r="DZ730" s="13">
        <v>0.32983019653846152</v>
      </c>
    </row>
    <row r="731" spans="127:130" ht="16.2" customHeight="1" x14ac:dyDescent="0.55000000000000004">
      <c r="DW731" s="13">
        <v>424</v>
      </c>
      <c r="DX731" s="13">
        <v>184956.84080000001</v>
      </c>
      <c r="DY731" s="13">
        <v>0.21</v>
      </c>
      <c r="DZ731" s="13">
        <v>0.32983984692307694</v>
      </c>
    </row>
    <row r="732" spans="127:130" ht="16.2" customHeight="1" x14ac:dyDescent="0.55000000000000004">
      <c r="DW732" s="13">
        <v>424.5</v>
      </c>
      <c r="DX732" s="13">
        <v>185028.63200000001</v>
      </c>
      <c r="DY732" s="13">
        <v>0.21</v>
      </c>
      <c r="DZ732" s="13">
        <v>0.3298493973076923</v>
      </c>
    </row>
    <row r="733" spans="127:130" ht="16.2" customHeight="1" x14ac:dyDescent="0.55000000000000004">
      <c r="DW733" s="13">
        <v>425</v>
      </c>
      <c r="DX733" s="13">
        <v>185100.3996</v>
      </c>
      <c r="DY733" s="13">
        <v>0.21</v>
      </c>
      <c r="DZ733" s="13">
        <v>0.32985884807692306</v>
      </c>
    </row>
    <row r="734" spans="127:130" ht="16.2" customHeight="1" x14ac:dyDescent="0.55000000000000004">
      <c r="DW734" s="13">
        <v>425.5</v>
      </c>
      <c r="DX734" s="13">
        <v>185172.14369999999</v>
      </c>
      <c r="DY734" s="13">
        <v>0.21</v>
      </c>
      <c r="DZ734" s="13">
        <v>0.32986819999999994</v>
      </c>
    </row>
    <row r="735" spans="127:130" ht="16.2" customHeight="1" x14ac:dyDescent="0.55000000000000004">
      <c r="DW735" s="13">
        <v>426</v>
      </c>
      <c r="DX735" s="13">
        <v>185243.8645</v>
      </c>
      <c r="DY735" s="13">
        <v>0.21</v>
      </c>
      <c r="DZ735" s="13">
        <v>0.32987745307692307</v>
      </c>
    </row>
    <row r="736" spans="127:130" ht="16.2" customHeight="1" x14ac:dyDescent="0.55000000000000004">
      <c r="DW736" s="13">
        <v>426.5</v>
      </c>
      <c r="DX736" s="13">
        <v>185315.56219999999</v>
      </c>
      <c r="DY736" s="13">
        <v>0.21</v>
      </c>
      <c r="DZ736" s="13">
        <v>0.32988660730769231</v>
      </c>
    </row>
    <row r="737" spans="127:130" ht="16.2" customHeight="1" x14ac:dyDescent="0.55000000000000004">
      <c r="DW737" s="13">
        <v>427</v>
      </c>
      <c r="DX737" s="13">
        <v>185387.23680000001</v>
      </c>
      <c r="DY737" s="13">
        <v>0.21</v>
      </c>
      <c r="DZ737" s="13">
        <v>0.32989566346153842</v>
      </c>
    </row>
    <row r="738" spans="127:130" ht="16.2" customHeight="1" x14ac:dyDescent="0.55000000000000004">
      <c r="DW738" s="13">
        <v>427.5</v>
      </c>
      <c r="DX738" s="13">
        <v>185458.88860000001</v>
      </c>
      <c r="DY738" s="13">
        <v>0.21</v>
      </c>
      <c r="DZ738" s="13">
        <v>0.32990462153846156</v>
      </c>
    </row>
    <row r="739" spans="127:130" ht="16.2" customHeight="1" x14ac:dyDescent="0.55000000000000004">
      <c r="DW739" s="13">
        <v>428</v>
      </c>
      <c r="DX739" s="13">
        <v>185530.51759999999</v>
      </c>
      <c r="DY739" s="13">
        <v>0.21</v>
      </c>
      <c r="DZ739" s="13">
        <v>0.3299134819230769</v>
      </c>
    </row>
    <row r="740" spans="127:130" ht="16.2" customHeight="1" x14ac:dyDescent="0.55000000000000004">
      <c r="DW740" s="13">
        <v>428.5</v>
      </c>
      <c r="DX740" s="13">
        <v>185602.12400000001</v>
      </c>
      <c r="DY740" s="13">
        <v>0.21</v>
      </c>
      <c r="DZ740" s="13">
        <v>0.32992224499999995</v>
      </c>
    </row>
    <row r="741" spans="127:130" ht="16.2" customHeight="1" x14ac:dyDescent="0.55000000000000004">
      <c r="DW741" s="13">
        <v>429</v>
      </c>
      <c r="DX741" s="13">
        <v>185673.70800000001</v>
      </c>
      <c r="DY741" s="13">
        <v>0.21</v>
      </c>
      <c r="DZ741" s="13">
        <v>0.32993091076923076</v>
      </c>
    </row>
    <row r="742" spans="127:130" ht="16.2" customHeight="1" x14ac:dyDescent="0.55000000000000004">
      <c r="DW742" s="13">
        <v>429.5</v>
      </c>
      <c r="DX742" s="13">
        <v>185745.2697</v>
      </c>
      <c r="DY742" s="13">
        <v>0.21</v>
      </c>
      <c r="DZ742" s="13">
        <v>0.32993947923076922</v>
      </c>
    </row>
    <row r="743" spans="127:130" ht="16.2" customHeight="1" x14ac:dyDescent="0.55000000000000004">
      <c r="DW743" s="13">
        <v>430</v>
      </c>
      <c r="DX743" s="13">
        <v>185816.80919999999</v>
      </c>
      <c r="DY743" s="13">
        <v>0.21</v>
      </c>
      <c r="DZ743" s="13">
        <v>0.32994795153846151</v>
      </c>
    </row>
    <row r="744" spans="127:130" ht="16.2" customHeight="1" x14ac:dyDescent="0.55000000000000004">
      <c r="DW744" s="13">
        <v>430.5</v>
      </c>
      <c r="DX744" s="13">
        <v>185888.3266</v>
      </c>
      <c r="DY744" s="13">
        <v>0.21</v>
      </c>
      <c r="DZ744" s="13">
        <v>0.3299563276923077</v>
      </c>
    </row>
    <row r="745" spans="127:130" ht="16.2" customHeight="1" x14ac:dyDescent="0.55000000000000004">
      <c r="DW745" s="13">
        <v>431</v>
      </c>
      <c r="DX745" s="13">
        <v>185959.8222</v>
      </c>
      <c r="DY745" s="13">
        <v>0.21</v>
      </c>
      <c r="DZ745" s="13">
        <v>0.32996460692307694</v>
      </c>
    </row>
    <row r="746" spans="127:130" ht="16.2" customHeight="1" x14ac:dyDescent="0.55000000000000004">
      <c r="DW746" s="13">
        <v>431.5</v>
      </c>
      <c r="DX746" s="13">
        <v>186031.296</v>
      </c>
      <c r="DY746" s="13">
        <v>0.21</v>
      </c>
      <c r="DZ746" s="13">
        <v>0.32997279076923075</v>
      </c>
    </row>
    <row r="747" spans="127:130" ht="16.2" customHeight="1" x14ac:dyDescent="0.55000000000000004">
      <c r="DW747" s="13">
        <v>432</v>
      </c>
      <c r="DX747" s="13">
        <v>186102.7481</v>
      </c>
      <c r="DY747" s="13">
        <v>0.21</v>
      </c>
      <c r="DZ747" s="13">
        <v>0.32998087923076924</v>
      </c>
    </row>
    <row r="748" spans="127:130" ht="16.2" customHeight="1" x14ac:dyDescent="0.55000000000000004">
      <c r="DW748" s="13">
        <v>432.5</v>
      </c>
      <c r="DX748" s="13">
        <v>186174.17879999999</v>
      </c>
      <c r="DY748" s="13">
        <v>0.21</v>
      </c>
      <c r="DZ748" s="13">
        <v>0.32998887192307691</v>
      </c>
    </row>
    <row r="749" spans="127:130" ht="16.2" customHeight="1" x14ac:dyDescent="0.55000000000000004">
      <c r="DW749" s="13">
        <v>433</v>
      </c>
      <c r="DX749" s="13">
        <v>186245.5882</v>
      </c>
      <c r="DY749" s="13">
        <v>0.21</v>
      </c>
      <c r="DZ749" s="13">
        <v>0.32999677038461539</v>
      </c>
    </row>
    <row r="750" spans="127:130" ht="16.2" customHeight="1" x14ac:dyDescent="0.55000000000000004">
      <c r="DW750" s="13">
        <v>433.5</v>
      </c>
      <c r="DX750" s="13">
        <v>186316.97630000001</v>
      </c>
      <c r="DY750" s="13">
        <v>0.21</v>
      </c>
      <c r="DZ750" s="13">
        <v>0.3300045734615385</v>
      </c>
    </row>
    <row r="751" spans="127:130" ht="16.2" customHeight="1" x14ac:dyDescent="0.55000000000000004">
      <c r="DW751" s="13">
        <v>434</v>
      </c>
      <c r="DX751" s="13">
        <v>186388.34340000001</v>
      </c>
      <c r="DY751" s="13">
        <v>0.21</v>
      </c>
      <c r="DZ751" s="13">
        <v>0.33001228192307686</v>
      </c>
    </row>
    <row r="752" spans="127:130" ht="16.2" customHeight="1" x14ac:dyDescent="0.55000000000000004">
      <c r="DW752" s="13">
        <v>434.5</v>
      </c>
      <c r="DX752" s="13">
        <v>186459.68960000001</v>
      </c>
      <c r="DY752" s="13">
        <v>0.21</v>
      </c>
      <c r="DZ752" s="13">
        <v>0.33001989653846153</v>
      </c>
    </row>
    <row r="753" spans="127:130" ht="16.2" customHeight="1" x14ac:dyDescent="0.55000000000000004">
      <c r="DW753" s="13">
        <v>435</v>
      </c>
      <c r="DX753" s="13">
        <v>186531.01490000001</v>
      </c>
      <c r="DY753" s="13">
        <v>0.21</v>
      </c>
      <c r="DZ753" s="13">
        <v>0.33002741730769231</v>
      </c>
    </row>
    <row r="754" spans="127:130" ht="16.2" customHeight="1" x14ac:dyDescent="0.55000000000000004">
      <c r="DW754" s="13">
        <v>435.5</v>
      </c>
      <c r="DX754" s="13">
        <v>186602.31950000001</v>
      </c>
      <c r="DY754" s="13">
        <v>0.21</v>
      </c>
      <c r="DZ754" s="13">
        <v>0.33003484384615384</v>
      </c>
    </row>
    <row r="755" spans="127:130" ht="16.2" customHeight="1" x14ac:dyDescent="0.55000000000000004">
      <c r="DW755" s="13">
        <v>436</v>
      </c>
      <c r="DX755" s="13">
        <v>186673.60370000001</v>
      </c>
      <c r="DY755" s="13">
        <v>0.21</v>
      </c>
      <c r="DZ755" s="13">
        <v>0.33004217730769231</v>
      </c>
    </row>
    <row r="756" spans="127:130" ht="16.2" customHeight="1" x14ac:dyDescent="0.55000000000000004">
      <c r="DW756" s="13">
        <v>436.5</v>
      </c>
      <c r="DX756" s="13">
        <v>186744.86739999999</v>
      </c>
      <c r="DY756" s="13">
        <v>0.21</v>
      </c>
      <c r="DZ756" s="13">
        <v>0.33004941730769227</v>
      </c>
    </row>
    <row r="757" spans="127:130" ht="16.2" customHeight="1" x14ac:dyDescent="0.55000000000000004">
      <c r="DW757" s="13">
        <v>437</v>
      </c>
      <c r="DX757" s="13">
        <v>186816.1109</v>
      </c>
      <c r="DY757" s="13">
        <v>0.21</v>
      </c>
      <c r="DZ757" s="13">
        <v>0.33005656423076923</v>
      </c>
    </row>
    <row r="758" spans="127:130" ht="16.2" customHeight="1" x14ac:dyDescent="0.55000000000000004">
      <c r="DW758" s="13">
        <v>437.5</v>
      </c>
      <c r="DX758" s="13">
        <v>186887.33420000001</v>
      </c>
      <c r="DY758" s="13">
        <v>0.21</v>
      </c>
      <c r="DZ758" s="13">
        <v>0.33006361884615382</v>
      </c>
    </row>
    <row r="759" spans="127:130" ht="16.2" customHeight="1" x14ac:dyDescent="0.55000000000000004">
      <c r="DW759" s="13">
        <v>438</v>
      </c>
      <c r="DX759" s="13">
        <v>186958.53750000001</v>
      </c>
      <c r="DY759" s="13">
        <v>0.21</v>
      </c>
      <c r="DZ759" s="13">
        <v>0.33007058115384613</v>
      </c>
    </row>
    <row r="760" spans="127:130" ht="16.2" customHeight="1" x14ac:dyDescent="0.55000000000000004">
      <c r="DW760" s="13">
        <v>438.5</v>
      </c>
      <c r="DX760" s="13">
        <v>187029.72089999999</v>
      </c>
      <c r="DY760" s="13">
        <v>0.21</v>
      </c>
      <c r="DZ760" s="13">
        <v>0.33007745076923073</v>
      </c>
    </row>
    <row r="761" spans="127:130" ht="16.2" customHeight="1" x14ac:dyDescent="0.55000000000000004">
      <c r="DW761" s="13">
        <v>439</v>
      </c>
      <c r="DX761" s="13">
        <v>187100.88459999999</v>
      </c>
      <c r="DY761" s="13">
        <v>0.21</v>
      </c>
      <c r="DZ761" s="13">
        <v>0.33008422846153845</v>
      </c>
    </row>
    <row r="762" spans="127:130" ht="16.2" customHeight="1" x14ac:dyDescent="0.55000000000000004">
      <c r="DW762" s="13">
        <v>439.5</v>
      </c>
      <c r="DX762" s="13">
        <v>187172.0287</v>
      </c>
      <c r="DY762" s="13">
        <v>0.21</v>
      </c>
      <c r="DZ762" s="13">
        <v>0.33009091499999998</v>
      </c>
    </row>
    <row r="763" spans="127:130" ht="16.2" customHeight="1" x14ac:dyDescent="0.55000000000000004">
      <c r="DW763" s="13">
        <v>440</v>
      </c>
      <c r="DX763" s="13">
        <v>187243.15330000001</v>
      </c>
      <c r="DY763" s="13">
        <v>0.21</v>
      </c>
      <c r="DZ763" s="13">
        <v>0.33009750999999998</v>
      </c>
    </row>
    <row r="764" spans="127:130" ht="16.2" customHeight="1" x14ac:dyDescent="0.55000000000000004">
      <c r="DW764" s="13">
        <v>440.5</v>
      </c>
      <c r="DX764" s="13">
        <v>187314.2585</v>
      </c>
      <c r="DY764" s="13">
        <v>0.21</v>
      </c>
      <c r="DZ764" s="13">
        <v>0.33010401346153845</v>
      </c>
    </row>
    <row r="765" spans="127:130" ht="16.2" customHeight="1" x14ac:dyDescent="0.55000000000000004">
      <c r="DW765" s="13">
        <v>441</v>
      </c>
      <c r="DX765" s="13">
        <v>187385.34450000001</v>
      </c>
      <c r="DY765" s="13">
        <v>0.21</v>
      </c>
      <c r="DZ765" s="13">
        <v>0.33011042615384617</v>
      </c>
    </row>
    <row r="766" spans="127:130" ht="16.2" customHeight="1" x14ac:dyDescent="0.55000000000000004">
      <c r="DW766" s="13">
        <v>441.5</v>
      </c>
      <c r="DX766" s="13">
        <v>187456.41140000001</v>
      </c>
      <c r="DY766" s="13">
        <v>0.21</v>
      </c>
      <c r="DZ766" s="13">
        <v>0.33011674846153843</v>
      </c>
    </row>
    <row r="767" spans="127:130" ht="16.2" customHeight="1" x14ac:dyDescent="0.55000000000000004">
      <c r="DW767" s="13">
        <v>442</v>
      </c>
      <c r="DX767" s="13">
        <v>187527.45939999999</v>
      </c>
      <c r="DY767" s="13">
        <v>0.21</v>
      </c>
      <c r="DZ767" s="13">
        <v>0.33012298000000001</v>
      </c>
    </row>
    <row r="768" spans="127:130" ht="16.2" customHeight="1" x14ac:dyDescent="0.55000000000000004">
      <c r="DW768" s="13">
        <v>442.5</v>
      </c>
      <c r="DX768" s="13">
        <v>187598.48850000001</v>
      </c>
      <c r="DY768" s="13">
        <v>0.21</v>
      </c>
      <c r="DZ768" s="13">
        <v>0.33012912153846152</v>
      </c>
    </row>
    <row r="769" spans="127:130" ht="16.2" customHeight="1" x14ac:dyDescent="0.55000000000000004">
      <c r="DW769" s="13">
        <v>443</v>
      </c>
      <c r="DX769" s="13">
        <v>187669.4988</v>
      </c>
      <c r="DY769" s="13">
        <v>0.21</v>
      </c>
      <c r="DZ769" s="13">
        <v>0.33013517269230763</v>
      </c>
    </row>
    <row r="770" spans="127:130" ht="16.2" customHeight="1" x14ac:dyDescent="0.55000000000000004">
      <c r="DW770" s="13">
        <v>443.5</v>
      </c>
      <c r="DX770" s="13">
        <v>187740.49059999999</v>
      </c>
      <c r="DY770" s="13">
        <v>0.21</v>
      </c>
      <c r="DZ770" s="13">
        <v>0.33014113461538458</v>
      </c>
    </row>
    <row r="771" spans="127:130" ht="16.2" customHeight="1" x14ac:dyDescent="0.55000000000000004">
      <c r="DW771" s="13">
        <v>444</v>
      </c>
      <c r="DX771" s="13">
        <v>187811.4639</v>
      </c>
      <c r="DY771" s="13">
        <v>0.21</v>
      </c>
      <c r="DZ771" s="13">
        <v>0.33014700692307691</v>
      </c>
    </row>
    <row r="772" spans="127:130" ht="16.2" customHeight="1" x14ac:dyDescent="0.55000000000000004">
      <c r="DW772" s="13">
        <v>444.5</v>
      </c>
      <c r="DX772" s="13">
        <v>187882.41889999999</v>
      </c>
      <c r="DY772" s="13">
        <v>0.21</v>
      </c>
      <c r="DZ772" s="13">
        <v>0.33015279038461542</v>
      </c>
    </row>
    <row r="773" spans="127:130" ht="16.2" customHeight="1" x14ac:dyDescent="0.55000000000000004">
      <c r="DW773" s="13">
        <v>445</v>
      </c>
      <c r="DX773" s="13">
        <v>187953.35569999999</v>
      </c>
      <c r="DY773" s="13">
        <v>0.21</v>
      </c>
      <c r="DZ773" s="13">
        <v>0.33015848461538461</v>
      </c>
    </row>
    <row r="774" spans="127:130" ht="16.2" customHeight="1" x14ac:dyDescent="0.55000000000000004">
      <c r="DW774" s="13">
        <v>445.5</v>
      </c>
      <c r="DX774" s="13">
        <v>188024.27429999999</v>
      </c>
      <c r="DY774" s="13">
        <v>0.21</v>
      </c>
      <c r="DZ774" s="13">
        <v>0.33016408999999997</v>
      </c>
    </row>
    <row r="775" spans="127:130" ht="16.2" customHeight="1" x14ac:dyDescent="0.55000000000000004">
      <c r="DW775" s="13">
        <v>446</v>
      </c>
      <c r="DX775" s="13">
        <v>188095.17499999999</v>
      </c>
      <c r="DY775" s="13">
        <v>0.21</v>
      </c>
      <c r="DZ775" s="13">
        <v>0.3301696069230769</v>
      </c>
    </row>
    <row r="776" spans="127:130" ht="16.2" customHeight="1" x14ac:dyDescent="0.55000000000000004">
      <c r="DW776" s="13">
        <v>446.5</v>
      </c>
      <c r="DX776" s="13">
        <v>188166.05790000001</v>
      </c>
      <c r="DY776" s="13">
        <v>0.21</v>
      </c>
      <c r="DZ776" s="13">
        <v>0.33017503615384614</v>
      </c>
    </row>
    <row r="777" spans="127:130" ht="16.2" customHeight="1" x14ac:dyDescent="0.55000000000000004">
      <c r="DW777" s="13">
        <v>447</v>
      </c>
      <c r="DX777" s="13">
        <v>188236.92300000001</v>
      </c>
      <c r="DY777" s="13">
        <v>0.21</v>
      </c>
      <c r="DZ777" s="13">
        <v>0.3301803765384615</v>
      </c>
    </row>
    <row r="778" spans="127:130" ht="16.2" customHeight="1" x14ac:dyDescent="0.55000000000000004">
      <c r="DW778" s="13">
        <v>447.5</v>
      </c>
      <c r="DX778" s="13">
        <v>188307.77050000001</v>
      </c>
      <c r="DY778" s="13">
        <v>0.21</v>
      </c>
      <c r="DZ778" s="13">
        <v>0.33018562961538461</v>
      </c>
    </row>
    <row r="779" spans="127:130" ht="16.2" customHeight="1" x14ac:dyDescent="0.55000000000000004">
      <c r="DW779" s="13">
        <v>448</v>
      </c>
      <c r="DX779" s="13">
        <v>188378.6005</v>
      </c>
      <c r="DY779" s="13">
        <v>0.21</v>
      </c>
      <c r="DZ779" s="13">
        <v>0.33019079499999998</v>
      </c>
    </row>
    <row r="780" spans="127:130" ht="16.2" customHeight="1" x14ac:dyDescent="0.55000000000000004">
      <c r="DW780" s="13">
        <v>448.5</v>
      </c>
      <c r="DX780" s="13">
        <v>188449.41320000001</v>
      </c>
      <c r="DY780" s="13">
        <v>0.21</v>
      </c>
      <c r="DZ780" s="13">
        <v>0.33019587307692305</v>
      </c>
    </row>
    <row r="781" spans="127:130" ht="16.2" customHeight="1" x14ac:dyDescent="0.55000000000000004">
      <c r="DW781" s="13">
        <v>449</v>
      </c>
      <c r="DX781" s="13">
        <v>188520.20869999999</v>
      </c>
      <c r="DY781" s="13">
        <v>0.21</v>
      </c>
      <c r="DZ781" s="13">
        <v>0.33020086423076922</v>
      </c>
    </row>
    <row r="782" spans="127:130" ht="16.2" customHeight="1" x14ac:dyDescent="0.55000000000000004">
      <c r="DW782" s="13">
        <v>449.5</v>
      </c>
      <c r="DX782" s="13">
        <v>188590.98699999999</v>
      </c>
      <c r="DY782" s="13">
        <v>0.21</v>
      </c>
      <c r="DZ782" s="13">
        <v>0.33020576846153848</v>
      </c>
    </row>
    <row r="783" spans="127:130" ht="16.2" customHeight="1" x14ac:dyDescent="0.55000000000000004">
      <c r="DW783" s="13">
        <v>450</v>
      </c>
      <c r="DX783" s="13">
        <v>188661.74830000001</v>
      </c>
      <c r="DY783" s="13">
        <v>0.21</v>
      </c>
      <c r="DZ783" s="13">
        <v>0.33021058615384613</v>
      </c>
    </row>
    <row r="784" spans="127:130" ht="16.2" customHeight="1" x14ac:dyDescent="0.55000000000000004">
      <c r="DW784" s="13">
        <v>450.5</v>
      </c>
      <c r="DX784" s="13">
        <v>188732.49280000001</v>
      </c>
      <c r="DY784" s="13">
        <v>0.21</v>
      </c>
      <c r="DZ784" s="13">
        <v>0.33021531730769227</v>
      </c>
    </row>
    <row r="785" spans="127:130" ht="16.2" customHeight="1" x14ac:dyDescent="0.55000000000000004">
      <c r="DW785" s="13">
        <v>451</v>
      </c>
      <c r="DX785" s="13">
        <v>188803.2205</v>
      </c>
      <c r="DY785" s="13">
        <v>0.21</v>
      </c>
      <c r="DZ785" s="13">
        <v>0.33021996269230769</v>
      </c>
    </row>
    <row r="786" spans="127:130" ht="16.2" customHeight="1" x14ac:dyDescent="0.55000000000000004">
      <c r="DW786" s="13">
        <v>451.5</v>
      </c>
      <c r="DX786" s="13">
        <v>188873.93150000001</v>
      </c>
      <c r="DY786" s="13">
        <v>0.21</v>
      </c>
      <c r="DZ786" s="13">
        <v>0.33022452192307689</v>
      </c>
    </row>
    <row r="787" spans="127:130" ht="16.2" customHeight="1" x14ac:dyDescent="0.55000000000000004">
      <c r="DW787" s="13">
        <v>452</v>
      </c>
      <c r="DX787" s="13">
        <v>188944.62609999999</v>
      </c>
      <c r="DY787" s="13">
        <v>0.21</v>
      </c>
      <c r="DZ787" s="13">
        <v>0.33022899538461536</v>
      </c>
    </row>
    <row r="788" spans="127:130" ht="16.2" customHeight="1" x14ac:dyDescent="0.55000000000000004">
      <c r="DW788" s="13">
        <v>452.5</v>
      </c>
      <c r="DX788" s="13">
        <v>189015.30420000001</v>
      </c>
      <c r="DY788" s="13">
        <v>0.21</v>
      </c>
      <c r="DZ788" s="13">
        <v>0.33023338346153847</v>
      </c>
    </row>
    <row r="789" spans="127:130" ht="16.2" customHeight="1" x14ac:dyDescent="0.55000000000000004">
      <c r="DW789" s="13">
        <v>453</v>
      </c>
      <c r="DX789" s="13">
        <v>189085.96599999999</v>
      </c>
      <c r="DY789" s="13">
        <v>0.21</v>
      </c>
      <c r="DZ789" s="13">
        <v>0.33023768653846153</v>
      </c>
    </row>
    <row r="790" spans="127:130" ht="16.2" customHeight="1" x14ac:dyDescent="0.55000000000000004">
      <c r="DW790" s="13">
        <v>453.5</v>
      </c>
      <c r="DX790" s="13">
        <v>189156.61170000001</v>
      </c>
      <c r="DY790" s="13">
        <v>0.21</v>
      </c>
      <c r="DZ790" s="13">
        <v>0.33024190423076921</v>
      </c>
    </row>
    <row r="791" spans="127:130" ht="16.2" customHeight="1" x14ac:dyDescent="0.55000000000000004">
      <c r="DW791" s="13">
        <v>454</v>
      </c>
      <c r="DX791" s="13">
        <v>189227.2414</v>
      </c>
      <c r="DY791" s="13">
        <v>0.21</v>
      </c>
      <c r="DZ791" s="13">
        <v>0.33024603730769231</v>
      </c>
    </row>
    <row r="792" spans="127:130" ht="16.2" customHeight="1" x14ac:dyDescent="0.55000000000000004">
      <c r="DW792" s="13">
        <v>454.5</v>
      </c>
      <c r="DX792" s="13">
        <v>189297.85500000001</v>
      </c>
      <c r="DY792" s="13">
        <v>0.21</v>
      </c>
      <c r="DZ792" s="13">
        <v>0.33025008576923076</v>
      </c>
    </row>
    <row r="793" spans="127:130" ht="16.2" customHeight="1" x14ac:dyDescent="0.55000000000000004">
      <c r="DW793" s="13">
        <v>455</v>
      </c>
      <c r="DX793" s="13">
        <v>189368.4529</v>
      </c>
      <c r="DY793" s="13">
        <v>0.21</v>
      </c>
      <c r="DZ793" s="13">
        <v>0.33025404999999997</v>
      </c>
    </row>
    <row r="794" spans="127:130" ht="16.2" customHeight="1" x14ac:dyDescent="0.55000000000000004">
      <c r="DW794" s="13">
        <v>455.5</v>
      </c>
      <c r="DX794" s="13">
        <v>189439.03510000001</v>
      </c>
      <c r="DY794" s="13">
        <v>0.21</v>
      </c>
      <c r="DZ794" s="13">
        <v>0.33025792999999998</v>
      </c>
    </row>
    <row r="795" spans="127:130" ht="16.2" customHeight="1" x14ac:dyDescent="0.55000000000000004">
      <c r="DW795" s="13">
        <v>456</v>
      </c>
      <c r="DX795" s="13">
        <v>189509.60159999999</v>
      </c>
      <c r="DY795" s="13">
        <v>0.21</v>
      </c>
      <c r="DZ795" s="13">
        <v>0.33026172653846148</v>
      </c>
    </row>
    <row r="796" spans="127:130" ht="16.2" customHeight="1" x14ac:dyDescent="0.55000000000000004">
      <c r="DW796" s="13">
        <v>456.5</v>
      </c>
      <c r="DX796" s="13">
        <v>189580.15270000001</v>
      </c>
      <c r="DY796" s="13">
        <v>0.21</v>
      </c>
      <c r="DZ796" s="13">
        <v>0.33026543884615384</v>
      </c>
    </row>
    <row r="797" spans="127:130" ht="16.2" customHeight="1" x14ac:dyDescent="0.55000000000000004">
      <c r="DW797" s="13">
        <v>457</v>
      </c>
      <c r="DX797" s="13">
        <v>189650.68849999999</v>
      </c>
      <c r="DY797" s="13">
        <v>0.21</v>
      </c>
      <c r="DZ797" s="13">
        <v>0.33026906769230768</v>
      </c>
    </row>
    <row r="798" spans="127:130" ht="16.2" customHeight="1" x14ac:dyDescent="0.55000000000000004">
      <c r="DW798" s="13">
        <v>457.5</v>
      </c>
      <c r="DX798" s="13">
        <v>189721.209</v>
      </c>
      <c r="DY798" s="13">
        <v>0.21</v>
      </c>
      <c r="DZ798" s="13">
        <v>0.33027261346153847</v>
      </c>
    </row>
    <row r="799" spans="127:130" ht="16.2" customHeight="1" x14ac:dyDescent="0.55000000000000004">
      <c r="DW799" s="13">
        <v>458</v>
      </c>
      <c r="DX799" s="13">
        <v>189791.71429999999</v>
      </c>
      <c r="DY799" s="13">
        <v>0.21</v>
      </c>
      <c r="DZ799" s="13">
        <v>0.33027607653846153</v>
      </c>
    </row>
    <row r="800" spans="127:130" ht="16.2" customHeight="1" x14ac:dyDescent="0.55000000000000004">
      <c r="DW800" s="13">
        <v>458.5</v>
      </c>
      <c r="DX800" s="13">
        <v>189862.2046</v>
      </c>
      <c r="DY800" s="13">
        <v>0.21</v>
      </c>
      <c r="DZ800" s="13">
        <v>0.33027945653846152</v>
      </c>
    </row>
    <row r="801" spans="127:130" ht="16.2" customHeight="1" x14ac:dyDescent="0.55000000000000004">
      <c r="DW801" s="13">
        <v>459</v>
      </c>
      <c r="DX801" s="13">
        <v>189932.68</v>
      </c>
      <c r="DY801" s="13">
        <v>0.21</v>
      </c>
      <c r="DZ801" s="13">
        <v>0.33028275423076925</v>
      </c>
    </row>
    <row r="802" spans="127:130" ht="16.2" customHeight="1" x14ac:dyDescent="0.55000000000000004">
      <c r="DW802" s="13">
        <v>459.5</v>
      </c>
      <c r="DX802" s="13">
        <v>190003.14060000001</v>
      </c>
      <c r="DY802" s="13">
        <v>0.21</v>
      </c>
      <c r="DZ802" s="13">
        <v>0.33028596923076919</v>
      </c>
    </row>
    <row r="803" spans="127:130" ht="16.2" customHeight="1" x14ac:dyDescent="0.55000000000000004">
      <c r="DW803" s="13">
        <v>460</v>
      </c>
      <c r="DX803" s="13">
        <v>190073.58660000001</v>
      </c>
      <c r="DY803" s="13">
        <v>0.21</v>
      </c>
      <c r="DZ803" s="13">
        <v>0.33028910230769226</v>
      </c>
    </row>
    <row r="804" spans="127:130" ht="16.2" customHeight="1" x14ac:dyDescent="0.55000000000000004">
      <c r="DW804" s="13">
        <v>460.5</v>
      </c>
      <c r="DX804" s="13">
        <v>190144.01790000001</v>
      </c>
      <c r="DY804" s="13">
        <v>0.21</v>
      </c>
      <c r="DZ804" s="13">
        <v>0.33029215307692306</v>
      </c>
    </row>
    <row r="805" spans="127:130" ht="16.2" customHeight="1" x14ac:dyDescent="0.55000000000000004">
      <c r="DW805" s="13">
        <v>461</v>
      </c>
      <c r="DX805" s="13">
        <v>190214.43479999999</v>
      </c>
      <c r="DY805" s="13">
        <v>0.21</v>
      </c>
      <c r="DZ805" s="13">
        <v>0.33029512269230771</v>
      </c>
    </row>
    <row r="806" spans="127:130" ht="16.2" customHeight="1" x14ac:dyDescent="0.55000000000000004">
      <c r="DW806" s="13">
        <v>461.5</v>
      </c>
      <c r="DX806" s="13">
        <v>190284.83730000001</v>
      </c>
      <c r="DY806" s="13">
        <v>0.21</v>
      </c>
      <c r="DZ806" s="13">
        <v>0.33029801038461537</v>
      </c>
    </row>
    <row r="807" spans="127:130" ht="16.2" customHeight="1" x14ac:dyDescent="0.55000000000000004">
      <c r="DW807" s="13">
        <v>462</v>
      </c>
      <c r="DX807" s="13">
        <v>190355.22560000001</v>
      </c>
      <c r="DY807" s="13">
        <v>0.21</v>
      </c>
      <c r="DZ807" s="13">
        <v>0.33030081692307689</v>
      </c>
    </row>
    <row r="808" spans="127:130" ht="16.2" customHeight="1" x14ac:dyDescent="0.55000000000000004">
      <c r="DW808" s="13">
        <v>462.5</v>
      </c>
      <c r="DX808" s="13">
        <v>190425.59969999999</v>
      </c>
      <c r="DY808" s="13">
        <v>0.21</v>
      </c>
      <c r="DZ808" s="13">
        <v>0.33030354230769227</v>
      </c>
    </row>
    <row r="809" spans="127:130" ht="16.2" customHeight="1" x14ac:dyDescent="0.55000000000000004">
      <c r="DW809" s="13">
        <v>463</v>
      </c>
      <c r="DX809" s="13">
        <v>190495.95989999999</v>
      </c>
      <c r="DY809" s="13">
        <v>0.21</v>
      </c>
      <c r="DZ809" s="13">
        <v>0.33030618692307689</v>
      </c>
    </row>
    <row r="810" spans="127:130" ht="16.2" customHeight="1" x14ac:dyDescent="0.55000000000000004">
      <c r="DW810" s="13">
        <v>463.5</v>
      </c>
      <c r="DX810" s="13">
        <v>190566.30609999999</v>
      </c>
      <c r="DY810" s="13">
        <v>0.21</v>
      </c>
      <c r="DZ810" s="13">
        <v>0.33030875076923077</v>
      </c>
    </row>
    <row r="811" spans="127:130" ht="16.2" customHeight="1" x14ac:dyDescent="0.55000000000000004">
      <c r="DW811" s="13">
        <v>464</v>
      </c>
      <c r="DX811" s="13">
        <v>190636.6384</v>
      </c>
      <c r="DY811" s="13">
        <v>0.21</v>
      </c>
      <c r="DZ811" s="13">
        <v>0.33031123423076919</v>
      </c>
    </row>
    <row r="812" spans="127:130" ht="16.2" customHeight="1" x14ac:dyDescent="0.55000000000000004">
      <c r="DW812" s="13">
        <v>464.5</v>
      </c>
      <c r="DX812" s="13">
        <v>190706.9571</v>
      </c>
      <c r="DY812" s="13">
        <v>0.21</v>
      </c>
      <c r="DZ812" s="13">
        <v>0.33031363730769225</v>
      </c>
    </row>
    <row r="813" spans="127:130" ht="16.2" customHeight="1" x14ac:dyDescent="0.55000000000000004">
      <c r="DW813" s="13">
        <v>465</v>
      </c>
      <c r="DX813" s="13">
        <v>190777.2622</v>
      </c>
      <c r="DY813" s="13">
        <v>0.21</v>
      </c>
      <c r="DZ813" s="13">
        <v>0.33031596038461541</v>
      </c>
    </row>
    <row r="814" spans="127:130" ht="16.2" customHeight="1" x14ac:dyDescent="0.55000000000000004">
      <c r="DW814" s="13">
        <v>465.5</v>
      </c>
      <c r="DX814" s="13">
        <v>190847.55379999999</v>
      </c>
      <c r="DY814" s="13">
        <v>0.21</v>
      </c>
      <c r="DZ814" s="13">
        <v>0.33031820384615385</v>
      </c>
    </row>
    <row r="815" spans="127:130" ht="16.2" customHeight="1" x14ac:dyDescent="0.55000000000000004">
      <c r="DW815" s="13">
        <v>466</v>
      </c>
      <c r="DX815" s="13">
        <v>190917.83199999999</v>
      </c>
      <c r="DY815" s="13">
        <v>0.21</v>
      </c>
      <c r="DZ815" s="13">
        <v>0.33032036769230771</v>
      </c>
    </row>
    <row r="816" spans="127:130" ht="16.2" customHeight="1" x14ac:dyDescent="0.55000000000000004">
      <c r="DW816" s="13">
        <v>466.5</v>
      </c>
      <c r="DX816" s="13">
        <v>190988.09700000001</v>
      </c>
      <c r="DY816" s="13">
        <v>0.21</v>
      </c>
      <c r="DZ816" s="13">
        <v>0.33032245192307691</v>
      </c>
    </row>
    <row r="817" spans="127:130" ht="16.2" customHeight="1" x14ac:dyDescent="0.55000000000000004">
      <c r="DW817" s="13">
        <v>467</v>
      </c>
      <c r="DX817" s="13">
        <v>191058.3487</v>
      </c>
      <c r="DY817" s="13">
        <v>0.21</v>
      </c>
      <c r="DZ817" s="13">
        <v>0.33032445692307694</v>
      </c>
    </row>
    <row r="818" spans="127:130" ht="16.2" customHeight="1" x14ac:dyDescent="0.55000000000000004">
      <c r="DW818" s="13">
        <v>467.5</v>
      </c>
      <c r="DX818" s="13">
        <v>191128.58749999999</v>
      </c>
      <c r="DY818" s="13">
        <v>0.21</v>
      </c>
      <c r="DZ818" s="13">
        <v>0.33032638269230769</v>
      </c>
    </row>
    <row r="819" spans="127:130" ht="16.2" customHeight="1" x14ac:dyDescent="0.55000000000000004">
      <c r="DW819" s="13">
        <v>468</v>
      </c>
      <c r="DX819" s="13">
        <v>191198.8132</v>
      </c>
      <c r="DY819" s="13">
        <v>0.21</v>
      </c>
      <c r="DZ819" s="13">
        <v>0.3303282303846154</v>
      </c>
    </row>
    <row r="820" spans="127:130" ht="16.2" customHeight="1" x14ac:dyDescent="0.55000000000000004">
      <c r="DW820" s="13">
        <v>468.5</v>
      </c>
      <c r="DX820" s="13">
        <v>191269.02609999999</v>
      </c>
      <c r="DY820" s="13">
        <v>0.21</v>
      </c>
      <c r="DZ820" s="13">
        <v>0.33032999884615383</v>
      </c>
    </row>
    <row r="821" spans="127:130" ht="16.2" customHeight="1" x14ac:dyDescent="0.55000000000000004">
      <c r="DW821" s="13">
        <v>469</v>
      </c>
      <c r="DX821" s="13">
        <v>191339.22630000001</v>
      </c>
      <c r="DY821" s="13">
        <v>0.21</v>
      </c>
      <c r="DZ821" s="13">
        <v>0.33033168884615383</v>
      </c>
    </row>
    <row r="822" spans="127:130" ht="16.2" customHeight="1" x14ac:dyDescent="0.55000000000000004">
      <c r="DW822" s="13">
        <v>469.5</v>
      </c>
      <c r="DX822" s="13">
        <v>191409.41380000001</v>
      </c>
      <c r="DY822" s="13">
        <v>0.21</v>
      </c>
      <c r="DZ822" s="13">
        <v>0.33033330076923079</v>
      </c>
    </row>
    <row r="823" spans="127:130" ht="16.2" customHeight="1" x14ac:dyDescent="0.55000000000000004">
      <c r="DW823" s="13">
        <v>470</v>
      </c>
      <c r="DX823" s="13">
        <v>191479.58869999999</v>
      </c>
      <c r="DY823" s="13">
        <v>0.21</v>
      </c>
      <c r="DZ823" s="13">
        <v>0.33033483499999999</v>
      </c>
    </row>
    <row r="824" spans="127:130" ht="16.2" customHeight="1" x14ac:dyDescent="0.55000000000000004">
      <c r="DW824" s="13">
        <v>470.5</v>
      </c>
      <c r="DX824" s="13">
        <v>191549.7512</v>
      </c>
      <c r="DY824" s="13">
        <v>0.21</v>
      </c>
      <c r="DZ824" s="13">
        <v>0.33033629076923077</v>
      </c>
    </row>
    <row r="825" spans="127:130" ht="16.2" customHeight="1" x14ac:dyDescent="0.55000000000000004">
      <c r="DW825" s="13">
        <v>471</v>
      </c>
      <c r="DX825" s="13">
        <v>191619.9014</v>
      </c>
      <c r="DY825" s="13">
        <v>0.21</v>
      </c>
      <c r="DZ825" s="13">
        <v>0.33033766961538463</v>
      </c>
    </row>
    <row r="826" spans="127:130" ht="16.2" customHeight="1" x14ac:dyDescent="0.55000000000000004">
      <c r="DW826" s="13">
        <v>471.5</v>
      </c>
      <c r="DX826" s="13">
        <v>191690.03940000001</v>
      </c>
      <c r="DY826" s="13">
        <v>0.21</v>
      </c>
      <c r="DZ826" s="13">
        <v>0.33033897076923074</v>
      </c>
    </row>
    <row r="827" spans="127:130" ht="16.2" customHeight="1" x14ac:dyDescent="0.55000000000000004">
      <c r="DW827" s="13">
        <v>472</v>
      </c>
      <c r="DX827" s="13">
        <v>191760.16519999999</v>
      </c>
      <c r="DY827" s="13">
        <v>0.21</v>
      </c>
      <c r="DZ827" s="13">
        <v>0.33034019423076921</v>
      </c>
    </row>
    <row r="828" spans="127:130" ht="16.2" customHeight="1" x14ac:dyDescent="0.55000000000000004">
      <c r="DW828" s="13">
        <v>472.5</v>
      </c>
      <c r="DX828" s="13">
        <v>191830.27900000001</v>
      </c>
      <c r="DY828" s="13">
        <v>0.21</v>
      </c>
      <c r="DZ828" s="13">
        <v>0.33034134115384617</v>
      </c>
    </row>
    <row r="829" spans="127:130" ht="16.2" customHeight="1" x14ac:dyDescent="0.55000000000000004">
      <c r="DW829" s="13">
        <v>473</v>
      </c>
      <c r="DX829" s="13">
        <v>191900.38089999999</v>
      </c>
      <c r="DY829" s="13">
        <v>0.21</v>
      </c>
      <c r="DZ829" s="13">
        <v>0.33034241115384616</v>
      </c>
    </row>
    <row r="830" spans="127:130" ht="16.2" customHeight="1" x14ac:dyDescent="0.55000000000000004">
      <c r="DW830" s="13">
        <v>473.5</v>
      </c>
      <c r="DX830" s="13">
        <v>191970.47089999999</v>
      </c>
      <c r="DY830" s="13">
        <v>0.21</v>
      </c>
      <c r="DZ830" s="13">
        <v>0.33034340461538458</v>
      </c>
    </row>
    <row r="831" spans="127:130" ht="16.2" customHeight="1" x14ac:dyDescent="0.55000000000000004">
      <c r="DW831" s="13">
        <v>474</v>
      </c>
      <c r="DX831" s="13">
        <v>192040.54920000001</v>
      </c>
      <c r="DY831" s="13">
        <v>0.21</v>
      </c>
      <c r="DZ831" s="13">
        <v>0.33034432115384615</v>
      </c>
    </row>
    <row r="832" spans="127:130" ht="16.2" customHeight="1" x14ac:dyDescent="0.55000000000000004">
      <c r="DW832" s="13">
        <v>474.5</v>
      </c>
      <c r="DX832" s="13">
        <v>192110.6159</v>
      </c>
      <c r="DY832" s="13">
        <v>0.21</v>
      </c>
      <c r="DZ832" s="13">
        <v>0.33034516230769234</v>
      </c>
    </row>
    <row r="833" spans="127:130" ht="16.2" customHeight="1" x14ac:dyDescent="0.55000000000000004">
      <c r="DW833" s="13">
        <v>475</v>
      </c>
      <c r="DX833" s="13">
        <v>192180.67110000001</v>
      </c>
      <c r="DY833" s="13">
        <v>0.21</v>
      </c>
      <c r="DZ833" s="13">
        <v>0.33034592653846151</v>
      </c>
    </row>
    <row r="834" spans="127:130" ht="16.2" customHeight="1" x14ac:dyDescent="0.55000000000000004">
      <c r="DW834" s="13">
        <v>475.5</v>
      </c>
      <c r="DX834" s="13">
        <v>192250.71479999999</v>
      </c>
      <c r="DY834" s="13">
        <v>0.21</v>
      </c>
      <c r="DZ834" s="13">
        <v>0.33034661538461541</v>
      </c>
    </row>
    <row r="835" spans="127:130" ht="16.2" customHeight="1" x14ac:dyDescent="0.55000000000000004">
      <c r="DW835" s="13">
        <v>476</v>
      </c>
      <c r="DX835" s="13">
        <v>192320.74729999999</v>
      </c>
      <c r="DY835" s="13">
        <v>0.21</v>
      </c>
      <c r="DZ835" s="13">
        <v>0.33034722846153847</v>
      </c>
    </row>
    <row r="836" spans="127:130" ht="16.2" customHeight="1" x14ac:dyDescent="0.55000000000000004">
      <c r="DW836" s="13">
        <v>476.5</v>
      </c>
      <c r="DX836" s="13">
        <v>192390.76850000001</v>
      </c>
      <c r="DY836" s="13">
        <v>0.21</v>
      </c>
      <c r="DZ836" s="13">
        <v>0.33034776576923075</v>
      </c>
    </row>
    <row r="837" spans="127:130" ht="16.2" customHeight="1" x14ac:dyDescent="0.55000000000000004">
      <c r="DW837" s="13">
        <v>477</v>
      </c>
      <c r="DX837" s="13">
        <v>192460.77849999999</v>
      </c>
      <c r="DY837" s="13">
        <v>0.21</v>
      </c>
      <c r="DZ837" s="13">
        <v>0.33034822807692305</v>
      </c>
    </row>
    <row r="838" spans="127:130" ht="16.2" customHeight="1" x14ac:dyDescent="0.55000000000000004">
      <c r="DW838" s="13">
        <v>477.5</v>
      </c>
      <c r="DX838" s="13">
        <v>192530.7776</v>
      </c>
      <c r="DY838" s="13">
        <v>0.21</v>
      </c>
      <c r="DZ838" s="13">
        <v>0.33034861538461535</v>
      </c>
    </row>
    <row r="839" spans="127:130" ht="16.2" customHeight="1" x14ac:dyDescent="0.55000000000000004">
      <c r="DW839" s="13">
        <v>478</v>
      </c>
      <c r="DX839" s="13">
        <v>192600.76569999999</v>
      </c>
      <c r="DY839" s="13">
        <v>0.21</v>
      </c>
      <c r="DZ839" s="13">
        <v>0.33034892730769227</v>
      </c>
    </row>
    <row r="840" spans="127:130" ht="16.2" customHeight="1" x14ac:dyDescent="0.55000000000000004">
      <c r="DW840" s="13">
        <v>478.5</v>
      </c>
      <c r="DX840" s="13">
        <v>192670.74299999999</v>
      </c>
      <c r="DY840" s="13">
        <v>0.21</v>
      </c>
      <c r="DZ840" s="13">
        <v>0.33034916499999994</v>
      </c>
    </row>
    <row r="841" spans="127:130" ht="16.2" customHeight="1" x14ac:dyDescent="0.55000000000000004">
      <c r="DW841" s="13">
        <v>479</v>
      </c>
      <c r="DX841" s="13">
        <v>192740.7095</v>
      </c>
      <c r="DY841" s="13">
        <v>0.21</v>
      </c>
      <c r="DZ841" s="13">
        <v>0.33034932769230768</v>
      </c>
    </row>
    <row r="842" spans="127:130" ht="16.2" customHeight="1" x14ac:dyDescent="0.55000000000000004">
      <c r="DW842" s="13">
        <v>479.5</v>
      </c>
      <c r="DX842" s="13">
        <v>192810.6654</v>
      </c>
      <c r="DY842" s="13">
        <v>0.21</v>
      </c>
      <c r="DZ842" s="13">
        <v>0.33034941615384616</v>
      </c>
    </row>
    <row r="843" spans="127:130" ht="16.2" customHeight="1" x14ac:dyDescent="0.55000000000000004">
      <c r="DW843" s="13">
        <v>480</v>
      </c>
      <c r="DX843" s="13">
        <v>192880.61079999999</v>
      </c>
      <c r="DY843" s="13">
        <v>0.21</v>
      </c>
      <c r="DZ843" s="13">
        <v>0.33034943038461534</v>
      </c>
    </row>
    <row r="844" spans="127:130" ht="16.2" customHeight="1" x14ac:dyDescent="0.55000000000000004">
      <c r="DW844" s="13">
        <v>480.5</v>
      </c>
      <c r="DX844" s="13">
        <v>192950.54569999999</v>
      </c>
      <c r="DY844" s="13">
        <v>0.21</v>
      </c>
      <c r="DZ844" s="13">
        <v>0.33034937076923077</v>
      </c>
    </row>
    <row r="845" spans="127:130" ht="16.2" customHeight="1" x14ac:dyDescent="0.55000000000000004">
      <c r="DW845" s="13">
        <v>481</v>
      </c>
      <c r="DX845" s="13">
        <v>193020.47020000001</v>
      </c>
      <c r="DY845" s="13">
        <v>0.21</v>
      </c>
      <c r="DZ845" s="13">
        <v>0.33034923730769228</v>
      </c>
    </row>
    <row r="846" spans="127:130" ht="16.2" customHeight="1" x14ac:dyDescent="0.55000000000000004">
      <c r="DW846" s="13">
        <v>481.5</v>
      </c>
      <c r="DX846" s="13">
        <v>193090.38459999999</v>
      </c>
      <c r="DY846" s="13">
        <v>0.21</v>
      </c>
      <c r="DZ846" s="13">
        <v>0.33034902961538459</v>
      </c>
    </row>
    <row r="847" spans="127:130" ht="16.2" customHeight="1" x14ac:dyDescent="0.55000000000000004">
      <c r="DW847" s="13">
        <v>482</v>
      </c>
      <c r="DX847" s="13">
        <v>193160.2887</v>
      </c>
      <c r="DY847" s="13">
        <v>0.21</v>
      </c>
      <c r="DZ847" s="13">
        <v>0.33034874923076923</v>
      </c>
    </row>
    <row r="848" spans="127:130" ht="16.2" customHeight="1" x14ac:dyDescent="0.55000000000000004">
      <c r="DW848" s="13">
        <v>482.5</v>
      </c>
      <c r="DX848" s="13">
        <v>193230.18280000001</v>
      </c>
      <c r="DY848" s="13">
        <v>0.21</v>
      </c>
      <c r="DZ848" s="13">
        <v>0.33034839538461536</v>
      </c>
    </row>
    <row r="849" spans="127:130" ht="16.2" customHeight="1" x14ac:dyDescent="0.55000000000000004">
      <c r="DW849" s="13">
        <v>483</v>
      </c>
      <c r="DX849" s="13">
        <v>193300.06690000001</v>
      </c>
      <c r="DY849" s="13">
        <v>0.21</v>
      </c>
      <c r="DZ849" s="13">
        <v>0.33034796846153847</v>
      </c>
    </row>
    <row r="850" spans="127:130" ht="16.2" customHeight="1" x14ac:dyDescent="0.55000000000000004">
      <c r="DW850" s="13">
        <v>483.5</v>
      </c>
      <c r="DX850" s="13">
        <v>193369.9412</v>
      </c>
      <c r="DY850" s="13">
        <v>0.21</v>
      </c>
      <c r="DZ850" s="13">
        <v>0.3303474684615384</v>
      </c>
    </row>
    <row r="851" spans="127:130" ht="16.2" customHeight="1" x14ac:dyDescent="0.55000000000000004">
      <c r="DW851" s="13">
        <v>484</v>
      </c>
      <c r="DX851" s="13">
        <v>193439.80559999999</v>
      </c>
      <c r="DY851" s="13">
        <v>0.21</v>
      </c>
      <c r="DZ851" s="13">
        <v>0.33034689576923076</v>
      </c>
    </row>
    <row r="852" spans="127:130" ht="16.2" customHeight="1" x14ac:dyDescent="0.55000000000000004">
      <c r="DW852" s="13">
        <v>484.5</v>
      </c>
      <c r="DX852" s="13">
        <v>193509.66039999999</v>
      </c>
      <c r="DY852" s="13">
        <v>0.21</v>
      </c>
      <c r="DZ852" s="13">
        <v>0.33034625076923074</v>
      </c>
    </row>
    <row r="853" spans="127:130" ht="16.2" customHeight="1" x14ac:dyDescent="0.55000000000000004">
      <c r="DW853" s="13">
        <v>485</v>
      </c>
      <c r="DX853" s="13">
        <v>193579.5056</v>
      </c>
      <c r="DY853" s="13">
        <v>0.21</v>
      </c>
      <c r="DZ853" s="13">
        <v>0.33034553307692305</v>
      </c>
    </row>
    <row r="854" spans="127:130" ht="16.2" customHeight="1" x14ac:dyDescent="0.55000000000000004">
      <c r="DW854" s="13">
        <v>485.5</v>
      </c>
      <c r="DX854" s="13">
        <v>193649.3413</v>
      </c>
      <c r="DY854" s="13">
        <v>0.21</v>
      </c>
      <c r="DZ854" s="13">
        <v>0.33034474346153841</v>
      </c>
    </row>
    <row r="855" spans="127:130" ht="16.2" customHeight="1" x14ac:dyDescent="0.55000000000000004">
      <c r="DW855" s="13">
        <v>486</v>
      </c>
      <c r="DX855" s="13">
        <v>193719.16759999999</v>
      </c>
      <c r="DY855" s="13">
        <v>0.21</v>
      </c>
      <c r="DZ855" s="13">
        <v>0.3303438815384615</v>
      </c>
    </row>
    <row r="856" spans="127:130" ht="16.2" customHeight="1" x14ac:dyDescent="0.55000000000000004">
      <c r="DW856" s="13">
        <v>486.5</v>
      </c>
      <c r="DX856" s="13">
        <v>193788.9846</v>
      </c>
      <c r="DY856" s="13">
        <v>0.21</v>
      </c>
      <c r="DZ856" s="13">
        <v>0.33034294807692305</v>
      </c>
    </row>
    <row r="857" spans="127:130" ht="16.2" customHeight="1" x14ac:dyDescent="0.55000000000000004">
      <c r="DW857" s="13">
        <v>487</v>
      </c>
      <c r="DX857" s="13">
        <v>193858.7923</v>
      </c>
      <c r="DY857" s="13">
        <v>0.21</v>
      </c>
      <c r="DZ857" s="13">
        <v>0.33034194269230771</v>
      </c>
    </row>
    <row r="858" spans="127:130" ht="16.2" customHeight="1" x14ac:dyDescent="0.55000000000000004">
      <c r="DW858" s="13">
        <v>487.5</v>
      </c>
      <c r="DX858" s="13">
        <v>193928.59090000001</v>
      </c>
      <c r="DY858" s="13">
        <v>0.21</v>
      </c>
      <c r="DZ858" s="13">
        <v>0.33034086576923072</v>
      </c>
    </row>
    <row r="859" spans="127:130" ht="16.2" customHeight="1" x14ac:dyDescent="0.55000000000000004">
      <c r="DW859" s="13">
        <v>488</v>
      </c>
      <c r="DX859" s="13">
        <v>193998.3805</v>
      </c>
      <c r="DY859" s="13">
        <v>0.21</v>
      </c>
      <c r="DZ859" s="13">
        <v>0.33033971769230769</v>
      </c>
    </row>
    <row r="860" spans="127:130" ht="16.2" customHeight="1" x14ac:dyDescent="0.55000000000000004">
      <c r="DW860" s="13">
        <v>488.5</v>
      </c>
      <c r="DX860" s="13">
        <v>194068.1611</v>
      </c>
      <c r="DY860" s="13">
        <v>0.21</v>
      </c>
      <c r="DZ860" s="13">
        <v>0.33033849846153845</v>
      </c>
    </row>
    <row r="861" spans="127:130" ht="16.2" customHeight="1" x14ac:dyDescent="0.55000000000000004">
      <c r="DW861" s="13">
        <v>489</v>
      </c>
      <c r="DX861" s="13">
        <v>194137.93290000001</v>
      </c>
      <c r="DY861" s="13">
        <v>0.21</v>
      </c>
      <c r="DZ861" s="13">
        <v>0.33033720807692307</v>
      </c>
    </row>
    <row r="862" spans="127:130" ht="16.2" customHeight="1" x14ac:dyDescent="0.55000000000000004">
      <c r="DW862" s="13">
        <v>489.5</v>
      </c>
      <c r="DX862" s="13">
        <v>194207.69589999999</v>
      </c>
      <c r="DY862" s="13">
        <v>0.21</v>
      </c>
      <c r="DZ862" s="13">
        <v>0.33033584692307694</v>
      </c>
    </row>
    <row r="863" spans="127:130" ht="16.2" customHeight="1" x14ac:dyDescent="0.55000000000000004">
      <c r="DW863" s="13">
        <v>490</v>
      </c>
      <c r="DX863" s="13">
        <v>194277.45019999999</v>
      </c>
      <c r="DY863" s="13">
        <v>0.21</v>
      </c>
      <c r="DZ863" s="13">
        <v>0.33033441538461533</v>
      </c>
    </row>
    <row r="864" spans="127:130" ht="16.2" customHeight="1" x14ac:dyDescent="0.55000000000000004">
      <c r="DW864" s="13">
        <v>490.5</v>
      </c>
      <c r="DX864" s="13">
        <v>194347.196</v>
      </c>
      <c r="DY864" s="13">
        <v>0.21</v>
      </c>
      <c r="DZ864" s="13">
        <v>0.33033291307692303</v>
      </c>
    </row>
    <row r="865" spans="127:130" ht="16.2" customHeight="1" x14ac:dyDescent="0.55000000000000004">
      <c r="DW865" s="13">
        <v>491</v>
      </c>
      <c r="DX865" s="13">
        <v>194416.9332</v>
      </c>
      <c r="DY865" s="13">
        <v>0.21</v>
      </c>
      <c r="DZ865" s="13">
        <v>0.33033134076923076</v>
      </c>
    </row>
    <row r="866" spans="127:130" ht="16.2" customHeight="1" x14ac:dyDescent="0.55000000000000004">
      <c r="DW866" s="13">
        <v>491.5</v>
      </c>
      <c r="DX866" s="13">
        <v>194486.66209999999</v>
      </c>
      <c r="DY866" s="13">
        <v>0.21</v>
      </c>
      <c r="DZ866" s="13">
        <v>0.33032969807692308</v>
      </c>
    </row>
    <row r="867" spans="127:130" ht="16.2" customHeight="1" x14ac:dyDescent="0.55000000000000004">
      <c r="DW867" s="13">
        <v>492</v>
      </c>
      <c r="DX867" s="13">
        <v>194556.38260000001</v>
      </c>
      <c r="DY867" s="13">
        <v>0.21</v>
      </c>
      <c r="DZ867" s="13">
        <v>0.33032798538461533</v>
      </c>
    </row>
    <row r="868" spans="127:130" ht="16.2" customHeight="1" x14ac:dyDescent="0.55000000000000004">
      <c r="DW868" s="13">
        <v>492.5</v>
      </c>
      <c r="DX868" s="13">
        <v>194626.0949</v>
      </c>
      <c r="DY868" s="13">
        <v>0.21</v>
      </c>
      <c r="DZ868" s="13">
        <v>0.33032620346153846</v>
      </c>
    </row>
    <row r="869" spans="127:130" ht="16.2" customHeight="1" x14ac:dyDescent="0.55000000000000004">
      <c r="DW869" s="13">
        <v>493</v>
      </c>
      <c r="DX869" s="13">
        <v>194695.7991</v>
      </c>
      <c r="DY869" s="13">
        <v>0.21</v>
      </c>
      <c r="DZ869" s="13">
        <v>0.33032435153846151</v>
      </c>
    </row>
    <row r="870" spans="127:130" ht="16.2" customHeight="1" x14ac:dyDescent="0.55000000000000004">
      <c r="DW870" s="13">
        <v>493.5</v>
      </c>
      <c r="DX870" s="13">
        <v>194765.4952</v>
      </c>
      <c r="DY870" s="13">
        <v>0.21</v>
      </c>
      <c r="DZ870" s="13">
        <v>0.33032243038461534</v>
      </c>
    </row>
    <row r="871" spans="127:130" ht="16.2" customHeight="1" x14ac:dyDescent="0.55000000000000004">
      <c r="DW871" s="13">
        <v>494</v>
      </c>
      <c r="DX871" s="13">
        <v>194835.18340000001</v>
      </c>
      <c r="DY871" s="13">
        <v>0.21</v>
      </c>
      <c r="DZ871" s="13">
        <v>0.3303204396153846</v>
      </c>
    </row>
    <row r="872" spans="127:130" ht="16.2" customHeight="1" x14ac:dyDescent="0.55000000000000004">
      <c r="DW872" s="13">
        <v>494.5</v>
      </c>
      <c r="DX872" s="13">
        <v>194904.86360000001</v>
      </c>
      <c r="DY872" s="13">
        <v>0.21</v>
      </c>
      <c r="DZ872" s="13">
        <v>0.33031837961538463</v>
      </c>
    </row>
    <row r="873" spans="127:130" ht="16.2" customHeight="1" x14ac:dyDescent="0.55000000000000004">
      <c r="DW873" s="13">
        <v>495</v>
      </c>
      <c r="DX873" s="13">
        <v>194974.5361</v>
      </c>
      <c r="DY873" s="13">
        <v>0.21</v>
      </c>
      <c r="DZ873" s="13">
        <v>0.33031625115384616</v>
      </c>
    </row>
    <row r="874" spans="127:130" ht="16.2" customHeight="1" x14ac:dyDescent="0.55000000000000004">
      <c r="DW874" s="13">
        <v>495.5</v>
      </c>
      <c r="DX874" s="13">
        <v>195044.2009</v>
      </c>
      <c r="DY874" s="13">
        <v>0.21</v>
      </c>
      <c r="DZ874" s="13">
        <v>0.33031405346153847</v>
      </c>
    </row>
    <row r="875" spans="127:130" ht="16.2" customHeight="1" x14ac:dyDescent="0.55000000000000004">
      <c r="DW875" s="13">
        <v>496</v>
      </c>
      <c r="DX875" s="13">
        <v>195113.85810000001</v>
      </c>
      <c r="DY875" s="13">
        <v>0.21</v>
      </c>
      <c r="DZ875" s="13">
        <v>0.33031178769230768</v>
      </c>
    </row>
    <row r="876" spans="127:130" ht="16.2" customHeight="1" x14ac:dyDescent="0.55000000000000004">
      <c r="DW876" s="13">
        <v>496.5</v>
      </c>
      <c r="DX876" s="13">
        <v>195183.50769999999</v>
      </c>
      <c r="DY876" s="13">
        <v>0.21</v>
      </c>
      <c r="DZ876" s="13">
        <v>0.33030945269230766</v>
      </c>
    </row>
    <row r="877" spans="127:130" ht="16.2" customHeight="1" x14ac:dyDescent="0.55000000000000004">
      <c r="DW877" s="13">
        <v>497</v>
      </c>
      <c r="DX877" s="13">
        <v>195253.14989999999</v>
      </c>
      <c r="DY877" s="13">
        <v>0.21</v>
      </c>
      <c r="DZ877" s="13">
        <v>0.33030705038461539</v>
      </c>
    </row>
    <row r="878" spans="127:130" ht="16.2" customHeight="1" x14ac:dyDescent="0.55000000000000004">
      <c r="DW878" s="13">
        <v>497.5</v>
      </c>
      <c r="DX878" s="13">
        <v>195322.78479999999</v>
      </c>
      <c r="DY878" s="13">
        <v>0.21</v>
      </c>
      <c r="DZ878" s="13">
        <v>0.33030457923076922</v>
      </c>
    </row>
    <row r="879" spans="127:130" ht="16.2" customHeight="1" x14ac:dyDescent="0.55000000000000004">
      <c r="DW879" s="13">
        <v>498</v>
      </c>
      <c r="DX879" s="13">
        <v>195392.4124</v>
      </c>
      <c r="DY879" s="13">
        <v>0.21</v>
      </c>
      <c r="DZ879" s="13">
        <v>0.33030203999999996</v>
      </c>
    </row>
    <row r="880" spans="127:130" ht="16.2" customHeight="1" x14ac:dyDescent="0.55000000000000004">
      <c r="DW880" s="13">
        <v>498.5</v>
      </c>
      <c r="DX880" s="13">
        <v>195462.03270000001</v>
      </c>
      <c r="DY880" s="13">
        <v>0.21</v>
      </c>
      <c r="DZ880" s="13">
        <v>0.33029943346153845</v>
      </c>
    </row>
    <row r="881" spans="127:130" ht="16.2" customHeight="1" x14ac:dyDescent="0.55000000000000004">
      <c r="DW881" s="13">
        <v>499</v>
      </c>
      <c r="DX881" s="13">
        <v>195531.64600000001</v>
      </c>
      <c r="DY881" s="13">
        <v>0.21</v>
      </c>
      <c r="DZ881" s="13">
        <v>0.33029675884615384</v>
      </c>
    </row>
    <row r="882" spans="127:130" ht="16.2" customHeight="1" x14ac:dyDescent="0.55000000000000004">
      <c r="DW882" s="13">
        <v>499.5</v>
      </c>
      <c r="DX882" s="13">
        <v>195601.25229999999</v>
      </c>
      <c r="DY882" s="13">
        <v>0.21</v>
      </c>
      <c r="DZ882" s="13">
        <v>0.33029401692307692</v>
      </c>
    </row>
    <row r="883" spans="127:130" ht="16.2" customHeight="1" x14ac:dyDescent="0.55000000000000004">
      <c r="DW883" s="13">
        <v>500</v>
      </c>
      <c r="DX883" s="13">
        <v>195670.8517</v>
      </c>
      <c r="DY883" s="13">
        <v>0.21</v>
      </c>
      <c r="DZ883" s="13">
        <v>0.33029120807692308</v>
      </c>
    </row>
    <row r="884" spans="127:130" ht="16.2" customHeight="1" x14ac:dyDescent="0.55000000000000004">
      <c r="DW884" s="13">
        <v>500.5</v>
      </c>
      <c r="DX884" s="13">
        <v>195740.4442</v>
      </c>
      <c r="DY884" s="13">
        <v>0.21</v>
      </c>
      <c r="DZ884" s="13">
        <v>0.33028833153846149</v>
      </c>
    </row>
    <row r="885" spans="127:130" ht="16.2" customHeight="1" x14ac:dyDescent="0.55000000000000004">
      <c r="DW885" s="13">
        <v>501</v>
      </c>
      <c r="DX885" s="13">
        <v>195810.02989999999</v>
      </c>
      <c r="DY885" s="13">
        <v>0.21</v>
      </c>
      <c r="DZ885" s="13">
        <v>0.33028538807692304</v>
      </c>
    </row>
    <row r="886" spans="127:130" ht="16.2" customHeight="1" x14ac:dyDescent="0.55000000000000004">
      <c r="DW886" s="13">
        <v>501.5</v>
      </c>
      <c r="DX886" s="13">
        <v>195879.609</v>
      </c>
      <c r="DY886" s="13">
        <v>0.21</v>
      </c>
      <c r="DZ886" s="13">
        <v>0.33028237807692301</v>
      </c>
    </row>
    <row r="887" spans="127:130" ht="16.2" customHeight="1" x14ac:dyDescent="0.55000000000000004">
      <c r="DW887" s="13">
        <v>502</v>
      </c>
      <c r="DX887" s="13">
        <v>195949.18150000001</v>
      </c>
      <c r="DY887" s="13">
        <v>0.21</v>
      </c>
      <c r="DZ887" s="13">
        <v>0.33027930115384613</v>
      </c>
    </row>
    <row r="888" spans="127:130" ht="16.2" customHeight="1" x14ac:dyDescent="0.55000000000000004">
      <c r="DW888" s="13">
        <v>502.5</v>
      </c>
      <c r="DX888" s="13">
        <v>196018.74739999999</v>
      </c>
      <c r="DY888" s="13">
        <v>0.21</v>
      </c>
      <c r="DZ888" s="13">
        <v>0.33027615730769228</v>
      </c>
    </row>
    <row r="889" spans="127:130" ht="16.2" customHeight="1" x14ac:dyDescent="0.55000000000000004">
      <c r="DW889" s="13">
        <v>503</v>
      </c>
      <c r="DX889" s="13">
        <v>196088.307</v>
      </c>
      <c r="DY889" s="13">
        <v>0.21</v>
      </c>
      <c r="DZ889" s="13">
        <v>0.33027294769230769</v>
      </c>
    </row>
    <row r="890" spans="127:130" ht="16.2" customHeight="1" x14ac:dyDescent="0.55000000000000004">
      <c r="DW890" s="13">
        <v>503.5</v>
      </c>
      <c r="DX890" s="13">
        <v>196157.8602</v>
      </c>
      <c r="DY890" s="13">
        <v>0.21</v>
      </c>
      <c r="DZ890" s="13">
        <v>0.33026967153846154</v>
      </c>
    </row>
    <row r="891" spans="127:130" ht="16.2" customHeight="1" x14ac:dyDescent="0.55000000000000004">
      <c r="DW891" s="13">
        <v>504</v>
      </c>
      <c r="DX891" s="13">
        <v>196227.40710000001</v>
      </c>
      <c r="DY891" s="13">
        <v>0.21</v>
      </c>
      <c r="DZ891" s="13">
        <v>0.3302663296153846</v>
      </c>
    </row>
    <row r="892" spans="127:130" ht="16.2" customHeight="1" x14ac:dyDescent="0.55000000000000004">
      <c r="DW892" s="13">
        <v>504.5</v>
      </c>
      <c r="DX892" s="13">
        <v>196296.9479</v>
      </c>
      <c r="DY892" s="13">
        <v>0.21</v>
      </c>
      <c r="DZ892" s="13">
        <v>0.33026292153846154</v>
      </c>
    </row>
    <row r="893" spans="127:130" ht="16.2" customHeight="1" x14ac:dyDescent="0.55000000000000004">
      <c r="DW893" s="13">
        <v>505</v>
      </c>
      <c r="DX893" s="13">
        <v>196366.48250000001</v>
      </c>
      <c r="DY893" s="13">
        <v>0.21</v>
      </c>
      <c r="DZ893" s="13">
        <v>0.33025944769230769</v>
      </c>
    </row>
    <row r="894" spans="127:130" ht="16.2" customHeight="1" x14ac:dyDescent="0.55000000000000004">
      <c r="DW894" s="13">
        <v>505.5</v>
      </c>
      <c r="DX894" s="13">
        <v>196436.0111</v>
      </c>
      <c r="DY894" s="13">
        <v>0.21</v>
      </c>
      <c r="DZ894" s="13">
        <v>0.33025590846153846</v>
      </c>
    </row>
    <row r="895" spans="127:130" ht="16.2" customHeight="1" x14ac:dyDescent="0.55000000000000004">
      <c r="DW895" s="13">
        <v>506</v>
      </c>
      <c r="DX895" s="13">
        <v>196505.53390000001</v>
      </c>
      <c r="DY895" s="13">
        <v>0.21</v>
      </c>
      <c r="DZ895" s="13">
        <v>0.33025230346153844</v>
      </c>
    </row>
    <row r="896" spans="127:130" ht="16.2" customHeight="1" x14ac:dyDescent="0.55000000000000004">
      <c r="DW896" s="13">
        <v>506.5</v>
      </c>
      <c r="DX896" s="13">
        <v>196575.05069999999</v>
      </c>
      <c r="DY896" s="13">
        <v>0.21</v>
      </c>
      <c r="DZ896" s="13">
        <v>0.33024863307692309</v>
      </c>
    </row>
    <row r="897" spans="127:130" ht="16.2" customHeight="1" x14ac:dyDescent="0.55000000000000004">
      <c r="DW897" s="13">
        <v>507</v>
      </c>
      <c r="DX897" s="13">
        <v>196644.5618</v>
      </c>
      <c r="DY897" s="13">
        <v>0.21</v>
      </c>
      <c r="DZ897" s="13">
        <v>0.33024489807692309</v>
      </c>
    </row>
    <row r="898" spans="127:130" ht="16.2" customHeight="1" x14ac:dyDescent="0.55000000000000004">
      <c r="DW898" s="13">
        <v>507.5</v>
      </c>
      <c r="DX898" s="13">
        <v>196714.06719999999</v>
      </c>
      <c r="DY898" s="13">
        <v>0.21</v>
      </c>
      <c r="DZ898" s="13">
        <v>0.33024109769230769</v>
      </c>
    </row>
    <row r="899" spans="127:130" ht="16.2" customHeight="1" x14ac:dyDescent="0.55000000000000004">
      <c r="DW899" s="13">
        <v>508</v>
      </c>
      <c r="DX899" s="13">
        <v>196783.56690000001</v>
      </c>
      <c r="DY899" s="13">
        <v>0.21</v>
      </c>
      <c r="DZ899" s="13">
        <v>0.33023723230769225</v>
      </c>
    </row>
    <row r="900" spans="127:130" ht="16.2" customHeight="1" x14ac:dyDescent="0.55000000000000004">
      <c r="DW900" s="13">
        <v>508.5</v>
      </c>
      <c r="DX900" s="13">
        <v>196853.0612</v>
      </c>
      <c r="DY900" s="13">
        <v>0.21</v>
      </c>
      <c r="DZ900" s="13">
        <v>0.33023330269230766</v>
      </c>
    </row>
    <row r="901" spans="127:130" ht="16.2" customHeight="1" x14ac:dyDescent="0.55000000000000004">
      <c r="DW901" s="13">
        <v>509</v>
      </c>
      <c r="DX901" s="13">
        <v>196922.54990000001</v>
      </c>
      <c r="DY901" s="13">
        <v>0.21</v>
      </c>
      <c r="DZ901" s="13">
        <v>0.33022930807692308</v>
      </c>
    </row>
    <row r="902" spans="127:130" ht="16.2" customHeight="1" x14ac:dyDescent="0.55000000000000004">
      <c r="DW902" s="13">
        <v>509.5</v>
      </c>
      <c r="DX902" s="13">
        <v>196992.03339999999</v>
      </c>
      <c r="DY902" s="13">
        <v>0.21</v>
      </c>
      <c r="DZ902" s="13">
        <v>0.33022524961538463</v>
      </c>
    </row>
    <row r="903" spans="127:130" ht="16.2" customHeight="1" x14ac:dyDescent="0.55000000000000004">
      <c r="DW903" s="13">
        <v>510</v>
      </c>
      <c r="DX903" s="13">
        <v>197061.51149999999</v>
      </c>
      <c r="DY903" s="13">
        <v>0.21</v>
      </c>
      <c r="DZ903" s="13">
        <v>0.33022112653846153</v>
      </c>
    </row>
    <row r="904" spans="127:130" ht="16.2" customHeight="1" x14ac:dyDescent="0.55000000000000004">
      <c r="DW904" s="13">
        <v>510.5</v>
      </c>
      <c r="DX904" s="13">
        <v>197130.98439999999</v>
      </c>
      <c r="DY904" s="13">
        <v>0.21</v>
      </c>
      <c r="DZ904" s="13">
        <v>0.33021693961538462</v>
      </c>
    </row>
    <row r="905" spans="127:130" ht="16.2" customHeight="1" x14ac:dyDescent="0.55000000000000004">
      <c r="DW905" s="13">
        <v>511</v>
      </c>
      <c r="DX905" s="13">
        <v>197200.4522</v>
      </c>
      <c r="DY905" s="13">
        <v>0.21</v>
      </c>
      <c r="DZ905" s="13">
        <v>0.33021268846153845</v>
      </c>
    </row>
    <row r="906" spans="127:130" ht="16.2" customHeight="1" x14ac:dyDescent="0.55000000000000004">
      <c r="DW906" s="13">
        <v>511.5</v>
      </c>
      <c r="DX906" s="13">
        <v>197269.9149</v>
      </c>
      <c r="DY906" s="13">
        <v>0.21</v>
      </c>
      <c r="DZ906" s="13">
        <v>0.33020837346153842</v>
      </c>
    </row>
    <row r="907" spans="127:130" ht="16.2" customHeight="1" x14ac:dyDescent="0.55000000000000004">
      <c r="DW907" s="13">
        <v>512</v>
      </c>
      <c r="DX907" s="13">
        <v>197339.3726</v>
      </c>
      <c r="DY907" s="13">
        <v>0.21</v>
      </c>
      <c r="DZ907" s="13">
        <v>0.33020399499999997</v>
      </c>
    </row>
    <row r="908" spans="127:130" ht="16.2" customHeight="1" x14ac:dyDescent="0.55000000000000004">
      <c r="DW908" s="13">
        <v>512.5</v>
      </c>
      <c r="DX908" s="13">
        <v>197408.8254</v>
      </c>
      <c r="DY908" s="13">
        <v>0.21</v>
      </c>
      <c r="DZ908" s="13">
        <v>0.33019955307692306</v>
      </c>
    </row>
    <row r="909" spans="127:130" ht="16.2" customHeight="1" x14ac:dyDescent="0.55000000000000004">
      <c r="DW909" s="13">
        <v>513</v>
      </c>
      <c r="DX909" s="13">
        <v>197478.27350000001</v>
      </c>
      <c r="DY909" s="13">
        <v>0.21</v>
      </c>
      <c r="DZ909" s="13">
        <v>0.33019504730769228</v>
      </c>
    </row>
    <row r="910" spans="127:130" ht="16.2" customHeight="1" x14ac:dyDescent="0.55000000000000004">
      <c r="DW910" s="13">
        <v>513.5</v>
      </c>
      <c r="DX910" s="13">
        <v>197547.71669999999</v>
      </c>
      <c r="DY910" s="13">
        <v>0.21</v>
      </c>
      <c r="DZ910" s="13">
        <v>0.33019047884615388</v>
      </c>
    </row>
    <row r="911" spans="127:130" ht="16.2" customHeight="1" x14ac:dyDescent="0.55000000000000004">
      <c r="DW911" s="13">
        <v>514</v>
      </c>
      <c r="DX911" s="13">
        <v>197617.15530000001</v>
      </c>
      <c r="DY911" s="13">
        <v>0.21</v>
      </c>
      <c r="DZ911" s="13">
        <v>0.33018584730769229</v>
      </c>
    </row>
    <row r="912" spans="127:130" ht="16.2" customHeight="1" x14ac:dyDescent="0.55000000000000004">
      <c r="DW912" s="13">
        <v>514.5</v>
      </c>
      <c r="DX912" s="13">
        <v>197686.58929999999</v>
      </c>
      <c r="DY912" s="13">
        <v>0.21</v>
      </c>
      <c r="DZ912" s="13">
        <v>0.33018115269230769</v>
      </c>
    </row>
    <row r="913" spans="127:130" ht="16.2" customHeight="1" x14ac:dyDescent="0.55000000000000004">
      <c r="DW913" s="13">
        <v>515</v>
      </c>
      <c r="DX913" s="13">
        <v>197756.01879999999</v>
      </c>
      <c r="DY913" s="13">
        <v>0.21</v>
      </c>
      <c r="DZ913" s="13">
        <v>0.33017639538461535</v>
      </c>
    </row>
    <row r="914" spans="127:130" ht="16.2" customHeight="1" x14ac:dyDescent="0.55000000000000004">
      <c r="DW914" s="13">
        <v>515.5</v>
      </c>
      <c r="DX914" s="13">
        <v>197825.44390000001</v>
      </c>
      <c r="DY914" s="13">
        <v>0.21</v>
      </c>
      <c r="DZ914" s="13">
        <v>0.33017157538461539</v>
      </c>
    </row>
    <row r="915" spans="127:130" ht="16.2" customHeight="1" x14ac:dyDescent="0.55000000000000004">
      <c r="DW915" s="13">
        <v>516</v>
      </c>
      <c r="DX915" s="13">
        <v>197894.8646</v>
      </c>
      <c r="DY915" s="13">
        <v>0.21</v>
      </c>
      <c r="DZ915" s="13">
        <v>0.3301666926923077</v>
      </c>
    </row>
    <row r="916" spans="127:130" ht="16.2" customHeight="1" x14ac:dyDescent="0.55000000000000004">
      <c r="DW916" s="13">
        <v>516.5</v>
      </c>
      <c r="DX916" s="13">
        <v>197964.28099999999</v>
      </c>
      <c r="DY916" s="13">
        <v>0.21</v>
      </c>
      <c r="DZ916" s="13">
        <v>0.33016174807692306</v>
      </c>
    </row>
    <row r="917" spans="127:130" ht="16.2" customHeight="1" x14ac:dyDescent="0.55000000000000004">
      <c r="DW917" s="13">
        <v>517</v>
      </c>
      <c r="DX917" s="13">
        <v>198033.69320000001</v>
      </c>
      <c r="DY917" s="13">
        <v>0.21</v>
      </c>
      <c r="DZ917" s="13">
        <v>0.33015674076923074</v>
      </c>
    </row>
    <row r="918" spans="127:130" ht="16.2" customHeight="1" x14ac:dyDescent="0.55000000000000004">
      <c r="DW918" s="13">
        <v>517.5</v>
      </c>
      <c r="DX918" s="13">
        <v>198103.10130000001</v>
      </c>
      <c r="DY918" s="13">
        <v>0.21</v>
      </c>
      <c r="DZ918" s="13">
        <v>0.33015167153846153</v>
      </c>
    </row>
    <row r="919" spans="127:130" ht="16.2" customHeight="1" x14ac:dyDescent="0.55000000000000004">
      <c r="DW919" s="13">
        <v>518</v>
      </c>
      <c r="DX919" s="13">
        <v>198172.50529999999</v>
      </c>
      <c r="DY919" s="13">
        <v>0.21</v>
      </c>
      <c r="DZ919" s="13">
        <v>0.33014654038461538</v>
      </c>
    </row>
    <row r="920" spans="127:130" ht="16.2" customHeight="1" x14ac:dyDescent="0.55000000000000004">
      <c r="DW920" s="13">
        <v>518.5</v>
      </c>
      <c r="DX920" s="13">
        <v>198241.90539999999</v>
      </c>
      <c r="DY920" s="13">
        <v>0.21</v>
      </c>
      <c r="DZ920" s="13">
        <v>0.33014134730769229</v>
      </c>
    </row>
    <row r="921" spans="127:130" ht="16.2" customHeight="1" x14ac:dyDescent="0.55000000000000004">
      <c r="DW921" s="13">
        <v>519</v>
      </c>
      <c r="DX921" s="13">
        <v>198311.3015</v>
      </c>
      <c r="DY921" s="13">
        <v>0.21</v>
      </c>
      <c r="DZ921" s="13">
        <v>0.3301360926923077</v>
      </c>
    </row>
    <row r="922" spans="127:130" ht="16.2" customHeight="1" x14ac:dyDescent="0.55000000000000004">
      <c r="DW922" s="13">
        <v>519.5</v>
      </c>
      <c r="DX922" s="13">
        <v>198380.69380000001</v>
      </c>
      <c r="DY922" s="13">
        <v>0.21</v>
      </c>
      <c r="DZ922" s="13">
        <v>0.33013077653846151</v>
      </c>
    </row>
    <row r="923" spans="127:130" ht="16.2" customHeight="1" x14ac:dyDescent="0.55000000000000004">
      <c r="DW923" s="13">
        <v>520</v>
      </c>
      <c r="DX923" s="13">
        <v>198450.08230000001</v>
      </c>
      <c r="DY923" s="13">
        <v>0.21</v>
      </c>
      <c r="DZ923" s="13">
        <v>0.33012539923076922</v>
      </c>
    </row>
    <row r="924" spans="127:130" ht="16.2" customHeight="1" x14ac:dyDescent="0.55000000000000004">
      <c r="DW924" s="13">
        <v>520.5</v>
      </c>
      <c r="DX924" s="13">
        <v>198519.46720000001</v>
      </c>
      <c r="DY924" s="13">
        <v>0.21</v>
      </c>
      <c r="DZ924" s="13">
        <v>0.33011996038461539</v>
      </c>
    </row>
    <row r="925" spans="127:130" ht="16.2" customHeight="1" x14ac:dyDescent="0.55000000000000004">
      <c r="DW925" s="13">
        <v>521</v>
      </c>
      <c r="DX925" s="13">
        <v>198588.84849999999</v>
      </c>
      <c r="DY925" s="13">
        <v>0.21</v>
      </c>
      <c r="DZ925" s="13">
        <v>0.33011446076923079</v>
      </c>
    </row>
    <row r="926" spans="127:130" ht="16.2" customHeight="1" x14ac:dyDescent="0.55000000000000004">
      <c r="DW926" s="13">
        <v>521.5</v>
      </c>
      <c r="DX926" s="13">
        <v>198658.2262</v>
      </c>
      <c r="DY926" s="13">
        <v>0.21</v>
      </c>
      <c r="DZ926" s="13">
        <v>0.33010889999999998</v>
      </c>
    </row>
    <row r="927" spans="127:130" ht="16.2" customHeight="1" x14ac:dyDescent="0.55000000000000004">
      <c r="DW927" s="13">
        <v>522</v>
      </c>
      <c r="DX927" s="13">
        <v>198727.6004</v>
      </c>
      <c r="DY927" s="13">
        <v>0.21</v>
      </c>
      <c r="DZ927" s="13">
        <v>0.33010327807692308</v>
      </c>
    </row>
    <row r="928" spans="127:130" ht="16.2" customHeight="1" x14ac:dyDescent="0.55000000000000004">
      <c r="DW928" s="13">
        <v>522.5</v>
      </c>
      <c r="DX928" s="13">
        <v>198796.9713</v>
      </c>
      <c r="DY928" s="13">
        <v>0.21</v>
      </c>
      <c r="DZ928" s="13">
        <v>0.33009759576923076</v>
      </c>
    </row>
    <row r="929" spans="127:130" ht="16.2" customHeight="1" x14ac:dyDescent="0.55000000000000004">
      <c r="DW929" s="13">
        <v>523</v>
      </c>
      <c r="DX929" s="13">
        <v>198866.3389</v>
      </c>
      <c r="DY929" s="13">
        <v>0.21</v>
      </c>
      <c r="DZ929" s="13">
        <v>0.33009185307692307</v>
      </c>
    </row>
    <row r="930" spans="127:130" ht="16.2" customHeight="1" x14ac:dyDescent="0.55000000000000004">
      <c r="DW930" s="13">
        <v>523.5</v>
      </c>
      <c r="DX930" s="13">
        <v>198935.70319999999</v>
      </c>
      <c r="DY930" s="13">
        <v>0.21</v>
      </c>
      <c r="DZ930" s="13">
        <v>0.33008604961538462</v>
      </c>
    </row>
    <row r="931" spans="127:130" ht="16.2" customHeight="1" x14ac:dyDescent="0.55000000000000004">
      <c r="DW931" s="13">
        <v>524</v>
      </c>
      <c r="DX931" s="13">
        <v>199005.0643</v>
      </c>
      <c r="DY931" s="13">
        <v>0.21</v>
      </c>
      <c r="DZ931" s="13">
        <v>0.3300801861538461</v>
      </c>
    </row>
    <row r="932" spans="127:130" ht="16.2" customHeight="1" x14ac:dyDescent="0.55000000000000004">
      <c r="DW932" s="13">
        <v>524.5</v>
      </c>
      <c r="DX932" s="13">
        <v>199074.42240000001</v>
      </c>
      <c r="DY932" s="13">
        <v>0.21</v>
      </c>
      <c r="DZ932" s="13">
        <v>0.33007426269230766</v>
      </c>
    </row>
    <row r="933" spans="127:130" ht="16.2" customHeight="1" x14ac:dyDescent="0.55000000000000004">
      <c r="DW933" s="13">
        <v>525</v>
      </c>
      <c r="DX933" s="13">
        <v>199143.77739999999</v>
      </c>
      <c r="DY933" s="13">
        <v>0.21</v>
      </c>
      <c r="DZ933" s="13">
        <v>0.33006827884615381</v>
      </c>
    </row>
    <row r="934" spans="127:130" ht="16.2" customHeight="1" x14ac:dyDescent="0.55000000000000004">
      <c r="DW934" s="13">
        <v>525.5</v>
      </c>
      <c r="DX934" s="13">
        <v>199213.12950000001</v>
      </c>
      <c r="DY934" s="13">
        <v>0.21</v>
      </c>
      <c r="DZ934" s="13">
        <v>0.33006223538461538</v>
      </c>
    </row>
    <row r="935" spans="127:130" ht="16.2" customHeight="1" x14ac:dyDescent="0.55000000000000004">
      <c r="DW935" s="13">
        <v>526</v>
      </c>
      <c r="DX935" s="13">
        <v>199282.47870000001</v>
      </c>
      <c r="DY935" s="13">
        <v>0.21</v>
      </c>
      <c r="DZ935" s="13">
        <v>0.33005613192307692</v>
      </c>
    </row>
    <row r="936" spans="127:130" ht="16.2" customHeight="1" x14ac:dyDescent="0.55000000000000004">
      <c r="DW936" s="13">
        <v>526.5</v>
      </c>
      <c r="DX936" s="13">
        <v>199351.82500000001</v>
      </c>
      <c r="DY936" s="13">
        <v>0.21</v>
      </c>
      <c r="DZ936" s="13">
        <v>0.33004996884615384</v>
      </c>
    </row>
    <row r="937" spans="127:130" ht="16.2" customHeight="1" x14ac:dyDescent="0.55000000000000004">
      <c r="DW937" s="13">
        <v>527</v>
      </c>
      <c r="DX937" s="13">
        <v>199421.16870000001</v>
      </c>
      <c r="DY937" s="13">
        <v>0.21</v>
      </c>
      <c r="DZ937" s="13">
        <v>0.33004374653846152</v>
      </c>
    </row>
    <row r="938" spans="127:130" ht="16.2" customHeight="1" x14ac:dyDescent="0.55000000000000004">
      <c r="DW938" s="13">
        <v>527.5</v>
      </c>
      <c r="DX938" s="13">
        <v>199490.5097</v>
      </c>
      <c r="DY938" s="13">
        <v>0.21</v>
      </c>
      <c r="DZ938" s="13">
        <v>0.33003746461538458</v>
      </c>
    </row>
    <row r="939" spans="127:130" ht="16.2" customHeight="1" x14ac:dyDescent="0.55000000000000004">
      <c r="DW939" s="13">
        <v>528</v>
      </c>
      <c r="DX939" s="13">
        <v>199559.8481</v>
      </c>
      <c r="DY939" s="13">
        <v>0.21</v>
      </c>
      <c r="DZ939" s="13">
        <v>0.33003112384615385</v>
      </c>
    </row>
    <row r="940" spans="127:130" ht="16.2" customHeight="1" x14ac:dyDescent="0.55000000000000004">
      <c r="DW940" s="13">
        <v>528.5</v>
      </c>
      <c r="DX940" s="13">
        <v>199629.1839</v>
      </c>
      <c r="DY940" s="13">
        <v>0.21</v>
      </c>
      <c r="DZ940" s="13">
        <v>0.33002472346153844</v>
      </c>
    </row>
    <row r="941" spans="127:130" ht="16.2" customHeight="1" x14ac:dyDescent="0.55000000000000004">
      <c r="DW941" s="13">
        <v>529</v>
      </c>
      <c r="DX941" s="13">
        <v>199698.51740000001</v>
      </c>
      <c r="DY941" s="13">
        <v>0.21</v>
      </c>
      <c r="DZ941" s="13">
        <v>0.33001826461538458</v>
      </c>
    </row>
    <row r="942" spans="127:130" ht="16.2" customHeight="1" x14ac:dyDescent="0.55000000000000004">
      <c r="DW942" s="13">
        <v>529.5</v>
      </c>
      <c r="DX942" s="13">
        <v>199767.84839999999</v>
      </c>
      <c r="DY942" s="13">
        <v>0.21</v>
      </c>
      <c r="DZ942" s="13">
        <v>0.33001174692307694</v>
      </c>
    </row>
    <row r="943" spans="127:130" ht="16.2" customHeight="1" x14ac:dyDescent="0.55000000000000004">
      <c r="DW943" s="13">
        <v>530</v>
      </c>
      <c r="DX943" s="13">
        <v>199837.1771</v>
      </c>
      <c r="DY943" s="13">
        <v>0.21</v>
      </c>
      <c r="DZ943" s="13">
        <v>0.33000517000000001</v>
      </c>
    </row>
    <row r="944" spans="127:130" ht="16.2" customHeight="1" x14ac:dyDescent="0.55000000000000004">
      <c r="DW944" s="13">
        <v>530.5</v>
      </c>
      <c r="DX944" s="13">
        <v>199906.5036</v>
      </c>
      <c r="DY944" s="13">
        <v>0.21</v>
      </c>
      <c r="DZ944" s="13">
        <v>0.32999853499999998</v>
      </c>
    </row>
    <row r="945" spans="127:130" ht="16.2" customHeight="1" x14ac:dyDescent="0.55000000000000004">
      <c r="DW945" s="13">
        <v>531</v>
      </c>
      <c r="DX945" s="13">
        <v>199975.8279</v>
      </c>
      <c r="DY945" s="13">
        <v>0.21</v>
      </c>
      <c r="DZ945" s="13">
        <v>0.32999184153846156</v>
      </c>
    </row>
    <row r="946" spans="127:130" ht="16.2" customHeight="1" x14ac:dyDescent="0.55000000000000004">
      <c r="DW946" s="13">
        <v>531.5</v>
      </c>
      <c r="DX946" s="13">
        <v>200045.1501</v>
      </c>
      <c r="DY946" s="13">
        <v>0.21</v>
      </c>
      <c r="DZ946" s="13">
        <v>0.32998508961538459</v>
      </c>
    </row>
    <row r="947" spans="127:130" ht="16.2" customHeight="1" x14ac:dyDescent="0.55000000000000004">
      <c r="DW947" s="13">
        <v>532</v>
      </c>
      <c r="DX947" s="13">
        <v>200114.47029999999</v>
      </c>
      <c r="DY947" s="13">
        <v>0.21</v>
      </c>
      <c r="DZ947" s="13">
        <v>0.32997827923076922</v>
      </c>
    </row>
    <row r="948" spans="127:130" ht="16.2" customHeight="1" x14ac:dyDescent="0.55000000000000004">
      <c r="DW948" s="13">
        <v>532.5</v>
      </c>
      <c r="DX948" s="13">
        <v>200183.7885</v>
      </c>
      <c r="DY948" s="13">
        <v>0.21</v>
      </c>
      <c r="DZ948" s="13">
        <v>0.32997141115384615</v>
      </c>
    </row>
    <row r="949" spans="127:130" ht="16.2" customHeight="1" x14ac:dyDescent="0.55000000000000004">
      <c r="DW949" s="13">
        <v>533</v>
      </c>
      <c r="DX949" s="13">
        <v>200253.1048</v>
      </c>
      <c r="DY949" s="13">
        <v>0.21</v>
      </c>
      <c r="DZ949" s="13">
        <v>0.32996448538461531</v>
      </c>
    </row>
    <row r="950" spans="127:130" ht="16.2" customHeight="1" x14ac:dyDescent="0.55000000000000004">
      <c r="DW950" s="13">
        <v>533.5</v>
      </c>
      <c r="DX950" s="13">
        <v>200322.41930000001</v>
      </c>
      <c r="DY950" s="13">
        <v>0.21</v>
      </c>
      <c r="DZ950" s="13">
        <v>0.32995750115384614</v>
      </c>
    </row>
    <row r="951" spans="127:130" ht="16.2" customHeight="1" x14ac:dyDescent="0.55000000000000004">
      <c r="DW951" s="13">
        <v>534</v>
      </c>
      <c r="DX951" s="13">
        <v>200391.73199999999</v>
      </c>
      <c r="DY951" s="13">
        <v>0.21</v>
      </c>
      <c r="DZ951" s="13">
        <v>0.32995046</v>
      </c>
    </row>
    <row r="952" spans="127:130" ht="16.2" customHeight="1" x14ac:dyDescent="0.55000000000000004">
      <c r="DW952" s="13">
        <v>534.5</v>
      </c>
      <c r="DX952" s="13">
        <v>200461.04300000001</v>
      </c>
      <c r="DY952" s="13">
        <v>0.21</v>
      </c>
      <c r="DZ952" s="13">
        <v>0.32994336076923075</v>
      </c>
    </row>
    <row r="953" spans="127:130" ht="16.2" customHeight="1" x14ac:dyDescent="0.55000000000000004">
      <c r="DW953" s="13">
        <v>535</v>
      </c>
      <c r="DX953" s="13">
        <v>200530.35250000001</v>
      </c>
      <c r="DY953" s="13">
        <v>0.21</v>
      </c>
      <c r="DZ953" s="13">
        <v>0.32993620384615385</v>
      </c>
    </row>
    <row r="954" spans="127:130" ht="16.2" customHeight="1" x14ac:dyDescent="0.55000000000000004">
      <c r="DW954" s="13">
        <v>535.5</v>
      </c>
      <c r="DX954" s="13">
        <v>200599.66029999999</v>
      </c>
      <c r="DY954" s="13">
        <v>0.21</v>
      </c>
      <c r="DZ954" s="13">
        <v>0.32992899038461537</v>
      </c>
    </row>
    <row r="955" spans="127:130" ht="16.2" customHeight="1" x14ac:dyDescent="0.55000000000000004">
      <c r="DW955" s="13">
        <v>536</v>
      </c>
      <c r="DX955" s="13">
        <v>200668.96669999999</v>
      </c>
      <c r="DY955" s="13">
        <v>0.21</v>
      </c>
      <c r="DZ955" s="13">
        <v>0.32992171923076924</v>
      </c>
    </row>
    <row r="956" spans="127:130" ht="16.2" customHeight="1" x14ac:dyDescent="0.55000000000000004">
      <c r="DW956" s="13">
        <v>536.5</v>
      </c>
      <c r="DX956" s="13">
        <v>200738.27170000001</v>
      </c>
      <c r="DY956" s="13">
        <v>0.21</v>
      </c>
      <c r="DZ956" s="13">
        <v>0.32991439115384613</v>
      </c>
    </row>
    <row r="957" spans="127:130" ht="16.2" customHeight="1" x14ac:dyDescent="0.55000000000000004">
      <c r="DW957" s="13">
        <v>537</v>
      </c>
      <c r="DX957" s="13">
        <v>200807.5753</v>
      </c>
      <c r="DY957" s="13">
        <v>0.21</v>
      </c>
      <c r="DZ957" s="13">
        <v>0.32990700615384616</v>
      </c>
    </row>
    <row r="958" spans="127:130" ht="16.2" customHeight="1" x14ac:dyDescent="0.55000000000000004">
      <c r="DW958" s="13">
        <v>537.5</v>
      </c>
      <c r="DX958" s="13">
        <v>200876.87760000001</v>
      </c>
      <c r="DY958" s="13">
        <v>0.21</v>
      </c>
      <c r="DZ958" s="13">
        <v>0.32989956461538461</v>
      </c>
    </row>
    <row r="959" spans="127:130" ht="16.2" customHeight="1" x14ac:dyDescent="0.55000000000000004">
      <c r="DW959" s="13">
        <v>538</v>
      </c>
      <c r="DX959" s="13">
        <v>200946.17869999999</v>
      </c>
      <c r="DY959" s="13">
        <v>0.21</v>
      </c>
      <c r="DZ959" s="13">
        <v>0.32989206615384614</v>
      </c>
    </row>
    <row r="960" spans="127:130" ht="16.2" customHeight="1" x14ac:dyDescent="0.55000000000000004">
      <c r="DW960" s="13">
        <v>538.5</v>
      </c>
      <c r="DX960" s="13">
        <v>201015.47870000001</v>
      </c>
      <c r="DY960" s="13">
        <v>0.21</v>
      </c>
      <c r="DZ960" s="13">
        <v>0.32988451076923075</v>
      </c>
    </row>
    <row r="961" spans="127:130" ht="16.2" customHeight="1" x14ac:dyDescent="0.55000000000000004">
      <c r="DW961" s="13">
        <v>539</v>
      </c>
      <c r="DX961" s="13">
        <v>201084.7776</v>
      </c>
      <c r="DY961" s="13">
        <v>0.21</v>
      </c>
      <c r="DZ961" s="13">
        <v>0.32987689923076918</v>
      </c>
    </row>
    <row r="962" spans="127:130" ht="16.2" customHeight="1" x14ac:dyDescent="0.55000000000000004">
      <c r="DW962" s="13">
        <v>539.5</v>
      </c>
      <c r="DX962" s="13">
        <v>201154.0754</v>
      </c>
      <c r="DY962" s="13">
        <v>0.21</v>
      </c>
      <c r="DZ962" s="13">
        <v>0.32986923153846154</v>
      </c>
    </row>
    <row r="963" spans="127:130" ht="16.2" customHeight="1" x14ac:dyDescent="0.55000000000000004">
      <c r="DW963" s="13">
        <v>540</v>
      </c>
      <c r="DX963" s="13">
        <v>201223.37229999999</v>
      </c>
      <c r="DY963" s="13">
        <v>0.21</v>
      </c>
      <c r="DZ963" s="13">
        <v>0.32986150769230765</v>
      </c>
    </row>
    <row r="964" spans="127:130" ht="16.2" customHeight="1" x14ac:dyDescent="0.55000000000000004">
      <c r="DW964" s="13">
        <v>540.5</v>
      </c>
      <c r="DX964" s="13">
        <v>201292.6684</v>
      </c>
      <c r="DY964" s="13">
        <v>0.21</v>
      </c>
      <c r="DZ964" s="13">
        <v>0.3298537276923077</v>
      </c>
    </row>
    <row r="965" spans="127:130" ht="16.2" customHeight="1" x14ac:dyDescent="0.55000000000000004">
      <c r="DW965" s="13">
        <v>541</v>
      </c>
      <c r="DX965" s="13">
        <v>201361.96359999999</v>
      </c>
      <c r="DY965" s="13">
        <v>0.21</v>
      </c>
      <c r="DZ965" s="13">
        <v>0.3298458915384615</v>
      </c>
    </row>
    <row r="966" spans="127:130" ht="16.2" customHeight="1" x14ac:dyDescent="0.55000000000000004">
      <c r="DW966" s="13">
        <v>541.5</v>
      </c>
      <c r="DX966" s="13">
        <v>201431.258</v>
      </c>
      <c r="DY966" s="13">
        <v>0.21</v>
      </c>
      <c r="DZ966" s="13">
        <v>0.32983799961538462</v>
      </c>
    </row>
    <row r="967" spans="127:130" ht="16.2" customHeight="1" x14ac:dyDescent="0.55000000000000004">
      <c r="DW967" s="13">
        <v>542</v>
      </c>
      <c r="DX967" s="13">
        <v>201500.55179999999</v>
      </c>
      <c r="DY967" s="13">
        <v>0.21</v>
      </c>
      <c r="DZ967" s="13">
        <v>0.3298300523076923</v>
      </c>
    </row>
    <row r="968" spans="127:130" ht="16.2" customHeight="1" x14ac:dyDescent="0.55000000000000004">
      <c r="DW968" s="13">
        <v>542.5</v>
      </c>
      <c r="DX968" s="13">
        <v>201569.845</v>
      </c>
      <c r="DY968" s="13">
        <v>0.21</v>
      </c>
      <c r="DZ968" s="13">
        <v>0.32982204923076924</v>
      </c>
    </row>
    <row r="969" spans="127:130" ht="16.2" customHeight="1" x14ac:dyDescent="0.55000000000000004">
      <c r="DW969" s="13">
        <v>543</v>
      </c>
      <c r="DX969" s="13">
        <v>201639.13759999999</v>
      </c>
      <c r="DY969" s="13">
        <v>0.21</v>
      </c>
      <c r="DZ969" s="13">
        <v>0.32981399</v>
      </c>
    </row>
    <row r="970" spans="127:130" ht="16.2" customHeight="1" x14ac:dyDescent="0.55000000000000004">
      <c r="DW970" s="13">
        <v>543.5</v>
      </c>
      <c r="DX970" s="13">
        <v>201708.42970000001</v>
      </c>
      <c r="DY970" s="13">
        <v>0.21</v>
      </c>
      <c r="DZ970" s="13">
        <v>0.32980587615384616</v>
      </c>
    </row>
    <row r="971" spans="127:130" ht="16.2" customHeight="1" x14ac:dyDescent="0.55000000000000004">
      <c r="DW971" s="13">
        <v>544</v>
      </c>
      <c r="DX971" s="13">
        <v>201777.7213</v>
      </c>
      <c r="DY971" s="13">
        <v>0.21</v>
      </c>
      <c r="DZ971" s="13">
        <v>0.32979770692307692</v>
      </c>
    </row>
    <row r="972" spans="127:130" ht="16.2" customHeight="1" x14ac:dyDescent="0.55000000000000004">
      <c r="DW972" s="13">
        <v>544.5</v>
      </c>
      <c r="DX972" s="13">
        <v>201847.01259999999</v>
      </c>
      <c r="DY972" s="13">
        <v>0.21</v>
      </c>
      <c r="DZ972" s="13">
        <v>0.32978948269230768</v>
      </c>
    </row>
    <row r="973" spans="127:130" ht="16.2" customHeight="1" x14ac:dyDescent="0.55000000000000004">
      <c r="DW973" s="13">
        <v>545</v>
      </c>
      <c r="DX973" s="13">
        <v>201916.30369999999</v>
      </c>
      <c r="DY973" s="13">
        <v>0.21</v>
      </c>
      <c r="DZ973" s="13">
        <v>0.3297812034615385</v>
      </c>
    </row>
    <row r="974" spans="127:130" ht="16.2" customHeight="1" x14ac:dyDescent="0.55000000000000004">
      <c r="DW974" s="13">
        <v>545.5</v>
      </c>
      <c r="DX974" s="13">
        <v>201985.5944</v>
      </c>
      <c r="DY974" s="13">
        <v>0.21</v>
      </c>
      <c r="DZ974" s="13">
        <v>0.32977286923076921</v>
      </c>
    </row>
    <row r="975" spans="127:130" ht="16.2" customHeight="1" x14ac:dyDescent="0.55000000000000004">
      <c r="DW975" s="13">
        <v>546</v>
      </c>
      <c r="DX975" s="13">
        <v>202054.88510000001</v>
      </c>
      <c r="DY975" s="13">
        <v>0.21</v>
      </c>
      <c r="DZ975" s="13">
        <v>0.32976447999999997</v>
      </c>
    </row>
    <row r="976" spans="127:130" ht="16.2" customHeight="1" x14ac:dyDescent="0.55000000000000004">
      <c r="DW976" s="13">
        <v>546.5</v>
      </c>
      <c r="DX976" s="13">
        <v>202124.17559999999</v>
      </c>
      <c r="DY976" s="13">
        <v>0.21</v>
      </c>
      <c r="DZ976" s="13">
        <v>0.32975603615384619</v>
      </c>
    </row>
    <row r="977" spans="127:130" ht="16.2" customHeight="1" x14ac:dyDescent="0.55000000000000004">
      <c r="DW977" s="13">
        <v>547</v>
      </c>
      <c r="DX977" s="13">
        <v>202193.46599999999</v>
      </c>
      <c r="DY977" s="13">
        <v>0.21</v>
      </c>
      <c r="DZ977" s="13">
        <v>0.32974753807692309</v>
      </c>
    </row>
    <row r="978" spans="127:130" ht="16.2" customHeight="1" x14ac:dyDescent="0.55000000000000004">
      <c r="DW978" s="13">
        <v>547.5</v>
      </c>
      <c r="DX978" s="13">
        <v>202262.75649999999</v>
      </c>
      <c r="DY978" s="13">
        <v>0.21</v>
      </c>
      <c r="DZ978" s="13">
        <v>0.32973898538461538</v>
      </c>
    </row>
    <row r="979" spans="127:130" ht="16.2" customHeight="1" x14ac:dyDescent="0.55000000000000004">
      <c r="DW979" s="13">
        <v>548</v>
      </c>
      <c r="DX979" s="13">
        <v>202332.0471</v>
      </c>
      <c r="DY979" s="13">
        <v>0.21</v>
      </c>
      <c r="DZ979" s="13">
        <v>0.32973037846153846</v>
      </c>
    </row>
    <row r="980" spans="127:130" ht="16.2" customHeight="1" x14ac:dyDescent="0.55000000000000004">
      <c r="DW980" s="13">
        <v>548.5</v>
      </c>
      <c r="DX980" s="13">
        <v>202401.33780000001</v>
      </c>
      <c r="DY980" s="13">
        <v>0.21</v>
      </c>
      <c r="DZ980" s="13">
        <v>0.32972171730769229</v>
      </c>
    </row>
    <row r="981" spans="127:130" ht="16.2" customHeight="1" x14ac:dyDescent="0.55000000000000004">
      <c r="DW981" s="13">
        <v>549</v>
      </c>
      <c r="DX981" s="13">
        <v>202470.6287</v>
      </c>
      <c r="DY981" s="13">
        <v>0.21</v>
      </c>
      <c r="DZ981" s="13">
        <v>0.3297130019230769</v>
      </c>
    </row>
    <row r="982" spans="127:130" ht="16.2" customHeight="1" x14ac:dyDescent="0.55000000000000004">
      <c r="DW982" s="13">
        <v>549.5</v>
      </c>
      <c r="DX982" s="13">
        <v>202539.91990000001</v>
      </c>
      <c r="DY982" s="13">
        <v>0.21</v>
      </c>
      <c r="DZ982" s="13">
        <v>0.3297042326923077</v>
      </c>
    </row>
    <row r="983" spans="127:130" ht="16.2" customHeight="1" x14ac:dyDescent="0.55000000000000004">
      <c r="DW983" s="13">
        <v>550</v>
      </c>
      <c r="DX983" s="13">
        <v>202609.2114</v>
      </c>
      <c r="DY983" s="13">
        <v>0.21</v>
      </c>
      <c r="DZ983" s="13">
        <v>0.32969540961538463</v>
      </c>
    </row>
    <row r="984" spans="127:130" ht="16.2" customHeight="1" x14ac:dyDescent="0.55000000000000004">
      <c r="DW984" s="13">
        <v>550.5</v>
      </c>
      <c r="DX984" s="13">
        <v>202678.50339999999</v>
      </c>
      <c r="DY984" s="13">
        <v>0.21</v>
      </c>
      <c r="DZ984" s="13">
        <v>0.32968653269230769</v>
      </c>
    </row>
    <row r="985" spans="127:130" ht="16.2" customHeight="1" x14ac:dyDescent="0.55000000000000004">
      <c r="DW985" s="13">
        <v>551</v>
      </c>
      <c r="DX985" s="13">
        <v>202747.79579999999</v>
      </c>
      <c r="DY985" s="13">
        <v>0.21</v>
      </c>
      <c r="DZ985" s="13">
        <v>0.32967760230769227</v>
      </c>
    </row>
    <row r="986" spans="127:130" ht="16.2" customHeight="1" x14ac:dyDescent="0.55000000000000004">
      <c r="DW986" s="13">
        <v>551.5</v>
      </c>
      <c r="DX986" s="13">
        <v>202817.08869999999</v>
      </c>
      <c r="DY986" s="13">
        <v>0.21</v>
      </c>
      <c r="DZ986" s="13">
        <v>0.3296686180769231</v>
      </c>
    </row>
    <row r="987" spans="127:130" ht="16.2" customHeight="1" x14ac:dyDescent="0.55000000000000004">
      <c r="DW987" s="13">
        <v>552</v>
      </c>
      <c r="DX987" s="13">
        <v>202886.38219999999</v>
      </c>
      <c r="DY987" s="13">
        <v>0.21</v>
      </c>
      <c r="DZ987" s="13">
        <v>0.32965958076923074</v>
      </c>
    </row>
    <row r="988" spans="127:130" ht="16.2" customHeight="1" x14ac:dyDescent="0.55000000000000004">
      <c r="DW988" s="13">
        <v>552.5</v>
      </c>
      <c r="DX988" s="13">
        <v>202955.67629999999</v>
      </c>
      <c r="DY988" s="13">
        <v>0.21</v>
      </c>
      <c r="DZ988" s="13">
        <v>0.32965049038461536</v>
      </c>
    </row>
    <row r="989" spans="127:130" ht="16.2" customHeight="1" x14ac:dyDescent="0.55000000000000004">
      <c r="DW989" s="13">
        <v>553</v>
      </c>
      <c r="DX989" s="13">
        <v>203024.9712</v>
      </c>
      <c r="DY989" s="13">
        <v>0.21</v>
      </c>
      <c r="DZ989" s="13">
        <v>0.32964134615384616</v>
      </c>
    </row>
    <row r="990" spans="127:130" ht="16.2" customHeight="1" x14ac:dyDescent="0.55000000000000004">
      <c r="DW990" s="13">
        <v>553.5</v>
      </c>
      <c r="DX990" s="13">
        <v>203094.26680000001</v>
      </c>
      <c r="DY990" s="13">
        <v>0.21</v>
      </c>
      <c r="DZ990" s="13">
        <v>0.32963214923076922</v>
      </c>
    </row>
    <row r="991" spans="127:130" ht="16.2" customHeight="1" x14ac:dyDescent="0.55000000000000004">
      <c r="DW991" s="13">
        <v>554</v>
      </c>
      <c r="DX991" s="13">
        <v>203163.5632</v>
      </c>
      <c r="DY991" s="13">
        <v>0.21</v>
      </c>
      <c r="DZ991" s="13">
        <v>0.3296228996153846</v>
      </c>
    </row>
    <row r="992" spans="127:130" ht="16.2" customHeight="1" x14ac:dyDescent="0.55000000000000004">
      <c r="DW992" s="13">
        <v>554.5</v>
      </c>
      <c r="DX992" s="13">
        <v>203232.86060000001</v>
      </c>
      <c r="DY992" s="13">
        <v>0.21</v>
      </c>
      <c r="DZ992" s="13">
        <v>0.32961359653846151</v>
      </c>
    </row>
    <row r="993" spans="127:130" ht="16.2" customHeight="1" x14ac:dyDescent="0.55000000000000004">
      <c r="DW993" s="13">
        <v>555</v>
      </c>
      <c r="DX993" s="13">
        <v>203302.15890000001</v>
      </c>
      <c r="DY993" s="13">
        <v>0.21</v>
      </c>
      <c r="DZ993" s="13">
        <v>0.32960424115384612</v>
      </c>
    </row>
    <row r="994" spans="127:130" ht="16.2" customHeight="1" x14ac:dyDescent="0.55000000000000004">
      <c r="DW994" s="13">
        <v>555.5</v>
      </c>
      <c r="DX994" s="13">
        <v>203371.45819999999</v>
      </c>
      <c r="DY994" s="13">
        <v>0.21</v>
      </c>
      <c r="DZ994" s="13">
        <v>0.32959483307692305</v>
      </c>
    </row>
    <row r="995" spans="127:130" ht="16.2" customHeight="1" x14ac:dyDescent="0.55000000000000004">
      <c r="DW995" s="13">
        <v>556</v>
      </c>
      <c r="DX995" s="13">
        <v>203440.7586</v>
      </c>
      <c r="DY995" s="13">
        <v>0.21</v>
      </c>
      <c r="DZ995" s="13">
        <v>0.3295853726923077</v>
      </c>
    </row>
    <row r="996" spans="127:130" ht="16.2" customHeight="1" x14ac:dyDescent="0.55000000000000004">
      <c r="DW996" s="13">
        <v>556.5</v>
      </c>
      <c r="DX996" s="13">
        <v>203510.0601</v>
      </c>
      <c r="DY996" s="13">
        <v>0.21</v>
      </c>
      <c r="DZ996" s="13">
        <v>0.32957585961538455</v>
      </c>
    </row>
    <row r="997" spans="127:130" ht="16.2" customHeight="1" x14ac:dyDescent="0.55000000000000004">
      <c r="DW997" s="13">
        <v>557</v>
      </c>
      <c r="DX997" s="13">
        <v>203579.3628</v>
      </c>
      <c r="DY997" s="13">
        <v>0.21</v>
      </c>
      <c r="DZ997" s="13">
        <v>0.32956629384615382</v>
      </c>
    </row>
    <row r="998" spans="127:130" ht="16.2" customHeight="1" x14ac:dyDescent="0.55000000000000004">
      <c r="DW998" s="13">
        <v>557.5</v>
      </c>
      <c r="DX998" s="13">
        <v>203648.66680000001</v>
      </c>
      <c r="DY998" s="13">
        <v>0.21</v>
      </c>
      <c r="DZ998" s="13">
        <v>0.32955667653846155</v>
      </c>
    </row>
    <row r="999" spans="127:130" ht="16.2" customHeight="1" x14ac:dyDescent="0.55000000000000004">
      <c r="DW999" s="13">
        <v>558</v>
      </c>
      <c r="DX999" s="13">
        <v>203717.97200000001</v>
      </c>
      <c r="DY999" s="13">
        <v>0.21</v>
      </c>
      <c r="DZ999" s="13">
        <v>0.32954700653846153</v>
      </c>
    </row>
    <row r="1000" spans="127:130" ht="16.2" customHeight="1" x14ac:dyDescent="0.55000000000000004">
      <c r="DW1000" s="13">
        <v>558.5</v>
      </c>
      <c r="DX1000" s="13">
        <v>203787.2787</v>
      </c>
      <c r="DY1000" s="13">
        <v>0.21</v>
      </c>
      <c r="DZ1000" s="13">
        <v>0.32953728500000001</v>
      </c>
    </row>
    <row r="1001" spans="127:130" ht="16.2" customHeight="1" x14ac:dyDescent="0.55000000000000004">
      <c r="DW1001" s="13">
        <v>559</v>
      </c>
      <c r="DX1001" s="13">
        <v>203856.58679999999</v>
      </c>
      <c r="DY1001" s="13">
        <v>0.21</v>
      </c>
      <c r="DZ1001" s="13">
        <v>0.32952751153846149</v>
      </c>
    </row>
    <row r="1002" spans="127:130" ht="16.2" customHeight="1" x14ac:dyDescent="0.55000000000000004">
      <c r="DW1002" s="13">
        <v>559.5</v>
      </c>
      <c r="DX1002" s="13">
        <v>203925.89629999999</v>
      </c>
      <c r="DY1002" s="13">
        <v>0.21</v>
      </c>
      <c r="DZ1002" s="13">
        <v>0.32951768653846153</v>
      </c>
    </row>
    <row r="1003" spans="127:130" ht="16.2" customHeight="1" x14ac:dyDescent="0.55000000000000004">
      <c r="DW1003" s="13">
        <v>560</v>
      </c>
      <c r="DX1003" s="13">
        <v>203995.20749999999</v>
      </c>
      <c r="DY1003" s="13">
        <v>0.21</v>
      </c>
      <c r="DZ1003" s="13">
        <v>0.32950780923076922</v>
      </c>
    </row>
    <row r="1004" spans="127:130" ht="16.2" customHeight="1" x14ac:dyDescent="0.55000000000000004">
      <c r="DW1004" s="13">
        <v>560.5</v>
      </c>
      <c r="DX1004" s="13">
        <v>204064.5202</v>
      </c>
      <c r="DY1004" s="13">
        <v>0.21</v>
      </c>
      <c r="DZ1004" s="13">
        <v>0.32949788076923076</v>
      </c>
    </row>
    <row r="1005" spans="127:130" ht="16.2" customHeight="1" x14ac:dyDescent="0.55000000000000004">
      <c r="DW1005" s="13">
        <v>561</v>
      </c>
      <c r="DX1005" s="13">
        <v>204133.8346</v>
      </c>
      <c r="DY1005" s="13">
        <v>0.21</v>
      </c>
      <c r="DZ1005" s="13">
        <v>0.32948790076923073</v>
      </c>
    </row>
    <row r="1006" spans="127:130" ht="16.2" customHeight="1" x14ac:dyDescent="0.55000000000000004">
      <c r="DW1006" s="13">
        <v>561.5</v>
      </c>
      <c r="DX1006" s="13">
        <v>204203.1507</v>
      </c>
      <c r="DY1006" s="13">
        <v>0.21</v>
      </c>
      <c r="DZ1006" s="13">
        <v>0.32947786923076922</v>
      </c>
    </row>
    <row r="1007" spans="127:130" ht="16.2" customHeight="1" x14ac:dyDescent="0.55000000000000004">
      <c r="DW1007" s="13">
        <v>562</v>
      </c>
      <c r="DX1007" s="13">
        <v>204272.4687</v>
      </c>
      <c r="DY1007" s="13">
        <v>0.21</v>
      </c>
      <c r="DZ1007" s="13">
        <v>0.32946778692307688</v>
      </c>
    </row>
    <row r="1008" spans="127:130" ht="16.2" customHeight="1" x14ac:dyDescent="0.55000000000000004">
      <c r="DW1008" s="13">
        <v>562.5</v>
      </c>
      <c r="DX1008" s="13">
        <v>204341.78839999999</v>
      </c>
      <c r="DY1008" s="13">
        <v>0.21</v>
      </c>
      <c r="DZ1008" s="13">
        <v>0.32945765307692304</v>
      </c>
    </row>
    <row r="1009" spans="127:130" ht="16.2" customHeight="1" x14ac:dyDescent="0.55000000000000004">
      <c r="DW1009" s="13">
        <v>563</v>
      </c>
      <c r="DX1009" s="13">
        <v>204411.11009999999</v>
      </c>
      <c r="DY1009" s="13">
        <v>0.21</v>
      </c>
      <c r="DZ1009" s="13">
        <v>0.32944746846153844</v>
      </c>
    </row>
    <row r="1010" spans="127:130" ht="16.2" customHeight="1" x14ac:dyDescent="0.55000000000000004">
      <c r="DW1010" s="13">
        <v>563.5</v>
      </c>
      <c r="DX1010" s="13">
        <v>204480.4338</v>
      </c>
      <c r="DY1010" s="13">
        <v>0.21</v>
      </c>
      <c r="DZ1010" s="13">
        <v>0.32943723230769228</v>
      </c>
    </row>
    <row r="1011" spans="127:130" ht="16.2" customHeight="1" x14ac:dyDescent="0.55000000000000004">
      <c r="DW1011" s="13">
        <v>564</v>
      </c>
      <c r="DX1011" s="13">
        <v>204549.75940000001</v>
      </c>
      <c r="DY1011" s="13">
        <v>0.21</v>
      </c>
      <c r="DZ1011" s="13">
        <v>0.3294269461538461</v>
      </c>
    </row>
    <row r="1012" spans="127:130" ht="16.2" customHeight="1" x14ac:dyDescent="0.55000000000000004">
      <c r="DW1012" s="13">
        <v>564.5</v>
      </c>
      <c r="DX1012" s="13">
        <v>204619.0871</v>
      </c>
      <c r="DY1012" s="13">
        <v>0.21</v>
      </c>
      <c r="DZ1012" s="13">
        <v>0.32941660884615381</v>
      </c>
    </row>
    <row r="1013" spans="127:130" ht="16.2" customHeight="1" x14ac:dyDescent="0.55000000000000004">
      <c r="DW1013" s="13">
        <v>565</v>
      </c>
      <c r="DX1013" s="13">
        <v>204688.41699999999</v>
      </c>
      <c r="DY1013" s="13">
        <v>0.21</v>
      </c>
      <c r="DZ1013" s="13">
        <v>0.3294062211538461</v>
      </c>
    </row>
    <row r="1014" spans="127:130" ht="16.2" customHeight="1" x14ac:dyDescent="0.55000000000000004">
      <c r="DW1014" s="13">
        <v>565.5</v>
      </c>
      <c r="DX1014" s="13">
        <v>204757.74909999999</v>
      </c>
      <c r="DY1014" s="13">
        <v>0.21</v>
      </c>
      <c r="DZ1014" s="13">
        <v>0.32939578269230763</v>
      </c>
    </row>
    <row r="1015" spans="127:130" ht="16.2" customHeight="1" x14ac:dyDescent="0.55000000000000004">
      <c r="DW1015" s="13">
        <v>566</v>
      </c>
      <c r="DX1015" s="13">
        <v>204827.0834</v>
      </c>
      <c r="DY1015" s="13">
        <v>0.21</v>
      </c>
      <c r="DZ1015" s="13">
        <v>0.32938529384615384</v>
      </c>
    </row>
    <row r="1016" spans="127:130" ht="16.2" customHeight="1" x14ac:dyDescent="0.55000000000000004">
      <c r="DW1016" s="13">
        <v>566.5</v>
      </c>
      <c r="DX1016" s="13">
        <v>204896.42</v>
      </c>
      <c r="DY1016" s="13">
        <v>0.21</v>
      </c>
      <c r="DZ1016" s="13">
        <v>0.32937475461538457</v>
      </c>
    </row>
    <row r="1017" spans="127:130" ht="16.2" customHeight="1" x14ac:dyDescent="0.55000000000000004">
      <c r="DW1017" s="13">
        <v>567</v>
      </c>
      <c r="DX1017" s="13">
        <v>204965.75899999999</v>
      </c>
      <c r="DY1017" s="13">
        <v>0.21</v>
      </c>
      <c r="DZ1017" s="13">
        <v>0.32936416538461538</v>
      </c>
    </row>
    <row r="1018" spans="127:130" ht="16.2" customHeight="1" x14ac:dyDescent="0.55000000000000004">
      <c r="DW1018" s="13">
        <v>567.5</v>
      </c>
      <c r="DX1018" s="13">
        <v>205035.1004</v>
      </c>
      <c r="DY1018" s="13">
        <v>0.21</v>
      </c>
      <c r="DZ1018" s="13">
        <v>0.32935352576923077</v>
      </c>
    </row>
    <row r="1019" spans="127:130" ht="16.2" customHeight="1" x14ac:dyDescent="0.55000000000000004">
      <c r="DW1019" s="13">
        <v>568</v>
      </c>
      <c r="DX1019" s="13">
        <v>205104.4443</v>
      </c>
      <c r="DY1019" s="13">
        <v>0.21</v>
      </c>
      <c r="DZ1019" s="13">
        <v>0.32934283653846158</v>
      </c>
    </row>
    <row r="1020" spans="127:130" ht="16.2" customHeight="1" x14ac:dyDescent="0.55000000000000004">
      <c r="DW1020" s="13">
        <v>568.5</v>
      </c>
      <c r="DX1020" s="13">
        <v>205173.79070000001</v>
      </c>
      <c r="DY1020" s="13">
        <v>0.21</v>
      </c>
      <c r="DZ1020" s="13">
        <v>0.32933209730769225</v>
      </c>
    </row>
    <row r="1021" spans="127:130" ht="16.2" customHeight="1" x14ac:dyDescent="0.55000000000000004">
      <c r="DW1021" s="13">
        <v>569</v>
      </c>
      <c r="DX1021" s="13">
        <v>205243.1397</v>
      </c>
      <c r="DY1021" s="13">
        <v>0.21</v>
      </c>
      <c r="DZ1021" s="13">
        <v>0.32932130807692306</v>
      </c>
    </row>
    <row r="1022" spans="127:130" ht="16.2" customHeight="1" x14ac:dyDescent="0.55000000000000004">
      <c r="DW1022" s="13">
        <v>569.5</v>
      </c>
      <c r="DX1022" s="13">
        <v>205312.4914</v>
      </c>
      <c r="DY1022" s="13">
        <v>0.21</v>
      </c>
      <c r="DZ1022" s="13">
        <v>0.32931046884615384</v>
      </c>
    </row>
    <row r="1023" spans="127:130" ht="16.2" customHeight="1" x14ac:dyDescent="0.55000000000000004">
      <c r="DW1023" s="13">
        <v>570</v>
      </c>
      <c r="DX1023" s="13">
        <v>205381.84570000001</v>
      </c>
      <c r="DY1023" s="13">
        <v>0.21</v>
      </c>
      <c r="DZ1023" s="13">
        <v>0.32929958038461538</v>
      </c>
    </row>
    <row r="1024" spans="127:130" ht="16.2" customHeight="1" x14ac:dyDescent="0.55000000000000004">
      <c r="DW1024" s="13">
        <v>570.5</v>
      </c>
      <c r="DX1024" s="13">
        <v>205451.2029</v>
      </c>
      <c r="DY1024" s="13">
        <v>0.21</v>
      </c>
      <c r="DZ1024" s="13">
        <v>0.32928864230769228</v>
      </c>
    </row>
    <row r="1025" spans="127:130" ht="16.2" customHeight="1" x14ac:dyDescent="0.55000000000000004">
      <c r="DW1025" s="13">
        <v>571</v>
      </c>
      <c r="DX1025" s="13">
        <v>205520.56280000001</v>
      </c>
      <c r="DY1025" s="13">
        <v>0.21</v>
      </c>
      <c r="DZ1025" s="13">
        <v>0.32927765461538461</v>
      </c>
    </row>
    <row r="1026" spans="127:130" ht="16.2" customHeight="1" x14ac:dyDescent="0.55000000000000004">
      <c r="DW1026" s="13">
        <v>571.5</v>
      </c>
      <c r="DX1026" s="13">
        <v>205589.92559999999</v>
      </c>
      <c r="DY1026" s="13">
        <v>0.21</v>
      </c>
      <c r="DZ1026" s="13">
        <v>0.32926661807692309</v>
      </c>
    </row>
    <row r="1027" spans="127:130" ht="16.2" customHeight="1" x14ac:dyDescent="0.55000000000000004">
      <c r="DW1027" s="13">
        <v>572</v>
      </c>
      <c r="DX1027" s="13">
        <v>205659.29139999999</v>
      </c>
      <c r="DY1027" s="13">
        <v>0.21</v>
      </c>
      <c r="DZ1027" s="13">
        <v>0.32925553230769228</v>
      </c>
    </row>
    <row r="1028" spans="127:130" ht="16.2" customHeight="1" x14ac:dyDescent="0.55000000000000004">
      <c r="DW1028" s="13">
        <v>572.5</v>
      </c>
      <c r="DX1028" s="13">
        <v>205728.66010000001</v>
      </c>
      <c r="DY1028" s="13">
        <v>0.21</v>
      </c>
      <c r="DZ1028" s="13">
        <v>0.32924439692307689</v>
      </c>
    </row>
    <row r="1029" spans="127:130" ht="16.2" customHeight="1" x14ac:dyDescent="0.55000000000000004">
      <c r="DW1029" s="13">
        <v>573</v>
      </c>
      <c r="DX1029" s="13">
        <v>205798.0319</v>
      </c>
      <c r="DY1029" s="13">
        <v>0.21</v>
      </c>
      <c r="DZ1029" s="13">
        <v>0.32923321307692305</v>
      </c>
    </row>
    <row r="1030" spans="127:130" ht="16.2" customHeight="1" x14ac:dyDescent="0.55000000000000004">
      <c r="DW1030" s="13">
        <v>573.5</v>
      </c>
      <c r="DX1030" s="13">
        <v>205867.40669999999</v>
      </c>
      <c r="DY1030" s="13">
        <v>0.21</v>
      </c>
      <c r="DZ1030" s="13">
        <v>0.32922197999999997</v>
      </c>
    </row>
    <row r="1031" spans="127:130" ht="16.2" customHeight="1" x14ac:dyDescent="0.55000000000000004">
      <c r="DW1031" s="13">
        <v>574</v>
      </c>
      <c r="DX1031" s="13">
        <v>205936.78469999999</v>
      </c>
      <c r="DY1031" s="13">
        <v>0.21</v>
      </c>
      <c r="DZ1031" s="13">
        <v>0.32921069807692305</v>
      </c>
    </row>
    <row r="1032" spans="127:130" ht="16.2" customHeight="1" x14ac:dyDescent="0.55000000000000004">
      <c r="DW1032" s="13">
        <v>574.5</v>
      </c>
      <c r="DX1032" s="13">
        <v>206006.16589999999</v>
      </c>
      <c r="DY1032" s="13">
        <v>0.21</v>
      </c>
      <c r="DZ1032" s="13">
        <v>0.32919936730769228</v>
      </c>
    </row>
    <row r="1033" spans="127:130" ht="16.2" customHeight="1" x14ac:dyDescent="0.55000000000000004">
      <c r="DW1033" s="13">
        <v>575</v>
      </c>
      <c r="DX1033" s="13">
        <v>206075.55040000001</v>
      </c>
      <c r="DY1033" s="13">
        <v>0.21</v>
      </c>
      <c r="DZ1033" s="13">
        <v>0.32918798807692307</v>
      </c>
    </row>
    <row r="1034" spans="127:130" ht="16.2" customHeight="1" x14ac:dyDescent="0.55000000000000004">
      <c r="DW1034" s="13">
        <v>575.5</v>
      </c>
      <c r="DX1034" s="13">
        <v>206144.9382</v>
      </c>
      <c r="DY1034" s="13">
        <v>0.21</v>
      </c>
      <c r="DZ1034" s="13">
        <v>0.32917656000000001</v>
      </c>
    </row>
    <row r="1035" spans="127:130" ht="16.2" customHeight="1" x14ac:dyDescent="0.55000000000000004">
      <c r="DW1035" s="13">
        <v>576</v>
      </c>
      <c r="DX1035" s="13">
        <v>206214.32930000001</v>
      </c>
      <c r="DY1035" s="13">
        <v>0.21</v>
      </c>
      <c r="DZ1035" s="13">
        <v>0.32916508423076923</v>
      </c>
    </row>
    <row r="1036" spans="127:130" ht="16.2" customHeight="1" x14ac:dyDescent="0.55000000000000004">
      <c r="DW1036" s="13">
        <v>576.5</v>
      </c>
      <c r="DX1036" s="13">
        <v>206283.72390000001</v>
      </c>
      <c r="DY1036" s="13">
        <v>0.21</v>
      </c>
      <c r="DZ1036" s="13">
        <v>0.32915355961538462</v>
      </c>
    </row>
    <row r="1037" spans="127:130" ht="16.2" customHeight="1" x14ac:dyDescent="0.55000000000000004">
      <c r="DW1037" s="13">
        <v>577</v>
      </c>
      <c r="DX1037" s="13">
        <v>206353.1219</v>
      </c>
      <c r="DY1037" s="13">
        <v>0.21</v>
      </c>
      <c r="DZ1037" s="13">
        <v>0.32914198653846155</v>
      </c>
    </row>
    <row r="1038" spans="127:130" ht="16.2" customHeight="1" x14ac:dyDescent="0.55000000000000004">
      <c r="DW1038" s="13">
        <v>577.5</v>
      </c>
      <c r="DX1038" s="13">
        <v>206422.52350000001</v>
      </c>
      <c r="DY1038" s="13">
        <v>0.21</v>
      </c>
      <c r="DZ1038" s="13">
        <v>0.32913036576923077</v>
      </c>
    </row>
    <row r="1039" spans="127:130" ht="16.2" customHeight="1" x14ac:dyDescent="0.55000000000000004">
      <c r="DW1039" s="13">
        <v>578</v>
      </c>
      <c r="DX1039" s="13">
        <v>206491.92860000001</v>
      </c>
      <c r="DY1039" s="13">
        <v>0.21</v>
      </c>
      <c r="DZ1039" s="13">
        <v>0.32911869692307694</v>
      </c>
    </row>
    <row r="1040" spans="127:130" ht="16.2" customHeight="1" x14ac:dyDescent="0.55000000000000004">
      <c r="DW1040" s="13">
        <v>578.5</v>
      </c>
      <c r="DX1040" s="13">
        <v>206561.33739999999</v>
      </c>
      <c r="DY1040" s="13">
        <v>0.21</v>
      </c>
      <c r="DZ1040" s="13">
        <v>0.3291069796153846</v>
      </c>
    </row>
    <row r="1041" spans="127:130" ht="16.2" customHeight="1" x14ac:dyDescent="0.55000000000000004">
      <c r="DW1041" s="13">
        <v>579</v>
      </c>
      <c r="DX1041" s="13">
        <v>206630.7499</v>
      </c>
      <c r="DY1041" s="13">
        <v>0.21</v>
      </c>
      <c r="DZ1041" s="13">
        <v>0.3290952146153846</v>
      </c>
    </row>
    <row r="1042" spans="127:130" ht="16.2" customHeight="1" x14ac:dyDescent="0.55000000000000004">
      <c r="DW1042" s="13">
        <v>579.5</v>
      </c>
      <c r="DX1042" s="13">
        <v>206700.1661</v>
      </c>
      <c r="DY1042" s="13">
        <v>0.21</v>
      </c>
      <c r="DZ1042" s="13">
        <v>0.32908340192307689</v>
      </c>
    </row>
    <row r="1043" spans="127:130" ht="16.2" customHeight="1" x14ac:dyDescent="0.55000000000000004">
      <c r="DW1043" s="13">
        <v>580</v>
      </c>
      <c r="DX1043" s="13">
        <v>206769.58619999999</v>
      </c>
      <c r="DY1043" s="13">
        <v>0.21</v>
      </c>
      <c r="DZ1043" s="13">
        <v>0.32907154192307692</v>
      </c>
    </row>
    <row r="1044" spans="127:130" ht="16.2" customHeight="1" x14ac:dyDescent="0.55000000000000004">
      <c r="DW1044" s="13">
        <v>580.5</v>
      </c>
      <c r="DX1044" s="13">
        <v>206839.01</v>
      </c>
      <c r="DY1044" s="13">
        <v>0.21</v>
      </c>
      <c r="DZ1044" s="13">
        <v>0.32905963384615383</v>
      </c>
    </row>
    <row r="1045" spans="127:130" ht="16.2" customHeight="1" x14ac:dyDescent="0.55000000000000004">
      <c r="DW1045" s="13">
        <v>581</v>
      </c>
      <c r="DX1045" s="13">
        <v>206908.43780000001</v>
      </c>
      <c r="DY1045" s="13">
        <v>0.21</v>
      </c>
      <c r="DZ1045" s="13">
        <v>0.32904767846153843</v>
      </c>
    </row>
    <row r="1046" spans="127:130" ht="16.2" customHeight="1" x14ac:dyDescent="0.55000000000000004">
      <c r="DW1046" s="13">
        <v>581.5</v>
      </c>
      <c r="DX1046" s="13">
        <v>206977.86960000001</v>
      </c>
      <c r="DY1046" s="13">
        <v>0.21</v>
      </c>
      <c r="DZ1046" s="13">
        <v>0.32903567538461542</v>
      </c>
    </row>
    <row r="1047" spans="127:130" ht="16.2" customHeight="1" x14ac:dyDescent="0.55000000000000004">
      <c r="DW1047" s="13">
        <v>582</v>
      </c>
      <c r="DX1047" s="13">
        <v>207047.30530000001</v>
      </c>
      <c r="DY1047" s="13">
        <v>0.21</v>
      </c>
      <c r="DZ1047" s="13">
        <v>0.32902362538461538</v>
      </c>
    </row>
    <row r="1048" spans="127:130" ht="16.2" customHeight="1" x14ac:dyDescent="0.55000000000000004">
      <c r="DW1048" s="13">
        <v>582.5</v>
      </c>
      <c r="DX1048" s="13">
        <v>207116.7451</v>
      </c>
      <c r="DY1048" s="13">
        <v>0.21</v>
      </c>
      <c r="DZ1048" s="13">
        <v>0.32901152807692308</v>
      </c>
    </row>
    <row r="1049" spans="127:130" ht="16.2" customHeight="1" x14ac:dyDescent="0.55000000000000004">
      <c r="DW1049" s="13">
        <v>583</v>
      </c>
      <c r="DX1049" s="13">
        <v>207186.18900000001</v>
      </c>
      <c r="DY1049" s="13">
        <v>0.21</v>
      </c>
      <c r="DZ1049" s="13">
        <v>0.32899938307692306</v>
      </c>
    </row>
    <row r="1050" spans="127:130" ht="16.2" customHeight="1" x14ac:dyDescent="0.55000000000000004">
      <c r="DW1050" s="13">
        <v>583.5</v>
      </c>
      <c r="DX1050" s="13">
        <v>207255.63709999999</v>
      </c>
      <c r="DY1050" s="13">
        <v>0.21</v>
      </c>
      <c r="DZ1050" s="13">
        <v>0.32898719153846151</v>
      </c>
    </row>
    <row r="1051" spans="127:130" ht="16.2" customHeight="1" x14ac:dyDescent="0.55000000000000004">
      <c r="DW1051" s="13">
        <v>584</v>
      </c>
      <c r="DX1051" s="13">
        <v>207325.0895</v>
      </c>
      <c r="DY1051" s="13">
        <v>0.21</v>
      </c>
      <c r="DZ1051" s="13">
        <v>0.32897495307692309</v>
      </c>
    </row>
    <row r="1052" spans="127:130" ht="16.2" customHeight="1" x14ac:dyDescent="0.55000000000000004">
      <c r="DW1052" s="13">
        <v>584.5</v>
      </c>
      <c r="DX1052" s="13">
        <v>207394.546</v>
      </c>
      <c r="DY1052" s="13">
        <v>0.21</v>
      </c>
      <c r="DZ1052" s="13">
        <v>0.32896266769230764</v>
      </c>
    </row>
    <row r="1053" spans="127:130" ht="16.2" customHeight="1" x14ac:dyDescent="0.55000000000000004">
      <c r="DW1053" s="13">
        <v>585</v>
      </c>
      <c r="DX1053" s="13">
        <v>207464.00700000001</v>
      </c>
      <c r="DY1053" s="13">
        <v>0.21</v>
      </c>
      <c r="DZ1053" s="13">
        <v>0.32895033576923077</v>
      </c>
    </row>
    <row r="1054" spans="127:130" ht="16.2" customHeight="1" x14ac:dyDescent="0.55000000000000004">
      <c r="DW1054" s="13">
        <v>585.5</v>
      </c>
      <c r="DX1054" s="13">
        <v>207533.47219999999</v>
      </c>
      <c r="DY1054" s="13">
        <v>0.21</v>
      </c>
      <c r="DZ1054" s="13">
        <v>0.32893795653846153</v>
      </c>
    </row>
    <row r="1055" spans="127:130" ht="16.2" customHeight="1" x14ac:dyDescent="0.55000000000000004">
      <c r="DW1055" s="13">
        <v>586</v>
      </c>
      <c r="DX1055" s="13">
        <v>207602.94200000001</v>
      </c>
      <c r="DY1055" s="13">
        <v>0.21</v>
      </c>
      <c r="DZ1055" s="13">
        <v>0.32892553153846155</v>
      </c>
    </row>
    <row r="1056" spans="127:130" ht="16.2" customHeight="1" x14ac:dyDescent="0.55000000000000004">
      <c r="DW1056" s="13">
        <v>586.5</v>
      </c>
      <c r="DX1056" s="13">
        <v>207672.4161</v>
      </c>
      <c r="DY1056" s="13">
        <v>0.21</v>
      </c>
      <c r="DZ1056" s="13">
        <v>0.32891305923076924</v>
      </c>
    </row>
    <row r="1057" spans="127:130" ht="16.2" customHeight="1" x14ac:dyDescent="0.55000000000000004">
      <c r="DW1057" s="13">
        <v>587</v>
      </c>
      <c r="DX1057" s="13">
        <v>207741.89490000001</v>
      </c>
      <c r="DY1057" s="13">
        <v>0.21</v>
      </c>
      <c r="DZ1057" s="13">
        <v>0.32890054115384615</v>
      </c>
    </row>
    <row r="1058" spans="127:130" ht="16.2" customHeight="1" x14ac:dyDescent="0.55000000000000004">
      <c r="DW1058" s="13">
        <v>587.5</v>
      </c>
      <c r="DX1058" s="13">
        <v>207811.37820000001</v>
      </c>
      <c r="DY1058" s="13">
        <v>0.21</v>
      </c>
      <c r="DZ1058" s="13">
        <v>0.32888797615384613</v>
      </c>
    </row>
    <row r="1059" spans="127:130" ht="16.2" customHeight="1" x14ac:dyDescent="0.55000000000000004">
      <c r="DW1059" s="13">
        <v>588</v>
      </c>
      <c r="DX1059" s="13">
        <v>207880.86610000001</v>
      </c>
      <c r="DY1059" s="13">
        <v>0.21</v>
      </c>
      <c r="DZ1059" s="13">
        <v>0.32887536538461537</v>
      </c>
    </row>
    <row r="1060" spans="127:130" ht="16.2" customHeight="1" x14ac:dyDescent="0.55000000000000004">
      <c r="DW1060" s="13">
        <v>588.5</v>
      </c>
      <c r="DX1060" s="13">
        <v>207950.35879999999</v>
      </c>
      <c r="DY1060" s="13">
        <v>0.21</v>
      </c>
      <c r="DZ1060" s="13">
        <v>0.32886270807692308</v>
      </c>
    </row>
    <row r="1061" spans="127:130" ht="16.2" customHeight="1" x14ac:dyDescent="0.55000000000000004">
      <c r="DW1061" s="13">
        <v>589</v>
      </c>
      <c r="DX1061" s="13">
        <v>208019.8561</v>
      </c>
      <c r="DY1061" s="13">
        <v>0.21</v>
      </c>
      <c r="DZ1061" s="13">
        <v>0.32885000538461534</v>
      </c>
    </row>
    <row r="1062" spans="127:130" ht="16.2" customHeight="1" x14ac:dyDescent="0.55000000000000004">
      <c r="DW1062" s="13">
        <v>589.5</v>
      </c>
      <c r="DX1062" s="13">
        <v>208089.35829999999</v>
      </c>
      <c r="DY1062" s="13">
        <v>0.21</v>
      </c>
      <c r="DZ1062" s="13">
        <v>0.32883725615384612</v>
      </c>
    </row>
    <row r="1063" spans="127:130" ht="16.2" customHeight="1" x14ac:dyDescent="0.55000000000000004">
      <c r="DW1063" s="13">
        <v>590</v>
      </c>
      <c r="DX1063" s="13">
        <v>208158.8653</v>
      </c>
      <c r="DY1063" s="13">
        <v>0.21</v>
      </c>
      <c r="DZ1063" s="13">
        <v>0.32882446115384617</v>
      </c>
    </row>
    <row r="1064" spans="127:130" ht="16.2" customHeight="1" x14ac:dyDescent="0.55000000000000004">
      <c r="DW1064" s="13">
        <v>590.5</v>
      </c>
      <c r="DX1064" s="13">
        <v>208228.37710000001</v>
      </c>
      <c r="DY1064" s="13">
        <v>0.21</v>
      </c>
      <c r="DZ1064" s="13">
        <v>0.32881162038461537</v>
      </c>
    </row>
    <row r="1065" spans="127:130" ht="16.2" customHeight="1" x14ac:dyDescent="0.55000000000000004">
      <c r="DW1065" s="13">
        <v>591</v>
      </c>
      <c r="DX1065" s="13">
        <v>208297.8939</v>
      </c>
      <c r="DY1065" s="13">
        <v>0.21</v>
      </c>
      <c r="DZ1065" s="13">
        <v>0.32879873384615382</v>
      </c>
    </row>
    <row r="1066" spans="127:130" ht="16.2" customHeight="1" x14ac:dyDescent="0.55000000000000004">
      <c r="DW1066" s="13">
        <v>591.5</v>
      </c>
      <c r="DX1066" s="13">
        <v>208367.41579999999</v>
      </c>
      <c r="DY1066" s="13">
        <v>0.21</v>
      </c>
      <c r="DZ1066" s="13">
        <v>0.32878580192307688</v>
      </c>
    </row>
    <row r="1067" spans="127:130" ht="16.2" customHeight="1" x14ac:dyDescent="0.55000000000000004">
      <c r="DW1067" s="13">
        <v>592</v>
      </c>
      <c r="DX1067" s="13">
        <v>208436.94260000001</v>
      </c>
      <c r="DY1067" s="13">
        <v>0.21</v>
      </c>
      <c r="DZ1067" s="13">
        <v>0.3287728242307692</v>
      </c>
    </row>
    <row r="1068" spans="127:130" ht="16.2" customHeight="1" x14ac:dyDescent="0.55000000000000004">
      <c r="DW1068" s="13">
        <v>592.5</v>
      </c>
      <c r="DX1068" s="13">
        <v>208506.47450000001</v>
      </c>
      <c r="DY1068" s="13">
        <v>0.21</v>
      </c>
      <c r="DZ1068" s="13">
        <v>0.32875980115384618</v>
      </c>
    </row>
    <row r="1069" spans="127:130" ht="16.2" customHeight="1" x14ac:dyDescent="0.55000000000000004">
      <c r="DW1069" s="13">
        <v>593</v>
      </c>
      <c r="DX1069" s="13">
        <v>208576.0116</v>
      </c>
      <c r="DY1069" s="13">
        <v>0.21</v>
      </c>
      <c r="DZ1069" s="13">
        <v>0.32874673307692304</v>
      </c>
    </row>
    <row r="1070" spans="127:130" ht="16.2" customHeight="1" x14ac:dyDescent="0.55000000000000004">
      <c r="DW1070" s="13">
        <v>593.5</v>
      </c>
      <c r="DX1070" s="13">
        <v>208645.5539</v>
      </c>
      <c r="DY1070" s="13">
        <v>0.21</v>
      </c>
      <c r="DZ1070" s="13">
        <v>0.32873361923076921</v>
      </c>
    </row>
    <row r="1071" spans="127:130" ht="16.2" customHeight="1" x14ac:dyDescent="0.55000000000000004">
      <c r="DW1071" s="13">
        <v>594</v>
      </c>
      <c r="DX1071" s="13">
        <v>208715.10140000001</v>
      </c>
      <c r="DY1071" s="13">
        <v>0.21</v>
      </c>
      <c r="DZ1071" s="13">
        <v>0.32872046038461539</v>
      </c>
    </row>
    <row r="1072" spans="127:130" ht="16.2" customHeight="1" x14ac:dyDescent="0.55000000000000004">
      <c r="DW1072" s="13">
        <v>594.5</v>
      </c>
      <c r="DX1072" s="13">
        <v>208784.65419999999</v>
      </c>
      <c r="DY1072" s="13">
        <v>0.21</v>
      </c>
      <c r="DZ1072" s="13">
        <v>0.32870725653846156</v>
      </c>
    </row>
    <row r="1073" spans="127:130" ht="16.2" customHeight="1" x14ac:dyDescent="0.55000000000000004">
      <c r="DW1073" s="13">
        <v>595</v>
      </c>
      <c r="DX1073" s="13">
        <v>208854.21230000001</v>
      </c>
      <c r="DY1073" s="13">
        <v>0.21</v>
      </c>
      <c r="DZ1073" s="13">
        <v>0.32869400730769227</v>
      </c>
    </row>
    <row r="1074" spans="127:130" ht="16.2" customHeight="1" x14ac:dyDescent="0.55000000000000004">
      <c r="DW1074" s="13">
        <v>595.5</v>
      </c>
      <c r="DX1074" s="13">
        <v>208923.7758</v>
      </c>
      <c r="DY1074" s="13">
        <v>0.21</v>
      </c>
      <c r="DZ1074" s="13">
        <v>0.32868071346153849</v>
      </c>
    </row>
    <row r="1075" spans="127:130" ht="16.2" customHeight="1" x14ac:dyDescent="0.55000000000000004">
      <c r="DW1075" s="13">
        <v>596</v>
      </c>
      <c r="DX1075" s="13">
        <v>208993.34479999999</v>
      </c>
      <c r="DY1075" s="13">
        <v>0.21</v>
      </c>
      <c r="DZ1075" s="13">
        <v>0.32866737461538459</v>
      </c>
    </row>
    <row r="1076" spans="127:130" ht="16.2" customHeight="1" x14ac:dyDescent="0.55000000000000004">
      <c r="DW1076" s="13">
        <v>596.5</v>
      </c>
      <c r="DX1076" s="13">
        <v>209062.9192</v>
      </c>
      <c r="DY1076" s="13">
        <v>0.21</v>
      </c>
      <c r="DZ1076" s="13">
        <v>0.3286539907692308</v>
      </c>
    </row>
    <row r="1077" spans="127:130" ht="16.2" customHeight="1" x14ac:dyDescent="0.55000000000000004">
      <c r="DW1077" s="13">
        <v>597</v>
      </c>
      <c r="DX1077" s="13">
        <v>209132.49919999999</v>
      </c>
      <c r="DY1077" s="13">
        <v>0.21</v>
      </c>
      <c r="DZ1077" s="13">
        <v>0.32864056269230768</v>
      </c>
    </row>
    <row r="1078" spans="127:130" ht="16.2" customHeight="1" x14ac:dyDescent="0.55000000000000004">
      <c r="DW1078" s="13">
        <v>597.5</v>
      </c>
      <c r="DX1078" s="13">
        <v>209202.08480000001</v>
      </c>
      <c r="DY1078" s="13">
        <v>0.21</v>
      </c>
      <c r="DZ1078" s="13">
        <v>0.32862708999999996</v>
      </c>
    </row>
    <row r="1079" spans="127:130" ht="16.2" customHeight="1" x14ac:dyDescent="0.55000000000000004">
      <c r="DW1079" s="13">
        <v>598</v>
      </c>
      <c r="DX1079" s="13">
        <v>209271.67600000001</v>
      </c>
      <c r="DY1079" s="13">
        <v>0.21</v>
      </c>
      <c r="DZ1079" s="13">
        <v>0.32861357269230768</v>
      </c>
    </row>
    <row r="1080" spans="127:130" ht="16.2" customHeight="1" x14ac:dyDescent="0.55000000000000004">
      <c r="DW1080" s="13">
        <v>598.5</v>
      </c>
      <c r="DX1080" s="13">
        <v>209341.27290000001</v>
      </c>
      <c r="DY1080" s="13">
        <v>0.21</v>
      </c>
      <c r="DZ1080" s="13">
        <v>0.32860001115384613</v>
      </c>
    </row>
    <row r="1081" spans="127:130" ht="16.2" customHeight="1" x14ac:dyDescent="0.55000000000000004">
      <c r="DW1081" s="13">
        <v>599</v>
      </c>
      <c r="DX1081" s="13">
        <v>209410.87549999999</v>
      </c>
      <c r="DY1081" s="13">
        <v>0.21</v>
      </c>
      <c r="DZ1081" s="13">
        <v>0.32858640499999997</v>
      </c>
    </row>
    <row r="1082" spans="127:130" ht="16.2" customHeight="1" x14ac:dyDescent="0.55000000000000004">
      <c r="DW1082" s="13">
        <v>599.5</v>
      </c>
      <c r="DX1082" s="13">
        <v>209480.48389999999</v>
      </c>
      <c r="DY1082" s="13">
        <v>0.21</v>
      </c>
      <c r="DZ1082" s="13">
        <v>0.32857275423076926</v>
      </c>
    </row>
    <row r="1083" spans="127:130" ht="16.2" customHeight="1" x14ac:dyDescent="0.55000000000000004">
      <c r="DW1083" s="13">
        <v>600</v>
      </c>
      <c r="DX1083" s="13">
        <v>209550.0981</v>
      </c>
      <c r="DY1083" s="13">
        <v>0.21</v>
      </c>
      <c r="DZ1083" s="13">
        <v>0.32855905999999996</v>
      </c>
    </row>
    <row r="1084" spans="127:130" ht="16.2" customHeight="1" x14ac:dyDescent="0.55000000000000004">
      <c r="DW1084" s="13">
        <v>600.5</v>
      </c>
      <c r="DX1084" s="13">
        <v>209619.7182</v>
      </c>
      <c r="DY1084" s="13">
        <v>0.21</v>
      </c>
      <c r="DZ1084" s="13">
        <v>0.32854532115384616</v>
      </c>
    </row>
    <row r="1085" spans="127:130" ht="16.2" customHeight="1" x14ac:dyDescent="0.55000000000000004">
      <c r="DW1085" s="13">
        <v>601</v>
      </c>
      <c r="DX1085" s="13">
        <v>209689.34419999999</v>
      </c>
      <c r="DY1085" s="13">
        <v>0.21</v>
      </c>
      <c r="DZ1085" s="13">
        <v>0.32853153846153843</v>
      </c>
    </row>
    <row r="1086" spans="127:130" ht="16.2" customHeight="1" x14ac:dyDescent="0.55000000000000004">
      <c r="DW1086" s="13">
        <v>601.5</v>
      </c>
      <c r="DX1086" s="13">
        <v>209758.9762</v>
      </c>
      <c r="DY1086" s="13">
        <v>0.21</v>
      </c>
      <c r="DZ1086" s="13">
        <v>0.32851771192307694</v>
      </c>
    </row>
    <row r="1087" spans="127:130" ht="16.2" customHeight="1" x14ac:dyDescent="0.55000000000000004">
      <c r="DW1087" s="13">
        <v>602</v>
      </c>
      <c r="DX1087" s="13">
        <v>209828.61429999999</v>
      </c>
      <c r="DY1087" s="13">
        <v>0.21</v>
      </c>
      <c r="DZ1087" s="13">
        <v>0.32850384115384612</v>
      </c>
    </row>
    <row r="1088" spans="127:130" ht="16.2" customHeight="1" x14ac:dyDescent="0.55000000000000004">
      <c r="DW1088" s="13">
        <v>602.5</v>
      </c>
      <c r="DX1088" s="13">
        <v>209898.25829999999</v>
      </c>
      <c r="DY1088" s="13">
        <v>0.21</v>
      </c>
      <c r="DZ1088" s="13">
        <v>0.32848992692307694</v>
      </c>
    </row>
    <row r="1089" spans="127:130" ht="16.2" customHeight="1" x14ac:dyDescent="0.55000000000000004">
      <c r="DW1089" s="13">
        <v>603</v>
      </c>
      <c r="DX1089" s="13">
        <v>209967.90849999999</v>
      </c>
      <c r="DY1089" s="13">
        <v>0.21</v>
      </c>
      <c r="DZ1089" s="13">
        <v>0.32847596923076922</v>
      </c>
    </row>
    <row r="1090" spans="127:130" ht="16.2" customHeight="1" x14ac:dyDescent="0.55000000000000004">
      <c r="DW1090" s="13">
        <v>603.5</v>
      </c>
      <c r="DX1090" s="13">
        <v>210037.5649</v>
      </c>
      <c r="DY1090" s="13">
        <v>0.21</v>
      </c>
      <c r="DZ1090" s="13">
        <v>0.32846196730769228</v>
      </c>
    </row>
    <row r="1091" spans="127:130" ht="16.2" customHeight="1" x14ac:dyDescent="0.55000000000000004">
      <c r="DW1091" s="13">
        <v>604</v>
      </c>
      <c r="DX1091" s="13">
        <v>210107.22750000001</v>
      </c>
      <c r="DY1091" s="13">
        <v>0.21</v>
      </c>
      <c r="DZ1091" s="13">
        <v>0.32844792230769232</v>
      </c>
    </row>
    <row r="1092" spans="127:130" ht="16.2" customHeight="1" x14ac:dyDescent="0.55000000000000004">
      <c r="DW1092" s="13">
        <v>604.5</v>
      </c>
      <c r="DX1092" s="13">
        <v>210176.89629999999</v>
      </c>
      <c r="DY1092" s="13">
        <v>0.21</v>
      </c>
      <c r="DZ1092" s="13">
        <v>0.32843383423076922</v>
      </c>
    </row>
    <row r="1093" spans="127:130" ht="16.2" customHeight="1" x14ac:dyDescent="0.55000000000000004">
      <c r="DW1093" s="13">
        <v>605</v>
      </c>
      <c r="DX1093" s="13">
        <v>210246.57149999999</v>
      </c>
      <c r="DY1093" s="13">
        <v>0.21</v>
      </c>
      <c r="DZ1093" s="13">
        <v>0.3284197019230769</v>
      </c>
    </row>
    <row r="1094" spans="127:130" ht="16.2" customHeight="1" x14ac:dyDescent="0.55000000000000004">
      <c r="DW1094" s="13">
        <v>605.5</v>
      </c>
      <c r="DX1094" s="13">
        <v>210316.253</v>
      </c>
      <c r="DY1094" s="13">
        <v>0.21</v>
      </c>
      <c r="DZ1094" s="13">
        <v>0.3284055269230769</v>
      </c>
    </row>
    <row r="1095" spans="127:130" ht="16.2" customHeight="1" x14ac:dyDescent="0.55000000000000004">
      <c r="DW1095" s="13">
        <v>606</v>
      </c>
      <c r="DX1095" s="13">
        <v>210385.94089999999</v>
      </c>
      <c r="DY1095" s="13">
        <v>0.21</v>
      </c>
      <c r="DZ1095" s="13">
        <v>0.32839130846153847</v>
      </c>
    </row>
    <row r="1096" spans="127:130" ht="16.2" customHeight="1" x14ac:dyDescent="0.55000000000000004">
      <c r="DW1096" s="13">
        <v>606.5</v>
      </c>
      <c r="DX1096" s="13">
        <v>210455.63519999999</v>
      </c>
      <c r="DY1096" s="13">
        <v>0.21</v>
      </c>
      <c r="DZ1096" s="13">
        <v>0.32837704730769229</v>
      </c>
    </row>
    <row r="1097" spans="127:130" ht="16.2" customHeight="1" x14ac:dyDescent="0.55000000000000004">
      <c r="DW1097" s="13">
        <v>607</v>
      </c>
      <c r="DX1097" s="13">
        <v>210525.33609999999</v>
      </c>
      <c r="DY1097" s="13">
        <v>0.21</v>
      </c>
      <c r="DZ1097" s="13">
        <v>0.3283627426923077</v>
      </c>
    </row>
    <row r="1098" spans="127:130" ht="16.2" customHeight="1" x14ac:dyDescent="0.55000000000000004">
      <c r="DW1098" s="13">
        <v>607.5</v>
      </c>
      <c r="DX1098" s="13">
        <v>210595.0435</v>
      </c>
      <c r="DY1098" s="13">
        <v>0.21</v>
      </c>
      <c r="DZ1098" s="13">
        <v>0.32834839499999996</v>
      </c>
    </row>
    <row r="1099" spans="127:130" ht="16.2" customHeight="1" x14ac:dyDescent="0.55000000000000004">
      <c r="DW1099" s="13">
        <v>608</v>
      </c>
      <c r="DX1099" s="13">
        <v>210664.7574</v>
      </c>
      <c r="DY1099" s="13">
        <v>0.21</v>
      </c>
      <c r="DZ1099" s="13">
        <v>0.32833400423076925</v>
      </c>
    </row>
    <row r="1100" spans="127:130" ht="16.2" customHeight="1" x14ac:dyDescent="0.55000000000000004">
      <c r="DW1100" s="13">
        <v>608.5</v>
      </c>
      <c r="DX1100" s="13">
        <v>210734.478</v>
      </c>
      <c r="DY1100" s="13">
        <v>0.21</v>
      </c>
      <c r="DZ1100" s="13">
        <v>0.32831957076923074</v>
      </c>
    </row>
    <row r="1101" spans="127:130" ht="16.2" customHeight="1" x14ac:dyDescent="0.55000000000000004">
      <c r="DW1101" s="13">
        <v>609</v>
      </c>
      <c r="DX1101" s="13">
        <v>210804.2053</v>
      </c>
      <c r="DY1101" s="13">
        <v>0.21</v>
      </c>
      <c r="DZ1101" s="13">
        <v>0.32830509499999999</v>
      </c>
    </row>
    <row r="1102" spans="127:130" ht="16.2" customHeight="1" x14ac:dyDescent="0.55000000000000004">
      <c r="DW1102" s="13">
        <v>609.5</v>
      </c>
      <c r="DX1102" s="13">
        <v>210873.9393</v>
      </c>
      <c r="DY1102" s="13">
        <v>0.21</v>
      </c>
      <c r="DZ1102" s="13">
        <v>0.3282905761538461</v>
      </c>
    </row>
    <row r="1103" spans="127:130" ht="16.2" customHeight="1" x14ac:dyDescent="0.55000000000000004">
      <c r="DW1103" s="13">
        <v>610</v>
      </c>
      <c r="DX1103" s="13">
        <v>210943.6801</v>
      </c>
      <c r="DY1103" s="13">
        <v>0.21</v>
      </c>
      <c r="DZ1103" s="13">
        <v>0.32827601499999998</v>
      </c>
    </row>
    <row r="1104" spans="127:130" ht="16.2" customHeight="1" x14ac:dyDescent="0.55000000000000004">
      <c r="DW1104" s="13">
        <v>610.5</v>
      </c>
      <c r="DX1104" s="13">
        <v>211013.4277</v>
      </c>
      <c r="DY1104" s="13">
        <v>0.21</v>
      </c>
      <c r="DZ1104" s="13">
        <v>0.32826141115384611</v>
      </c>
    </row>
    <row r="1105" spans="127:130" ht="16.2" customHeight="1" x14ac:dyDescent="0.55000000000000004">
      <c r="DW1105" s="13">
        <v>611</v>
      </c>
      <c r="DX1105" s="13">
        <v>211083.18220000001</v>
      </c>
      <c r="DY1105" s="13">
        <v>0.21</v>
      </c>
      <c r="DZ1105" s="13">
        <v>0.328246765</v>
      </c>
    </row>
    <row r="1106" spans="127:130" ht="16.2" customHeight="1" x14ac:dyDescent="0.55000000000000004">
      <c r="DW1106" s="13">
        <v>611.5</v>
      </c>
      <c r="DX1106" s="13">
        <v>211152.9436</v>
      </c>
      <c r="DY1106" s="13">
        <v>0.21</v>
      </c>
      <c r="DZ1106" s="13">
        <v>0.32823207615384614</v>
      </c>
    </row>
    <row r="1107" spans="127:130" ht="16.2" customHeight="1" x14ac:dyDescent="0.55000000000000004">
      <c r="DW1107" s="13">
        <v>612</v>
      </c>
      <c r="DX1107" s="13">
        <v>211222.71189999999</v>
      </c>
      <c r="DY1107" s="13">
        <v>0.21</v>
      </c>
      <c r="DZ1107" s="13">
        <v>0.32821734538461539</v>
      </c>
    </row>
    <row r="1108" spans="127:130" ht="16.2" customHeight="1" x14ac:dyDescent="0.55000000000000004">
      <c r="DW1108" s="13">
        <v>612.5</v>
      </c>
      <c r="DX1108" s="13">
        <v>211292.4872</v>
      </c>
      <c r="DY1108" s="13">
        <v>0.21</v>
      </c>
      <c r="DZ1108" s="13">
        <v>0.32820257230769229</v>
      </c>
    </row>
    <row r="1109" spans="127:130" ht="16.2" customHeight="1" x14ac:dyDescent="0.55000000000000004">
      <c r="DW1109" s="13">
        <v>613</v>
      </c>
      <c r="DX1109" s="13">
        <v>211362.2696</v>
      </c>
      <c r="DY1109" s="13">
        <v>0.21</v>
      </c>
      <c r="DZ1109" s="13">
        <v>0.32818775730769228</v>
      </c>
    </row>
    <row r="1110" spans="127:130" ht="16.2" customHeight="1" x14ac:dyDescent="0.55000000000000004">
      <c r="DW1110" s="13">
        <v>613.5</v>
      </c>
      <c r="DX1110" s="13">
        <v>211432.05910000001</v>
      </c>
      <c r="DY1110" s="13">
        <v>0.21</v>
      </c>
      <c r="DZ1110" s="13">
        <v>0.32817289999999999</v>
      </c>
    </row>
    <row r="1111" spans="127:130" ht="16.2" customHeight="1" x14ac:dyDescent="0.55000000000000004">
      <c r="DW1111" s="13">
        <v>614</v>
      </c>
      <c r="DX1111" s="13">
        <v>211501.85569999999</v>
      </c>
      <c r="DY1111" s="13">
        <v>0.21</v>
      </c>
      <c r="DZ1111" s="13">
        <v>0.32815800076923074</v>
      </c>
    </row>
    <row r="1112" spans="127:130" ht="16.2" customHeight="1" x14ac:dyDescent="0.55000000000000004">
      <c r="DW1112" s="13">
        <v>614.5</v>
      </c>
      <c r="DX1112" s="13">
        <v>211571.65960000001</v>
      </c>
      <c r="DY1112" s="13">
        <v>0.21</v>
      </c>
      <c r="DZ1112" s="13">
        <v>0.32814305961538459</v>
      </c>
    </row>
    <row r="1113" spans="127:130" ht="16.2" customHeight="1" x14ac:dyDescent="0.55000000000000004">
      <c r="DW1113" s="13">
        <v>615</v>
      </c>
      <c r="DX1113" s="13">
        <v>211641.4706</v>
      </c>
      <c r="DY1113" s="13">
        <v>0.21</v>
      </c>
      <c r="DZ1113" s="13">
        <v>0.32812807692307688</v>
      </c>
    </row>
    <row r="1114" spans="127:130" ht="16.2" customHeight="1" x14ac:dyDescent="0.55000000000000004">
      <c r="DW1114" s="13">
        <v>615.5</v>
      </c>
      <c r="DX1114" s="13">
        <v>211711.28890000001</v>
      </c>
      <c r="DY1114" s="13">
        <v>0.21</v>
      </c>
      <c r="DZ1114" s="13">
        <v>0.32811305230769233</v>
      </c>
    </row>
    <row r="1115" spans="127:130" ht="16.2" customHeight="1" x14ac:dyDescent="0.55000000000000004">
      <c r="DW1115" s="13">
        <v>616</v>
      </c>
      <c r="DX1115" s="13">
        <v>211781.1145</v>
      </c>
      <c r="DY1115" s="13">
        <v>0.21</v>
      </c>
      <c r="DZ1115" s="13">
        <v>0.32809798576923077</v>
      </c>
    </row>
    <row r="1116" spans="127:130" ht="16.2" customHeight="1" x14ac:dyDescent="0.55000000000000004">
      <c r="DW1116" s="13">
        <v>616.5</v>
      </c>
      <c r="DX1116" s="13">
        <v>211850.94750000001</v>
      </c>
      <c r="DY1116" s="13">
        <v>0.21</v>
      </c>
      <c r="DZ1116" s="13">
        <v>0.32808287769230765</v>
      </c>
    </row>
    <row r="1117" spans="127:130" ht="16.2" customHeight="1" x14ac:dyDescent="0.55000000000000004">
      <c r="DW1117" s="13">
        <v>617</v>
      </c>
      <c r="DX1117" s="13">
        <v>211920.7879</v>
      </c>
      <c r="DY1117" s="13">
        <v>0.21</v>
      </c>
      <c r="DZ1117" s="13">
        <v>0.32806772846153842</v>
      </c>
    </row>
    <row r="1118" spans="127:130" ht="16.2" customHeight="1" x14ac:dyDescent="0.55000000000000004">
      <c r="DW1118" s="13">
        <v>617.5</v>
      </c>
      <c r="DX1118" s="13">
        <v>211990.63579999999</v>
      </c>
      <c r="DY1118" s="13">
        <v>0.21</v>
      </c>
      <c r="DZ1118" s="13">
        <v>0.32805253730769229</v>
      </c>
    </row>
    <row r="1119" spans="127:130" ht="16.2" customHeight="1" x14ac:dyDescent="0.55000000000000004">
      <c r="DW1119" s="13">
        <v>618</v>
      </c>
      <c r="DX1119" s="13">
        <v>212060.49119999999</v>
      </c>
      <c r="DY1119" s="13">
        <v>0.21</v>
      </c>
      <c r="DZ1119" s="13">
        <v>0.32803730538461534</v>
      </c>
    </row>
    <row r="1120" spans="127:130" ht="16.2" customHeight="1" x14ac:dyDescent="0.55000000000000004">
      <c r="DW1120" s="13">
        <v>618.5</v>
      </c>
      <c r="DX1120" s="13">
        <v>212130.3541</v>
      </c>
      <c r="DY1120" s="13">
        <v>0.21</v>
      </c>
      <c r="DZ1120" s="13">
        <v>0.32802203153846154</v>
      </c>
    </row>
    <row r="1121" spans="127:130" ht="16.2" customHeight="1" x14ac:dyDescent="0.55000000000000004">
      <c r="DW1121" s="13">
        <v>619</v>
      </c>
      <c r="DX1121" s="13">
        <v>212200.22459999999</v>
      </c>
      <c r="DY1121" s="13">
        <v>0.21</v>
      </c>
      <c r="DZ1121" s="13">
        <v>0.32800671692307692</v>
      </c>
    </row>
    <row r="1122" spans="127:130" ht="16.2" customHeight="1" x14ac:dyDescent="0.55000000000000004">
      <c r="DW1122" s="13">
        <v>619.5</v>
      </c>
      <c r="DX1122" s="13">
        <v>212270.10269999999</v>
      </c>
      <c r="DY1122" s="13">
        <v>0.21</v>
      </c>
      <c r="DZ1122" s="13">
        <v>0.32799136076923074</v>
      </c>
    </row>
    <row r="1123" spans="127:130" ht="16.2" customHeight="1" x14ac:dyDescent="0.55000000000000004">
      <c r="DW1123" s="13">
        <v>620</v>
      </c>
      <c r="DX1123" s="13">
        <v>212339.98850000001</v>
      </c>
      <c r="DY1123" s="13">
        <v>0.21</v>
      </c>
      <c r="DZ1123" s="13">
        <v>0.32797596346153846</v>
      </c>
    </row>
    <row r="1124" spans="127:130" ht="16.2" customHeight="1" x14ac:dyDescent="0.55000000000000004">
      <c r="DW1124" s="13">
        <v>620.5</v>
      </c>
      <c r="DX1124" s="13">
        <v>212409.88200000001</v>
      </c>
      <c r="DY1124" s="13">
        <v>0.21</v>
      </c>
      <c r="DZ1124" s="13">
        <v>0.3279605253846154</v>
      </c>
    </row>
    <row r="1125" spans="127:130" ht="16.2" customHeight="1" x14ac:dyDescent="0.55000000000000004">
      <c r="DW1125" s="13">
        <v>621</v>
      </c>
      <c r="DX1125" s="13">
        <v>212479.78330000001</v>
      </c>
      <c r="DY1125" s="13">
        <v>0.21</v>
      </c>
      <c r="DZ1125" s="13">
        <v>0.32794504653846152</v>
      </c>
    </row>
    <row r="1126" spans="127:130" ht="16.2" customHeight="1" x14ac:dyDescent="0.55000000000000004">
      <c r="DW1126" s="13">
        <v>621.5</v>
      </c>
      <c r="DX1126" s="13">
        <v>212549.6924</v>
      </c>
      <c r="DY1126" s="13">
        <v>0.21</v>
      </c>
      <c r="DZ1126" s="13">
        <v>0.32792952653846152</v>
      </c>
    </row>
    <row r="1127" spans="127:130" ht="16.2" customHeight="1" x14ac:dyDescent="0.55000000000000004">
      <c r="DW1127" s="13">
        <v>622</v>
      </c>
      <c r="DX1127" s="13">
        <v>212619.60930000001</v>
      </c>
      <c r="DY1127" s="13">
        <v>0.21</v>
      </c>
      <c r="DZ1127" s="13">
        <v>0.32791396615384616</v>
      </c>
    </row>
    <row r="1128" spans="127:130" ht="16.2" customHeight="1" x14ac:dyDescent="0.55000000000000004">
      <c r="DW1128" s="13">
        <v>622.5</v>
      </c>
      <c r="DX1128" s="13">
        <v>212689.53419999999</v>
      </c>
      <c r="DY1128" s="13">
        <v>0.21</v>
      </c>
      <c r="DZ1128" s="13">
        <v>0.32789836461538457</v>
      </c>
    </row>
    <row r="1129" spans="127:130" ht="16.2" customHeight="1" x14ac:dyDescent="0.55000000000000004">
      <c r="DW1129" s="13">
        <v>623</v>
      </c>
      <c r="DX1129" s="13">
        <v>212759.467</v>
      </c>
      <c r="DY1129" s="13">
        <v>0.21</v>
      </c>
      <c r="DZ1129" s="13">
        <v>0.32788272269230767</v>
      </c>
    </row>
    <row r="1130" spans="127:130" ht="16.2" customHeight="1" x14ac:dyDescent="0.55000000000000004">
      <c r="DW1130" s="13">
        <v>623.5</v>
      </c>
      <c r="DX1130" s="13">
        <v>212829.40770000001</v>
      </c>
      <c r="DY1130" s="13">
        <v>0.21</v>
      </c>
      <c r="DZ1130" s="13">
        <v>0.3278670396153846</v>
      </c>
    </row>
    <row r="1131" spans="127:130" ht="16.2" customHeight="1" x14ac:dyDescent="0.55000000000000004">
      <c r="DW1131" s="13">
        <v>624</v>
      </c>
      <c r="DX1131" s="13">
        <v>212899.35649999999</v>
      </c>
      <c r="DY1131" s="13">
        <v>0.21</v>
      </c>
      <c r="DZ1131" s="13">
        <v>0.3278513165384615</v>
      </c>
    </row>
    <row r="1132" spans="127:130" ht="16.2" customHeight="1" x14ac:dyDescent="0.55000000000000004">
      <c r="DW1132" s="13">
        <v>624.5</v>
      </c>
      <c r="DX1132" s="13">
        <v>212969.31340000001</v>
      </c>
      <c r="DY1132" s="13">
        <v>0.21</v>
      </c>
      <c r="DZ1132" s="13">
        <v>0.32783555307692303</v>
      </c>
    </row>
    <row r="1133" spans="127:130" ht="16.2" customHeight="1" x14ac:dyDescent="0.55000000000000004">
      <c r="DW1133" s="13">
        <v>625</v>
      </c>
      <c r="DX1133" s="13">
        <v>213039.27830000001</v>
      </c>
      <c r="DY1133" s="13">
        <v>0.21</v>
      </c>
      <c r="DZ1133" s="13">
        <v>0.32781974923076923</v>
      </c>
    </row>
    <row r="1134" spans="127:130" ht="16.2" customHeight="1" x14ac:dyDescent="0.55000000000000004">
      <c r="DW1134" s="13">
        <v>625.5</v>
      </c>
      <c r="DX1134" s="13">
        <v>213109.25150000001</v>
      </c>
      <c r="DY1134" s="13">
        <v>0.21</v>
      </c>
      <c r="DZ1134" s="13">
        <v>0.32780390500000001</v>
      </c>
    </row>
    <row r="1135" spans="127:130" ht="16.2" customHeight="1" x14ac:dyDescent="0.55000000000000004">
      <c r="DW1135" s="13">
        <v>626</v>
      </c>
      <c r="DX1135" s="13">
        <v>213179.2328</v>
      </c>
      <c r="DY1135" s="13">
        <v>0.21</v>
      </c>
      <c r="DZ1135" s="13">
        <v>0.32778802038461535</v>
      </c>
    </row>
    <row r="1136" spans="127:130" ht="16.2" customHeight="1" x14ac:dyDescent="0.55000000000000004">
      <c r="DW1136" s="13">
        <v>626.5</v>
      </c>
      <c r="DX1136" s="13">
        <v>213249.2224</v>
      </c>
      <c r="DY1136" s="13">
        <v>0.21</v>
      </c>
      <c r="DZ1136" s="13">
        <v>0.32777209615384617</v>
      </c>
    </row>
    <row r="1137" spans="127:130" ht="16.2" customHeight="1" x14ac:dyDescent="0.55000000000000004">
      <c r="DW1137" s="13">
        <v>627</v>
      </c>
      <c r="DX1137" s="13">
        <v>213319.22020000001</v>
      </c>
      <c r="DY1137" s="13">
        <v>0.21</v>
      </c>
      <c r="DZ1137" s="13">
        <v>0.32775613153846156</v>
      </c>
    </row>
    <row r="1138" spans="127:130" ht="16.2" customHeight="1" x14ac:dyDescent="0.55000000000000004">
      <c r="DW1138" s="13">
        <v>627.5</v>
      </c>
      <c r="DX1138" s="13">
        <v>213389.22640000001</v>
      </c>
      <c r="DY1138" s="13">
        <v>0.21</v>
      </c>
      <c r="DZ1138" s="13">
        <v>0.32774012692307691</v>
      </c>
    </row>
    <row r="1139" spans="127:130" ht="16.2" customHeight="1" x14ac:dyDescent="0.55000000000000004">
      <c r="DW1139" s="13">
        <v>628</v>
      </c>
      <c r="DX1139" s="13">
        <v>213459.24100000001</v>
      </c>
      <c r="DY1139" s="13">
        <v>0.21</v>
      </c>
      <c r="DZ1139" s="13">
        <v>0.32772408230769229</v>
      </c>
    </row>
    <row r="1140" spans="127:130" ht="16.2" customHeight="1" x14ac:dyDescent="0.55000000000000004">
      <c r="DW1140" s="13">
        <v>628.5</v>
      </c>
      <c r="DX1140" s="13">
        <v>213529.26389999999</v>
      </c>
      <c r="DY1140" s="13">
        <v>0.21</v>
      </c>
      <c r="DZ1140" s="13">
        <v>0.32770799730769229</v>
      </c>
    </row>
    <row r="1141" spans="127:130" ht="16.2" customHeight="1" x14ac:dyDescent="0.55000000000000004">
      <c r="DW1141" s="13">
        <v>629</v>
      </c>
      <c r="DX1141" s="13">
        <v>213599.2954</v>
      </c>
      <c r="DY1141" s="13">
        <v>0.21</v>
      </c>
      <c r="DZ1141" s="13">
        <v>0.3276918730769231</v>
      </c>
    </row>
    <row r="1142" spans="127:130" ht="16.2" customHeight="1" x14ac:dyDescent="0.55000000000000004">
      <c r="DW1142" s="13">
        <v>629.5</v>
      </c>
      <c r="DX1142" s="13">
        <v>213669.33530000001</v>
      </c>
      <c r="DY1142" s="13">
        <v>0.21</v>
      </c>
      <c r="DZ1142" s="13">
        <v>0.32767570923076922</v>
      </c>
    </row>
    <row r="1143" spans="127:130" ht="16.2" customHeight="1" x14ac:dyDescent="0.55000000000000004">
      <c r="DW1143" s="13">
        <v>630</v>
      </c>
      <c r="DX1143" s="13">
        <v>213739.38380000001</v>
      </c>
      <c r="DY1143" s="13">
        <v>0.21</v>
      </c>
      <c r="DZ1143" s="13">
        <v>0.32765950538461541</v>
      </c>
    </row>
    <row r="1144" spans="127:130" ht="16.2" customHeight="1" x14ac:dyDescent="0.55000000000000004">
      <c r="DW1144" s="13">
        <v>630.5</v>
      </c>
      <c r="DX1144" s="13">
        <v>213809.44080000001</v>
      </c>
      <c r="DY1144" s="13">
        <v>0.21</v>
      </c>
      <c r="DZ1144" s="13">
        <v>0.32764326192307691</v>
      </c>
    </row>
    <row r="1145" spans="127:130" ht="16.2" customHeight="1" x14ac:dyDescent="0.55000000000000004">
      <c r="DW1145" s="13">
        <v>631</v>
      </c>
      <c r="DX1145" s="13">
        <v>213879.50649999999</v>
      </c>
      <c r="DY1145" s="13">
        <v>0.21</v>
      </c>
      <c r="DZ1145" s="13">
        <v>0.32762697923076922</v>
      </c>
    </row>
    <row r="1146" spans="127:130" ht="16.2" customHeight="1" x14ac:dyDescent="0.55000000000000004">
      <c r="DW1146" s="13">
        <v>631.5</v>
      </c>
      <c r="DX1146" s="13">
        <v>213949.5808</v>
      </c>
      <c r="DY1146" s="13">
        <v>0.21</v>
      </c>
      <c r="DZ1146" s="13">
        <v>0.32761065692307695</v>
      </c>
    </row>
    <row r="1147" spans="127:130" ht="16.2" customHeight="1" x14ac:dyDescent="0.55000000000000004">
      <c r="DW1147" s="13">
        <v>632</v>
      </c>
      <c r="DX1147" s="13">
        <v>214019.66390000001</v>
      </c>
      <c r="DY1147" s="13">
        <v>0.21</v>
      </c>
      <c r="DZ1147" s="13">
        <v>0.32759429538461537</v>
      </c>
    </row>
    <row r="1148" spans="127:130" ht="16.2" customHeight="1" x14ac:dyDescent="0.55000000000000004">
      <c r="DW1148" s="13">
        <v>632.5</v>
      </c>
      <c r="DX1148" s="13">
        <v>214089.75570000001</v>
      </c>
      <c r="DY1148" s="13">
        <v>0.21</v>
      </c>
      <c r="DZ1148" s="13">
        <v>0.32757789423076927</v>
      </c>
    </row>
    <row r="1149" spans="127:130" ht="16.2" customHeight="1" x14ac:dyDescent="0.55000000000000004">
      <c r="DW1149" s="13">
        <v>633</v>
      </c>
      <c r="DX1149" s="13">
        <v>214159.85630000001</v>
      </c>
      <c r="DY1149" s="13">
        <v>0.21</v>
      </c>
      <c r="DZ1149" s="13">
        <v>0.32756145384615382</v>
      </c>
    </row>
    <row r="1150" spans="127:130" ht="16.2" customHeight="1" x14ac:dyDescent="0.55000000000000004">
      <c r="DW1150" s="13">
        <v>633.5</v>
      </c>
      <c r="DX1150" s="13">
        <v>214229.9657</v>
      </c>
      <c r="DY1150" s="13">
        <v>0.21</v>
      </c>
      <c r="DZ1150" s="13">
        <v>0.32754497423076923</v>
      </c>
    </row>
    <row r="1151" spans="127:130" ht="16.2" customHeight="1" x14ac:dyDescent="0.55000000000000004">
      <c r="DW1151" s="13">
        <v>634</v>
      </c>
      <c r="DX1151" s="13">
        <v>214300.084</v>
      </c>
      <c r="DY1151" s="13">
        <v>0.21</v>
      </c>
      <c r="DZ1151" s="13">
        <v>0.32752845576923079</v>
      </c>
    </row>
    <row r="1152" spans="127:130" ht="16.2" customHeight="1" x14ac:dyDescent="0.55000000000000004">
      <c r="DW1152" s="13">
        <v>634.5</v>
      </c>
      <c r="DX1152" s="13">
        <v>214370.21119999999</v>
      </c>
      <c r="DY1152" s="13">
        <v>0.21</v>
      </c>
      <c r="DZ1152" s="13">
        <v>0.32751189807692305</v>
      </c>
    </row>
    <row r="1153" spans="127:130" ht="16.2" customHeight="1" x14ac:dyDescent="0.55000000000000004">
      <c r="DW1153" s="13">
        <v>635</v>
      </c>
      <c r="DX1153" s="13">
        <v>214440.3474</v>
      </c>
      <c r="DY1153" s="13">
        <v>0.21</v>
      </c>
      <c r="DZ1153" s="13">
        <v>0.32749530153846151</v>
      </c>
    </row>
    <row r="1154" spans="127:130" ht="16.2" customHeight="1" x14ac:dyDescent="0.55000000000000004">
      <c r="DW1154" s="13">
        <v>635.5</v>
      </c>
      <c r="DX1154" s="13">
        <v>214510.4926</v>
      </c>
      <c r="DY1154" s="13">
        <v>0.21</v>
      </c>
      <c r="DZ1154" s="13">
        <v>0.32747866576923079</v>
      </c>
    </row>
    <row r="1155" spans="127:130" ht="16.2" customHeight="1" x14ac:dyDescent="0.55000000000000004">
      <c r="DW1155" s="13">
        <v>636</v>
      </c>
      <c r="DX1155" s="13">
        <v>214580.64679999999</v>
      </c>
      <c r="DY1155" s="13">
        <v>0.21</v>
      </c>
      <c r="DZ1155" s="13">
        <v>0.32746199153846151</v>
      </c>
    </row>
    <row r="1156" spans="127:130" ht="16.2" customHeight="1" x14ac:dyDescent="0.55000000000000004">
      <c r="DW1156" s="13">
        <v>636.5</v>
      </c>
      <c r="DX1156" s="13">
        <v>214650.8101</v>
      </c>
      <c r="DY1156" s="13">
        <v>0.21</v>
      </c>
      <c r="DZ1156" s="13">
        <v>0.32744527807692309</v>
      </c>
    </row>
    <row r="1157" spans="127:130" ht="16.2" customHeight="1" x14ac:dyDescent="0.55000000000000004">
      <c r="DW1157" s="13">
        <v>637</v>
      </c>
      <c r="DX1157" s="13">
        <v>214720.98250000001</v>
      </c>
      <c r="DY1157" s="13">
        <v>0.21</v>
      </c>
      <c r="DZ1157" s="13">
        <v>0.32742852615384616</v>
      </c>
    </row>
    <row r="1158" spans="127:130" ht="16.2" customHeight="1" x14ac:dyDescent="0.55000000000000004">
      <c r="DW1158" s="13">
        <v>637.5</v>
      </c>
      <c r="DX1158" s="13">
        <v>214791.16409999999</v>
      </c>
      <c r="DY1158" s="13">
        <v>0.21</v>
      </c>
      <c r="DZ1158" s="13">
        <v>0.32741173538461538</v>
      </c>
    </row>
    <row r="1159" spans="127:130" ht="16.2" customHeight="1" x14ac:dyDescent="0.55000000000000004">
      <c r="DW1159" s="13">
        <v>638</v>
      </c>
      <c r="DX1159" s="13">
        <v>214861.35490000001</v>
      </c>
      <c r="DY1159" s="13">
        <v>0.21</v>
      </c>
      <c r="DZ1159" s="13">
        <v>0.32739490615384614</v>
      </c>
    </row>
    <row r="1160" spans="127:130" ht="16.2" customHeight="1" x14ac:dyDescent="0.55000000000000004">
      <c r="DW1160" s="13">
        <v>638.5</v>
      </c>
      <c r="DX1160" s="13">
        <v>214931.55499999999</v>
      </c>
      <c r="DY1160" s="13">
        <v>0.21</v>
      </c>
      <c r="DZ1160" s="13">
        <v>0.32737803884615385</v>
      </c>
    </row>
    <row r="1161" spans="127:130" ht="16.2" customHeight="1" x14ac:dyDescent="0.55000000000000004">
      <c r="DW1161" s="13">
        <v>639</v>
      </c>
      <c r="DX1161" s="13">
        <v>215001.76430000001</v>
      </c>
      <c r="DY1161" s="13">
        <v>0.21</v>
      </c>
      <c r="DZ1161" s="13">
        <v>0.32736113230769232</v>
      </c>
    </row>
    <row r="1162" spans="127:130" ht="16.2" customHeight="1" x14ac:dyDescent="0.55000000000000004">
      <c r="DW1162" s="13">
        <v>639.5</v>
      </c>
      <c r="DX1162" s="13">
        <v>215071.98300000001</v>
      </c>
      <c r="DY1162" s="13">
        <v>0.21</v>
      </c>
      <c r="DZ1162" s="13">
        <v>0.32734418769230766</v>
      </c>
    </row>
    <row r="1163" spans="127:130" ht="16.2" customHeight="1" x14ac:dyDescent="0.55000000000000004">
      <c r="DW1163" s="13">
        <v>640</v>
      </c>
      <c r="DX1163" s="13">
        <v>215142.21100000001</v>
      </c>
      <c r="DY1163" s="13">
        <v>0.21</v>
      </c>
      <c r="DZ1163" s="13">
        <v>0.32732720461538461</v>
      </c>
    </row>
    <row r="1164" spans="127:130" ht="16.2" customHeight="1" x14ac:dyDescent="0.55000000000000004">
      <c r="DW1164" s="13">
        <v>640.5</v>
      </c>
      <c r="DX1164" s="13">
        <v>215212.4485</v>
      </c>
      <c r="DY1164" s="13">
        <v>0.21</v>
      </c>
      <c r="DZ1164" s="13">
        <v>0.32731018346153845</v>
      </c>
    </row>
    <row r="1165" spans="127:130" ht="16.2" customHeight="1" x14ac:dyDescent="0.55000000000000004">
      <c r="DW1165" s="13">
        <v>641</v>
      </c>
      <c r="DX1165" s="13">
        <v>215282.6954</v>
      </c>
      <c r="DY1165" s="13">
        <v>0.21</v>
      </c>
      <c r="DZ1165" s="13">
        <v>0.32729312423076923</v>
      </c>
    </row>
    <row r="1166" spans="127:130" ht="16.2" customHeight="1" x14ac:dyDescent="0.55000000000000004">
      <c r="DW1166" s="13">
        <v>641.5</v>
      </c>
      <c r="DX1166" s="13">
        <v>215352.95180000001</v>
      </c>
      <c r="DY1166" s="13">
        <v>0.21</v>
      </c>
      <c r="DZ1166" s="13">
        <v>0.32727602692307695</v>
      </c>
    </row>
    <row r="1167" spans="127:130" ht="16.2" customHeight="1" x14ac:dyDescent="0.55000000000000004">
      <c r="DW1167" s="13">
        <v>642</v>
      </c>
      <c r="DX1167" s="13">
        <v>215423.21770000001</v>
      </c>
      <c r="DY1167" s="13">
        <v>0.21</v>
      </c>
      <c r="DZ1167" s="13">
        <v>0.32725889115384615</v>
      </c>
    </row>
    <row r="1168" spans="127:130" ht="16.2" customHeight="1" x14ac:dyDescent="0.55000000000000004">
      <c r="DW1168" s="13">
        <v>642.5</v>
      </c>
      <c r="DX1168" s="13">
        <v>215493.4932</v>
      </c>
      <c r="DY1168" s="13">
        <v>0.21</v>
      </c>
      <c r="DZ1168" s="13">
        <v>0.3272417173076923</v>
      </c>
    </row>
    <row r="1169" spans="127:130" ht="16.2" customHeight="1" x14ac:dyDescent="0.55000000000000004">
      <c r="DW1169" s="13">
        <v>643</v>
      </c>
      <c r="DX1169" s="13">
        <v>215563.77830000001</v>
      </c>
      <c r="DY1169" s="13">
        <v>0.21</v>
      </c>
      <c r="DZ1169" s="13">
        <v>0.32722450576923073</v>
      </c>
    </row>
    <row r="1170" spans="127:130" ht="16.2" customHeight="1" x14ac:dyDescent="0.55000000000000004">
      <c r="DW1170" s="13">
        <v>643.5</v>
      </c>
      <c r="DX1170" s="13">
        <v>215634.073</v>
      </c>
      <c r="DY1170" s="13">
        <v>0.21</v>
      </c>
      <c r="DZ1170" s="13">
        <v>0.3272072561538461</v>
      </c>
    </row>
    <row r="1171" spans="127:130" ht="16.2" customHeight="1" x14ac:dyDescent="0.55000000000000004">
      <c r="DW1171" s="13">
        <v>644</v>
      </c>
      <c r="DX1171" s="13">
        <v>215704.3775</v>
      </c>
      <c r="DY1171" s="13">
        <v>0.21</v>
      </c>
      <c r="DZ1171" s="13">
        <v>0.32718996884615387</v>
      </c>
    </row>
    <row r="1172" spans="127:130" ht="16.2" customHeight="1" x14ac:dyDescent="0.55000000000000004">
      <c r="DW1172" s="13">
        <v>644.5</v>
      </c>
      <c r="DX1172" s="13">
        <v>215774.6917</v>
      </c>
      <c r="DY1172" s="13">
        <v>0.21</v>
      </c>
      <c r="DZ1172" s="13">
        <v>0.32717264384615385</v>
      </c>
    </row>
    <row r="1173" spans="127:130" ht="16.2" customHeight="1" x14ac:dyDescent="0.55000000000000004">
      <c r="DW1173" s="13">
        <v>645</v>
      </c>
      <c r="DX1173" s="13">
        <v>215845.01560000001</v>
      </c>
      <c r="DY1173" s="13">
        <v>0.21</v>
      </c>
      <c r="DZ1173" s="13">
        <v>0.32715528076923078</v>
      </c>
    </row>
    <row r="1174" spans="127:130" ht="16.2" customHeight="1" x14ac:dyDescent="0.55000000000000004">
      <c r="DW1174" s="13">
        <v>645.5</v>
      </c>
      <c r="DX1174" s="13">
        <v>215915.34940000001</v>
      </c>
      <c r="DY1174" s="13">
        <v>0.21</v>
      </c>
      <c r="DZ1174" s="13">
        <v>0.32713788076923078</v>
      </c>
    </row>
    <row r="1175" spans="127:130" ht="16.2" customHeight="1" x14ac:dyDescent="0.55000000000000004">
      <c r="DW1175" s="13">
        <v>646</v>
      </c>
      <c r="DX1175" s="13">
        <v>215985.693</v>
      </c>
      <c r="DY1175" s="13">
        <v>0.21</v>
      </c>
      <c r="DZ1175" s="13">
        <v>0.32712044269230767</v>
      </c>
    </row>
    <row r="1176" spans="127:130" ht="16.2" customHeight="1" x14ac:dyDescent="0.55000000000000004">
      <c r="DW1176" s="13">
        <v>646.5</v>
      </c>
      <c r="DX1176" s="13">
        <v>216056.0465</v>
      </c>
      <c r="DY1176" s="13">
        <v>0.21</v>
      </c>
      <c r="DZ1176" s="13">
        <v>0.32710296730769228</v>
      </c>
    </row>
    <row r="1177" spans="127:130" ht="16.2" customHeight="1" x14ac:dyDescent="0.55000000000000004">
      <c r="DW1177" s="13">
        <v>647</v>
      </c>
      <c r="DX1177" s="13">
        <v>216126.4099</v>
      </c>
      <c r="DY1177" s="13">
        <v>0.21</v>
      </c>
      <c r="DZ1177" s="13">
        <v>0.32708545423076923</v>
      </c>
    </row>
    <row r="1178" spans="127:130" ht="16.2" customHeight="1" x14ac:dyDescent="0.55000000000000004">
      <c r="DW1178" s="13">
        <v>647.5</v>
      </c>
      <c r="DX1178" s="13">
        <v>216196.78330000001</v>
      </c>
      <c r="DY1178" s="13">
        <v>0.21</v>
      </c>
      <c r="DZ1178" s="13">
        <v>0.32706790384615386</v>
      </c>
    </row>
    <row r="1179" spans="127:130" ht="16.2" customHeight="1" x14ac:dyDescent="0.55000000000000004">
      <c r="DW1179" s="13">
        <v>648</v>
      </c>
      <c r="DX1179" s="13">
        <v>216267.1667</v>
      </c>
      <c r="DY1179" s="13">
        <v>0.21</v>
      </c>
      <c r="DZ1179" s="13">
        <v>0.32705031653846151</v>
      </c>
    </row>
    <row r="1180" spans="127:130" ht="16.2" customHeight="1" x14ac:dyDescent="0.55000000000000004">
      <c r="DW1180" s="13">
        <v>648.5</v>
      </c>
      <c r="DX1180" s="13">
        <v>216337.56020000001</v>
      </c>
      <c r="DY1180" s="13">
        <v>0.21</v>
      </c>
      <c r="DZ1180" s="13">
        <v>0.32703269153846154</v>
      </c>
    </row>
    <row r="1181" spans="127:130" ht="16.2" customHeight="1" x14ac:dyDescent="0.55000000000000004">
      <c r="DW1181" s="13">
        <v>649</v>
      </c>
      <c r="DX1181" s="13">
        <v>216407.96369999999</v>
      </c>
      <c r="DY1181" s="13">
        <v>0.21</v>
      </c>
      <c r="DZ1181" s="13">
        <v>0.32701502923076925</v>
      </c>
    </row>
    <row r="1182" spans="127:130" ht="16.2" customHeight="1" x14ac:dyDescent="0.55000000000000004">
      <c r="DW1182" s="13">
        <v>649.5</v>
      </c>
      <c r="DX1182" s="13">
        <v>216478.3774</v>
      </c>
      <c r="DY1182" s="13">
        <v>0.21</v>
      </c>
      <c r="DZ1182" s="13">
        <v>0.32699732999999997</v>
      </c>
    </row>
    <row r="1183" spans="127:130" ht="16.2" customHeight="1" x14ac:dyDescent="0.55000000000000004">
      <c r="DW1183" s="13">
        <v>650</v>
      </c>
      <c r="DX1183" s="13">
        <v>216548.80119999999</v>
      </c>
      <c r="DY1183" s="13">
        <v>0.21</v>
      </c>
      <c r="DZ1183" s="13">
        <v>0.32697959384615383</v>
      </c>
    </row>
    <row r="1184" spans="127:130" ht="16.2" customHeight="1" x14ac:dyDescent="0.55000000000000004">
      <c r="DW1184" s="13">
        <v>650.5</v>
      </c>
      <c r="DX1184" s="13">
        <v>216619.2352</v>
      </c>
      <c r="DY1184" s="13">
        <v>0.21</v>
      </c>
      <c r="DZ1184" s="13">
        <v>0.32696182076923075</v>
      </c>
    </row>
    <row r="1185" spans="127:130" ht="16.2" customHeight="1" x14ac:dyDescent="0.55000000000000004">
      <c r="DW1185" s="13">
        <v>651</v>
      </c>
      <c r="DX1185" s="13">
        <v>216689.6795</v>
      </c>
      <c r="DY1185" s="13">
        <v>0.21</v>
      </c>
      <c r="DZ1185" s="13">
        <v>0.32694401038461535</v>
      </c>
    </row>
    <row r="1186" spans="127:130" ht="16.2" customHeight="1" x14ac:dyDescent="0.55000000000000004">
      <c r="DW1186" s="13">
        <v>651.5</v>
      </c>
      <c r="DX1186" s="13">
        <v>216760.1341</v>
      </c>
      <c r="DY1186" s="13">
        <v>0.21</v>
      </c>
      <c r="DZ1186" s="13">
        <v>0.32692616346153841</v>
      </c>
    </row>
    <row r="1187" spans="127:130" ht="16.2" customHeight="1" x14ac:dyDescent="0.55000000000000004">
      <c r="DW1187" s="13">
        <v>652</v>
      </c>
      <c r="DX1187" s="13">
        <v>216830.59899999999</v>
      </c>
      <c r="DY1187" s="13">
        <v>0.21</v>
      </c>
      <c r="DZ1187" s="13">
        <v>0.32690827923076921</v>
      </c>
    </row>
    <row r="1188" spans="127:130" ht="16.2" customHeight="1" x14ac:dyDescent="0.55000000000000004">
      <c r="DW1188" s="13">
        <v>652.5</v>
      </c>
      <c r="DX1188" s="13">
        <v>216901.0742</v>
      </c>
      <c r="DY1188" s="13">
        <v>0.21</v>
      </c>
      <c r="DZ1188" s="13">
        <v>0.32689035846153847</v>
      </c>
    </row>
    <row r="1189" spans="127:130" ht="16.2" customHeight="1" x14ac:dyDescent="0.55000000000000004">
      <c r="DW1189" s="13">
        <v>653</v>
      </c>
      <c r="DX1189" s="13">
        <v>216971.55989999999</v>
      </c>
      <c r="DY1189" s="13">
        <v>0.21</v>
      </c>
      <c r="DZ1189" s="13">
        <v>0.32687240115384614</v>
      </c>
    </row>
    <row r="1190" spans="127:130" ht="16.2" customHeight="1" x14ac:dyDescent="0.55000000000000004">
      <c r="DW1190" s="13">
        <v>653.5</v>
      </c>
      <c r="DX1190" s="13">
        <v>217042.05590000001</v>
      </c>
      <c r="DY1190" s="13">
        <v>0.21</v>
      </c>
      <c r="DZ1190" s="13">
        <v>0.32685440692307693</v>
      </c>
    </row>
    <row r="1191" spans="127:130" ht="16.2" customHeight="1" x14ac:dyDescent="0.55000000000000004">
      <c r="DW1191" s="13">
        <v>654</v>
      </c>
      <c r="DX1191" s="13">
        <v>217112.5625</v>
      </c>
      <c r="DY1191" s="13">
        <v>0.21</v>
      </c>
      <c r="DZ1191" s="13">
        <v>0.32683637615384614</v>
      </c>
    </row>
    <row r="1192" spans="127:130" ht="16.2" customHeight="1" x14ac:dyDescent="0.55000000000000004">
      <c r="DW1192" s="13">
        <v>654.5</v>
      </c>
      <c r="DX1192" s="13">
        <v>217183.07949999999</v>
      </c>
      <c r="DY1192" s="13">
        <v>0.21</v>
      </c>
      <c r="DZ1192" s="13">
        <v>0.32681830884615387</v>
      </c>
    </row>
    <row r="1193" spans="127:130" ht="16.2" customHeight="1" x14ac:dyDescent="0.55000000000000004">
      <c r="DW1193" s="13">
        <v>655</v>
      </c>
      <c r="DX1193" s="13">
        <v>217253.6072</v>
      </c>
      <c r="DY1193" s="13">
        <v>0.21</v>
      </c>
      <c r="DZ1193" s="13">
        <v>0.32680020538461535</v>
      </c>
    </row>
    <row r="1194" spans="127:130" ht="16.2" customHeight="1" x14ac:dyDescent="0.55000000000000004">
      <c r="DW1194" s="13">
        <v>655.5</v>
      </c>
      <c r="DX1194" s="13">
        <v>217324.14540000001</v>
      </c>
      <c r="DY1194" s="13">
        <v>0.21</v>
      </c>
      <c r="DZ1194" s="13">
        <v>0.32678206538461541</v>
      </c>
    </row>
    <row r="1195" spans="127:130" ht="16.2" customHeight="1" x14ac:dyDescent="0.55000000000000004">
      <c r="DW1195" s="13">
        <v>656</v>
      </c>
      <c r="DX1195" s="13">
        <v>217394.6942</v>
      </c>
      <c r="DY1195" s="13">
        <v>0.21</v>
      </c>
      <c r="DZ1195" s="13">
        <v>0.32676388846153842</v>
      </c>
    </row>
    <row r="1196" spans="127:130" ht="16.2" customHeight="1" x14ac:dyDescent="0.55000000000000004">
      <c r="DW1196" s="13">
        <v>656.5</v>
      </c>
      <c r="DX1196" s="13">
        <v>217465.2537</v>
      </c>
      <c r="DY1196" s="13">
        <v>0.21</v>
      </c>
      <c r="DZ1196" s="13">
        <v>0.32674567576923075</v>
      </c>
    </row>
    <row r="1197" spans="127:130" ht="16.2" customHeight="1" x14ac:dyDescent="0.55000000000000004">
      <c r="DW1197" s="13">
        <v>657</v>
      </c>
      <c r="DX1197" s="13">
        <v>217535.82389999999</v>
      </c>
      <c r="DY1197" s="13">
        <v>0.21</v>
      </c>
      <c r="DZ1197" s="13">
        <v>0.32672742692307694</v>
      </c>
    </row>
    <row r="1198" spans="127:130" ht="16.2" customHeight="1" x14ac:dyDescent="0.55000000000000004">
      <c r="DW1198" s="13">
        <v>657.5</v>
      </c>
      <c r="DX1198" s="13">
        <v>217606.40489999999</v>
      </c>
      <c r="DY1198" s="13">
        <v>0.21</v>
      </c>
      <c r="DZ1198" s="13">
        <v>0.32670914153846153</v>
      </c>
    </row>
    <row r="1199" spans="127:130" ht="16.2" customHeight="1" x14ac:dyDescent="0.55000000000000004">
      <c r="DW1199" s="13">
        <v>658</v>
      </c>
      <c r="DX1199" s="13">
        <v>217676.99660000001</v>
      </c>
      <c r="DY1199" s="13">
        <v>0.21</v>
      </c>
      <c r="DZ1199" s="13">
        <v>0.32669081999999999</v>
      </c>
    </row>
    <row r="1200" spans="127:130" ht="16.2" customHeight="1" x14ac:dyDescent="0.55000000000000004">
      <c r="DW1200" s="13">
        <v>658.5</v>
      </c>
      <c r="DX1200" s="13">
        <v>217747.59909999999</v>
      </c>
      <c r="DY1200" s="13">
        <v>0.21</v>
      </c>
      <c r="DZ1200" s="13">
        <v>0.32667246307692305</v>
      </c>
    </row>
    <row r="1201" spans="127:130" ht="16.2" customHeight="1" x14ac:dyDescent="0.55000000000000004">
      <c r="DW1201" s="13">
        <v>659</v>
      </c>
      <c r="DX1201" s="13">
        <v>217818.21249999999</v>
      </c>
      <c r="DY1201" s="13">
        <v>0.21</v>
      </c>
      <c r="DZ1201" s="13">
        <v>0.32665406961538462</v>
      </c>
    </row>
    <row r="1202" spans="127:130" ht="16.2" customHeight="1" x14ac:dyDescent="0.55000000000000004">
      <c r="DW1202" s="13">
        <v>659.5</v>
      </c>
      <c r="DX1202" s="13">
        <v>217888.83679999999</v>
      </c>
      <c r="DY1202" s="13">
        <v>0.21</v>
      </c>
      <c r="DZ1202" s="13">
        <v>0.32663564</v>
      </c>
    </row>
    <row r="1203" spans="127:130" ht="16.2" customHeight="1" x14ac:dyDescent="0.55000000000000004">
      <c r="DW1203" s="13">
        <v>660</v>
      </c>
      <c r="DX1203" s="13">
        <v>217959.47200000001</v>
      </c>
      <c r="DY1203" s="13">
        <v>0.21</v>
      </c>
      <c r="DZ1203" s="13">
        <v>0.32661717500000004</v>
      </c>
    </row>
    <row r="1204" spans="127:130" ht="16.2" customHeight="1" x14ac:dyDescent="0.55000000000000004">
      <c r="DW1204" s="13">
        <v>660.5</v>
      </c>
      <c r="DX1204" s="13">
        <v>218030.1182</v>
      </c>
      <c r="DY1204" s="13">
        <v>0.21</v>
      </c>
      <c r="DZ1204" s="13">
        <v>0.32659867384615382</v>
      </c>
    </row>
    <row r="1205" spans="127:130" ht="16.2" customHeight="1" x14ac:dyDescent="0.55000000000000004">
      <c r="DW1205" s="13">
        <v>661</v>
      </c>
      <c r="DX1205" s="13">
        <v>218100.77540000001</v>
      </c>
      <c r="DY1205" s="13">
        <v>0.21</v>
      </c>
      <c r="DZ1205" s="13">
        <v>0.32658013692307686</v>
      </c>
    </row>
    <row r="1206" spans="127:130" ht="16.2" customHeight="1" x14ac:dyDescent="0.55000000000000004">
      <c r="DW1206" s="13">
        <v>661.5</v>
      </c>
      <c r="DX1206" s="13">
        <v>218171.4437</v>
      </c>
      <c r="DY1206" s="13">
        <v>0.21</v>
      </c>
      <c r="DZ1206" s="13">
        <v>0.32656156423076921</v>
      </c>
    </row>
    <row r="1207" spans="127:130" ht="16.2" customHeight="1" x14ac:dyDescent="0.55000000000000004">
      <c r="DW1207" s="13">
        <v>662</v>
      </c>
      <c r="DX1207" s="13">
        <v>218242.12299999999</v>
      </c>
      <c r="DY1207" s="13">
        <v>0.21</v>
      </c>
      <c r="DZ1207" s="13">
        <v>0.32654295615384615</v>
      </c>
    </row>
    <row r="1208" spans="127:130" ht="16.2" customHeight="1" x14ac:dyDescent="0.55000000000000004">
      <c r="DW1208" s="13">
        <v>662.5</v>
      </c>
      <c r="DX1208" s="13">
        <v>218312.81340000001</v>
      </c>
      <c r="DY1208" s="13">
        <v>0.21</v>
      </c>
      <c r="DZ1208" s="13">
        <v>0.32652431230769224</v>
      </c>
    </row>
    <row r="1209" spans="127:130" ht="16.2" customHeight="1" x14ac:dyDescent="0.55000000000000004">
      <c r="DW1209" s="13">
        <v>663</v>
      </c>
      <c r="DX1209" s="13">
        <v>218383.51500000001</v>
      </c>
      <c r="DY1209" s="13">
        <v>0.21</v>
      </c>
      <c r="DZ1209" s="13">
        <v>0.32650563307692304</v>
      </c>
    </row>
    <row r="1210" spans="127:130" ht="16.2" customHeight="1" x14ac:dyDescent="0.55000000000000004">
      <c r="DW1210" s="13">
        <v>663.5</v>
      </c>
      <c r="DX1210" s="13">
        <v>218454.22779999999</v>
      </c>
      <c r="DY1210" s="13">
        <v>0.21</v>
      </c>
      <c r="DZ1210" s="13">
        <v>0.32648691807692304</v>
      </c>
    </row>
    <row r="1211" spans="127:130" ht="16.2" customHeight="1" x14ac:dyDescent="0.55000000000000004">
      <c r="DW1211" s="13">
        <v>664</v>
      </c>
      <c r="DX1211" s="13">
        <v>218524.95180000001</v>
      </c>
      <c r="DY1211" s="13">
        <v>0.21</v>
      </c>
      <c r="DZ1211" s="13">
        <v>0.32646816769230763</v>
      </c>
    </row>
    <row r="1212" spans="127:130" ht="16.2" customHeight="1" x14ac:dyDescent="0.55000000000000004">
      <c r="DW1212" s="13">
        <v>664.5</v>
      </c>
      <c r="DX1212" s="13">
        <v>218595.68710000001</v>
      </c>
      <c r="DY1212" s="13">
        <v>0.21</v>
      </c>
      <c r="DZ1212" s="13">
        <v>0.32644938230769227</v>
      </c>
    </row>
    <row r="1213" spans="127:130" ht="16.2" customHeight="1" x14ac:dyDescent="0.55000000000000004">
      <c r="DW1213" s="13">
        <v>665</v>
      </c>
      <c r="DX1213" s="13">
        <v>218666.43369999999</v>
      </c>
      <c r="DY1213" s="13">
        <v>0.21</v>
      </c>
      <c r="DZ1213" s="13">
        <v>0.32643056115384617</v>
      </c>
    </row>
    <row r="1214" spans="127:130" ht="16.2" customHeight="1" x14ac:dyDescent="0.55000000000000004">
      <c r="DW1214" s="13">
        <v>665.5</v>
      </c>
      <c r="DX1214" s="13">
        <v>218737.19159999999</v>
      </c>
      <c r="DY1214" s="13">
        <v>0.21</v>
      </c>
      <c r="DZ1214" s="13">
        <v>0.32641170499999994</v>
      </c>
    </row>
    <row r="1215" spans="127:130" ht="16.2" customHeight="1" x14ac:dyDescent="0.55000000000000004">
      <c r="DW1215" s="13">
        <v>666</v>
      </c>
      <c r="DX1215" s="13">
        <v>218807.96090000001</v>
      </c>
      <c r="DY1215" s="13">
        <v>0.21</v>
      </c>
      <c r="DZ1215" s="13">
        <v>0.32639281384615382</v>
      </c>
    </row>
    <row r="1216" spans="127:130" ht="16.2" customHeight="1" x14ac:dyDescent="0.55000000000000004">
      <c r="DW1216" s="13">
        <v>666.5</v>
      </c>
      <c r="DX1216" s="13">
        <v>218878.74160000001</v>
      </c>
      <c r="DY1216" s="13">
        <v>0.21</v>
      </c>
      <c r="DZ1216" s="13">
        <v>0.32637388692307689</v>
      </c>
    </row>
    <row r="1217" spans="127:130" ht="16.2" customHeight="1" x14ac:dyDescent="0.55000000000000004">
      <c r="DW1217" s="13">
        <v>667</v>
      </c>
      <c r="DX1217" s="13">
        <v>218949.5338</v>
      </c>
      <c r="DY1217" s="13">
        <v>0.21</v>
      </c>
      <c r="DZ1217" s="13">
        <v>0.32635492538461541</v>
      </c>
    </row>
    <row r="1218" spans="127:130" ht="16.2" customHeight="1" x14ac:dyDescent="0.55000000000000004">
      <c r="DW1218" s="13">
        <v>667.5</v>
      </c>
      <c r="DX1218" s="13">
        <v>219020.33739999999</v>
      </c>
      <c r="DY1218" s="13">
        <v>0.21</v>
      </c>
      <c r="DZ1218" s="13">
        <v>0.32633592846153842</v>
      </c>
    </row>
    <row r="1219" spans="127:130" ht="16.2" customHeight="1" x14ac:dyDescent="0.55000000000000004">
      <c r="DW1219" s="13">
        <v>668</v>
      </c>
      <c r="DX1219" s="13">
        <v>219091.1526</v>
      </c>
      <c r="DY1219" s="13">
        <v>0.21</v>
      </c>
      <c r="DZ1219" s="13">
        <v>0.32631689692307692</v>
      </c>
    </row>
    <row r="1220" spans="127:130" ht="16.2" customHeight="1" x14ac:dyDescent="0.55000000000000004">
      <c r="DW1220" s="13">
        <v>668.5</v>
      </c>
      <c r="DX1220" s="13">
        <v>219161.97930000001</v>
      </c>
      <c r="DY1220" s="13">
        <v>0.21</v>
      </c>
      <c r="DZ1220" s="13">
        <v>0.32629783000000001</v>
      </c>
    </row>
    <row r="1221" spans="127:130" ht="16.2" customHeight="1" x14ac:dyDescent="0.55000000000000004">
      <c r="DW1221" s="13">
        <v>669</v>
      </c>
      <c r="DX1221" s="13">
        <v>219232.81760000001</v>
      </c>
      <c r="DY1221" s="13">
        <v>0.21</v>
      </c>
      <c r="DZ1221" s="13">
        <v>0.32627872846153844</v>
      </c>
    </row>
    <row r="1222" spans="127:130" ht="16.2" customHeight="1" x14ac:dyDescent="0.55000000000000004">
      <c r="DW1222" s="13">
        <v>669.5</v>
      </c>
      <c r="DX1222" s="13">
        <v>219303.66759999999</v>
      </c>
      <c r="DY1222" s="13">
        <v>0.21</v>
      </c>
      <c r="DZ1222" s="13">
        <v>0.3262595923076923</v>
      </c>
    </row>
    <row r="1223" spans="127:130" ht="16.2" customHeight="1" x14ac:dyDescent="0.55000000000000004">
      <c r="DW1223" s="13">
        <v>670</v>
      </c>
      <c r="DX1223" s="13">
        <v>219374.52919999999</v>
      </c>
      <c r="DY1223" s="13">
        <v>0.21</v>
      </c>
      <c r="DZ1223" s="13">
        <v>0.32624042115384616</v>
      </c>
    </row>
    <row r="1224" spans="127:130" ht="16.2" customHeight="1" x14ac:dyDescent="0.55000000000000004">
      <c r="DW1224" s="13">
        <v>670.5</v>
      </c>
      <c r="DX1224" s="13">
        <v>219445.4025</v>
      </c>
      <c r="DY1224" s="13">
        <v>0.21</v>
      </c>
      <c r="DZ1224" s="13">
        <v>0.3262212153846154</v>
      </c>
    </row>
    <row r="1225" spans="127:130" ht="16.2" customHeight="1" x14ac:dyDescent="0.55000000000000004">
      <c r="DW1225" s="13">
        <v>671</v>
      </c>
      <c r="DX1225" s="13">
        <v>219516.28760000001</v>
      </c>
      <c r="DY1225" s="13">
        <v>0.21</v>
      </c>
      <c r="DZ1225" s="13">
        <v>0.32620197461538458</v>
      </c>
    </row>
    <row r="1226" spans="127:130" ht="16.2" customHeight="1" x14ac:dyDescent="0.55000000000000004">
      <c r="DW1226" s="13">
        <v>671.5</v>
      </c>
      <c r="DX1226" s="13">
        <v>219587.1844</v>
      </c>
      <c r="DY1226" s="13">
        <v>0.21</v>
      </c>
      <c r="DZ1226" s="13">
        <v>0.3261826996153846</v>
      </c>
    </row>
    <row r="1227" spans="127:130" ht="16.2" customHeight="1" x14ac:dyDescent="0.55000000000000004">
      <c r="DW1227" s="13">
        <v>672</v>
      </c>
      <c r="DX1227" s="13">
        <v>219658.0931</v>
      </c>
      <c r="DY1227" s="13">
        <v>0.21</v>
      </c>
      <c r="DZ1227" s="13">
        <v>0.32616339038461539</v>
      </c>
    </row>
    <row r="1228" spans="127:130" ht="16.2" customHeight="1" x14ac:dyDescent="0.55000000000000004">
      <c r="DW1228" s="13">
        <v>672.5</v>
      </c>
      <c r="DX1228" s="13">
        <v>219729.01360000001</v>
      </c>
      <c r="DY1228" s="13">
        <v>0.21</v>
      </c>
      <c r="DZ1228" s="13">
        <v>0.32614404615384612</v>
      </c>
    </row>
    <row r="1229" spans="127:130" ht="16.2" customHeight="1" x14ac:dyDescent="0.55000000000000004">
      <c r="DW1229" s="13">
        <v>673</v>
      </c>
      <c r="DX1229" s="13">
        <v>219799.946</v>
      </c>
      <c r="DY1229" s="13">
        <v>0.21</v>
      </c>
      <c r="DZ1229" s="13">
        <v>0.3261246673076923</v>
      </c>
    </row>
    <row r="1230" spans="127:130" ht="16.2" customHeight="1" x14ac:dyDescent="0.55000000000000004">
      <c r="DW1230" s="13">
        <v>673.5</v>
      </c>
      <c r="DX1230" s="13">
        <v>219870.8903</v>
      </c>
      <c r="DY1230" s="13">
        <v>0.21</v>
      </c>
      <c r="DZ1230" s="13">
        <v>0.32610525423076919</v>
      </c>
    </row>
    <row r="1231" spans="127:130" ht="16.2" customHeight="1" x14ac:dyDescent="0.55000000000000004">
      <c r="DW1231" s="13">
        <v>674</v>
      </c>
      <c r="DX1231" s="13">
        <v>219941.84650000001</v>
      </c>
      <c r="DY1231" s="13">
        <v>0.21</v>
      </c>
      <c r="DZ1231" s="13">
        <v>0.32608580730769227</v>
      </c>
    </row>
    <row r="1232" spans="127:130" ht="16.2" customHeight="1" x14ac:dyDescent="0.55000000000000004">
      <c r="DW1232" s="13">
        <v>674.5</v>
      </c>
      <c r="DX1232" s="13">
        <v>220012.81479999999</v>
      </c>
      <c r="DY1232" s="13">
        <v>0.21</v>
      </c>
      <c r="DZ1232" s="13">
        <v>0.32606632576923078</v>
      </c>
    </row>
    <row r="1233" spans="127:130" ht="16.2" customHeight="1" x14ac:dyDescent="0.55000000000000004">
      <c r="DW1233" s="13">
        <v>675</v>
      </c>
      <c r="DX1233" s="13">
        <v>220083.79509999999</v>
      </c>
      <c r="DY1233" s="13">
        <v>0.21</v>
      </c>
      <c r="DZ1233" s="13">
        <v>0.32604680999999996</v>
      </c>
    </row>
    <row r="1234" spans="127:130" ht="16.2" customHeight="1" x14ac:dyDescent="0.55000000000000004">
      <c r="DW1234" s="13">
        <v>675.5</v>
      </c>
      <c r="DX1234" s="13">
        <v>220154.7874</v>
      </c>
      <c r="DY1234" s="13">
        <v>0.21</v>
      </c>
      <c r="DZ1234" s="13">
        <v>0.32602725961538459</v>
      </c>
    </row>
    <row r="1235" spans="127:130" ht="16.2" customHeight="1" x14ac:dyDescent="0.55000000000000004">
      <c r="DW1235" s="13">
        <v>676</v>
      </c>
      <c r="DX1235" s="13">
        <v>220225.79180000001</v>
      </c>
      <c r="DY1235" s="13">
        <v>0.21</v>
      </c>
      <c r="DZ1235" s="13">
        <v>0.32600767538461534</v>
      </c>
    </row>
    <row r="1236" spans="127:130" ht="16.2" customHeight="1" x14ac:dyDescent="0.55000000000000004">
      <c r="DW1236" s="13">
        <v>676.5</v>
      </c>
      <c r="DX1236" s="13">
        <v>220296.80840000001</v>
      </c>
      <c r="DY1236" s="13">
        <v>0.21</v>
      </c>
      <c r="DZ1236" s="13">
        <v>0.32598805730769231</v>
      </c>
    </row>
    <row r="1237" spans="127:130" ht="16.2" customHeight="1" x14ac:dyDescent="0.55000000000000004">
      <c r="DW1237" s="13">
        <v>677</v>
      </c>
      <c r="DX1237" s="13">
        <v>220367.8371</v>
      </c>
      <c r="DY1237" s="13">
        <v>0.21</v>
      </c>
      <c r="DZ1237" s="13">
        <v>0.32596840500000002</v>
      </c>
    </row>
    <row r="1238" spans="127:130" ht="16.2" customHeight="1" x14ac:dyDescent="0.55000000000000004">
      <c r="DW1238" s="13">
        <v>677.5</v>
      </c>
      <c r="DX1238" s="13">
        <v>220438.8781</v>
      </c>
      <c r="DY1238" s="13">
        <v>0.21</v>
      </c>
      <c r="DZ1238" s="13">
        <v>0.32594871884615384</v>
      </c>
    </row>
    <row r="1239" spans="127:130" ht="16.2" customHeight="1" x14ac:dyDescent="0.55000000000000004">
      <c r="DW1239" s="13">
        <v>678</v>
      </c>
      <c r="DX1239" s="13">
        <v>220509.9313</v>
      </c>
      <c r="DY1239" s="13">
        <v>0.21</v>
      </c>
      <c r="DZ1239" s="13">
        <v>0.32592899884615384</v>
      </c>
    </row>
    <row r="1240" spans="127:130" ht="16.2" customHeight="1" x14ac:dyDescent="0.55000000000000004">
      <c r="DW1240" s="13">
        <v>678.5</v>
      </c>
      <c r="DX1240" s="13">
        <v>220580.99669999999</v>
      </c>
      <c r="DY1240" s="13">
        <v>0.21</v>
      </c>
      <c r="DZ1240" s="13">
        <v>0.32590924499999996</v>
      </c>
    </row>
    <row r="1241" spans="127:130" ht="16.2" customHeight="1" x14ac:dyDescent="0.55000000000000004">
      <c r="DW1241" s="13">
        <v>679</v>
      </c>
      <c r="DX1241" s="13">
        <v>220652.07449999999</v>
      </c>
      <c r="DY1241" s="13">
        <v>0.21</v>
      </c>
      <c r="DZ1241" s="13">
        <v>0.32588945692307691</v>
      </c>
    </row>
    <row r="1242" spans="127:130" ht="16.2" customHeight="1" x14ac:dyDescent="0.55000000000000004">
      <c r="DW1242" s="13">
        <v>679.5</v>
      </c>
      <c r="DX1242" s="13">
        <v>220723.16459999999</v>
      </c>
      <c r="DY1242" s="13">
        <v>0.21</v>
      </c>
      <c r="DZ1242" s="13">
        <v>0.32586963576923073</v>
      </c>
    </row>
    <row r="1243" spans="127:130" ht="16.2" customHeight="1" x14ac:dyDescent="0.55000000000000004">
      <c r="DW1243" s="13">
        <v>680</v>
      </c>
      <c r="DX1243" s="13">
        <v>220794.2671</v>
      </c>
      <c r="DY1243" s="13">
        <v>0.21</v>
      </c>
      <c r="DZ1243" s="13">
        <v>0.32584977999999998</v>
      </c>
    </row>
    <row r="1244" spans="127:130" ht="16.2" customHeight="1" x14ac:dyDescent="0.55000000000000004">
      <c r="DW1244" s="13">
        <v>680.5</v>
      </c>
      <c r="DX1244" s="13">
        <v>220865.38200000001</v>
      </c>
      <c r="DY1244" s="13">
        <v>0.21</v>
      </c>
      <c r="DZ1244" s="13">
        <v>0.32582989115384614</v>
      </c>
    </row>
    <row r="1245" spans="127:130" ht="16.2" customHeight="1" x14ac:dyDescent="0.55000000000000004">
      <c r="DW1245" s="13">
        <v>681</v>
      </c>
      <c r="DX1245" s="13">
        <v>220936.50930000001</v>
      </c>
      <c r="DY1245" s="13">
        <v>0.21</v>
      </c>
      <c r="DZ1245" s="13">
        <v>0.32580996884615382</v>
      </c>
    </row>
    <row r="1246" spans="127:130" ht="16.2" customHeight="1" x14ac:dyDescent="0.55000000000000004">
      <c r="DW1246" s="13">
        <v>681.5</v>
      </c>
      <c r="DX1246" s="13">
        <v>221007.64920000001</v>
      </c>
      <c r="DY1246" s="13">
        <v>0.21</v>
      </c>
      <c r="DZ1246" s="13">
        <v>0.32579001307692301</v>
      </c>
    </row>
    <row r="1247" spans="127:130" ht="16.2" customHeight="1" x14ac:dyDescent="0.55000000000000004">
      <c r="DW1247" s="13">
        <v>682</v>
      </c>
      <c r="DX1247" s="13">
        <v>221078.8015</v>
      </c>
      <c r="DY1247" s="13">
        <v>0.21</v>
      </c>
      <c r="DZ1247" s="13">
        <v>0.32577002346153844</v>
      </c>
    </row>
    <row r="1248" spans="127:130" ht="16.2" customHeight="1" x14ac:dyDescent="0.55000000000000004">
      <c r="DW1248" s="13">
        <v>682.5</v>
      </c>
      <c r="DX1248" s="13">
        <v>221149.9664</v>
      </c>
      <c r="DY1248" s="13">
        <v>0.21</v>
      </c>
      <c r="DZ1248" s="13">
        <v>0.32575000000000004</v>
      </c>
    </row>
    <row r="1249" spans="127:130" ht="16.2" customHeight="1" x14ac:dyDescent="0.55000000000000004">
      <c r="DW1249" s="13">
        <v>683</v>
      </c>
      <c r="DX1249" s="13">
        <v>221221.1439</v>
      </c>
      <c r="DY1249" s="13">
        <v>0.21</v>
      </c>
      <c r="DZ1249" s="13">
        <v>0.32572994384615384</v>
      </c>
    </row>
    <row r="1250" spans="127:130" ht="16.2" customHeight="1" x14ac:dyDescent="0.55000000000000004">
      <c r="DW1250" s="13">
        <v>683.5</v>
      </c>
      <c r="DX1250" s="13">
        <v>221292.33410000001</v>
      </c>
      <c r="DY1250" s="13">
        <v>0.21</v>
      </c>
      <c r="DZ1250" s="13">
        <v>0.32570985384615386</v>
      </c>
    </row>
    <row r="1251" spans="127:130" ht="16.2" customHeight="1" x14ac:dyDescent="0.55000000000000004">
      <c r="DW1251" s="13">
        <v>684</v>
      </c>
      <c r="DX1251" s="13">
        <v>221363.5368</v>
      </c>
      <c r="DY1251" s="13">
        <v>0.21</v>
      </c>
      <c r="DZ1251" s="13">
        <v>0.32568973115384614</v>
      </c>
    </row>
    <row r="1252" spans="127:130" ht="16.2" customHeight="1" x14ac:dyDescent="0.55000000000000004">
      <c r="DW1252" s="13">
        <v>684.5</v>
      </c>
      <c r="DX1252" s="13">
        <v>221434.75229999999</v>
      </c>
      <c r="DY1252" s="13">
        <v>0.21</v>
      </c>
      <c r="DZ1252" s="13">
        <v>0.32566957461538459</v>
      </c>
    </row>
    <row r="1253" spans="127:130" ht="16.2" customHeight="1" x14ac:dyDescent="0.55000000000000004">
      <c r="DW1253" s="13">
        <v>685</v>
      </c>
      <c r="DX1253" s="13">
        <v>221505.98050000001</v>
      </c>
      <c r="DY1253" s="13">
        <v>0.21</v>
      </c>
      <c r="DZ1253" s="13">
        <v>0.32564938538461541</v>
      </c>
    </row>
    <row r="1254" spans="127:130" ht="16.2" customHeight="1" x14ac:dyDescent="0.55000000000000004">
      <c r="DW1254" s="13">
        <v>685.5</v>
      </c>
      <c r="DX1254" s="13">
        <v>221577.22140000001</v>
      </c>
      <c r="DY1254" s="13">
        <v>0.21</v>
      </c>
      <c r="DZ1254" s="13">
        <v>0.32562916230769229</v>
      </c>
    </row>
    <row r="1255" spans="127:130" ht="16.2" customHeight="1" x14ac:dyDescent="0.55000000000000004">
      <c r="DW1255" s="13">
        <v>686</v>
      </c>
      <c r="DX1255" s="13">
        <v>221648.47519999999</v>
      </c>
      <c r="DY1255" s="13">
        <v>0.21</v>
      </c>
      <c r="DZ1255" s="13">
        <v>0.32560890692307692</v>
      </c>
    </row>
    <row r="1256" spans="127:130" ht="16.2" customHeight="1" x14ac:dyDescent="0.55000000000000004">
      <c r="DW1256" s="13">
        <v>686.5</v>
      </c>
      <c r="DX1256" s="13">
        <v>221719.74179999999</v>
      </c>
      <c r="DY1256" s="13">
        <v>0.21</v>
      </c>
      <c r="DZ1256" s="13">
        <v>0.32558861807692302</v>
      </c>
    </row>
    <row r="1257" spans="127:130" ht="16.2" customHeight="1" x14ac:dyDescent="0.55000000000000004">
      <c r="DW1257" s="13">
        <v>687</v>
      </c>
      <c r="DX1257" s="13">
        <v>221791.02119999999</v>
      </c>
      <c r="DY1257" s="13">
        <v>0.21</v>
      </c>
      <c r="DZ1257" s="13">
        <v>0.32556829615384614</v>
      </c>
    </row>
    <row r="1258" spans="127:130" ht="16.2" customHeight="1" x14ac:dyDescent="0.55000000000000004">
      <c r="DW1258" s="13">
        <v>687.5</v>
      </c>
      <c r="DX1258" s="13">
        <v>221862.31349999999</v>
      </c>
      <c r="DY1258" s="13">
        <v>0.21</v>
      </c>
      <c r="DZ1258" s="13">
        <v>0.3255479415384615</v>
      </c>
    </row>
    <row r="1259" spans="127:130" ht="16.2" customHeight="1" x14ac:dyDescent="0.55000000000000004">
      <c r="DW1259" s="13">
        <v>688</v>
      </c>
      <c r="DX1259" s="13">
        <v>221933.6188</v>
      </c>
      <c r="DY1259" s="13">
        <v>0.21</v>
      </c>
      <c r="DZ1259" s="13">
        <v>0.32552755346153844</v>
      </c>
    </row>
    <row r="1260" spans="127:130" ht="16.2" customHeight="1" x14ac:dyDescent="0.55000000000000004">
      <c r="DW1260" s="13">
        <v>688.5</v>
      </c>
      <c r="DX1260" s="13">
        <v>222004.93700000001</v>
      </c>
      <c r="DY1260" s="13">
        <v>0.21</v>
      </c>
      <c r="DZ1260" s="13">
        <v>0.32550713307692308</v>
      </c>
    </row>
    <row r="1261" spans="127:130" ht="16.2" customHeight="1" x14ac:dyDescent="0.55000000000000004">
      <c r="DW1261" s="13">
        <v>689</v>
      </c>
      <c r="DX1261" s="13">
        <v>222076.26819999999</v>
      </c>
      <c r="DY1261" s="13">
        <v>0.21</v>
      </c>
      <c r="DZ1261" s="13">
        <v>0.32548667961538458</v>
      </c>
    </row>
    <row r="1262" spans="127:130" ht="16.2" customHeight="1" x14ac:dyDescent="0.55000000000000004">
      <c r="DW1262" s="13">
        <v>689.5</v>
      </c>
      <c r="DX1262" s="13">
        <v>222147.61249999999</v>
      </c>
      <c r="DY1262" s="13">
        <v>0.21</v>
      </c>
      <c r="DZ1262" s="13">
        <v>0.32546619384615383</v>
      </c>
    </row>
    <row r="1263" spans="127:130" ht="16.2" customHeight="1" x14ac:dyDescent="0.55000000000000004">
      <c r="DW1263" s="13">
        <v>690</v>
      </c>
      <c r="DX1263" s="13">
        <v>222218.96979999999</v>
      </c>
      <c r="DY1263" s="13">
        <v>0.21</v>
      </c>
      <c r="DZ1263" s="13">
        <v>0.32544567499999999</v>
      </c>
    </row>
    <row r="1264" spans="127:130" ht="16.2" customHeight="1" x14ac:dyDescent="0.55000000000000004">
      <c r="DW1264" s="13">
        <v>690.5</v>
      </c>
      <c r="DX1264" s="13">
        <v>222290.34030000001</v>
      </c>
      <c r="DY1264" s="13">
        <v>0.21</v>
      </c>
      <c r="DZ1264" s="13">
        <v>0.32542512346153846</v>
      </c>
    </row>
    <row r="1265" spans="127:130" ht="16.2" customHeight="1" x14ac:dyDescent="0.55000000000000004">
      <c r="DW1265" s="13">
        <v>691</v>
      </c>
      <c r="DX1265" s="13">
        <v>222361.72380000001</v>
      </c>
      <c r="DY1265" s="13">
        <v>0.21</v>
      </c>
      <c r="DZ1265" s="13">
        <v>0.32540453923076923</v>
      </c>
    </row>
    <row r="1266" spans="127:130" ht="16.2" customHeight="1" x14ac:dyDescent="0.55000000000000004">
      <c r="DW1266" s="13">
        <v>691.5</v>
      </c>
      <c r="DX1266" s="13">
        <v>222433.12049999999</v>
      </c>
      <c r="DY1266" s="13">
        <v>0.21</v>
      </c>
      <c r="DZ1266" s="13">
        <v>0.3253839226923077</v>
      </c>
    </row>
    <row r="1267" spans="127:130" ht="16.2" customHeight="1" x14ac:dyDescent="0.55000000000000004">
      <c r="DW1267" s="13">
        <v>692</v>
      </c>
      <c r="DX1267" s="13">
        <v>222504.53049999999</v>
      </c>
      <c r="DY1267" s="13">
        <v>0.21</v>
      </c>
      <c r="DZ1267" s="13">
        <v>0.32536327384615382</v>
      </c>
    </row>
    <row r="1268" spans="127:130" ht="16.2" customHeight="1" x14ac:dyDescent="0.55000000000000004">
      <c r="DW1268" s="13">
        <v>692.5</v>
      </c>
      <c r="DX1268" s="13">
        <v>222575.95360000001</v>
      </c>
      <c r="DY1268" s="13">
        <v>0.21</v>
      </c>
      <c r="DZ1268" s="13">
        <v>0.32534259192307691</v>
      </c>
    </row>
    <row r="1269" spans="127:130" ht="16.2" customHeight="1" x14ac:dyDescent="0.55000000000000004">
      <c r="DW1269" s="13">
        <v>693</v>
      </c>
      <c r="DX1269" s="13">
        <v>222647.39009999999</v>
      </c>
      <c r="DY1269" s="13">
        <v>0.21</v>
      </c>
      <c r="DZ1269" s="13">
        <v>0.32532187769230764</v>
      </c>
    </row>
    <row r="1270" spans="127:130" ht="16.2" customHeight="1" x14ac:dyDescent="0.55000000000000004">
      <c r="DW1270" s="13">
        <v>693.5</v>
      </c>
      <c r="DX1270" s="13">
        <v>222718.83979999999</v>
      </c>
      <c r="DY1270" s="13">
        <v>0.21</v>
      </c>
      <c r="DZ1270" s="13">
        <v>0.32530113153846152</v>
      </c>
    </row>
    <row r="1271" spans="127:130" ht="16.2" customHeight="1" x14ac:dyDescent="0.55000000000000004">
      <c r="DW1271" s="13">
        <v>694</v>
      </c>
      <c r="DX1271" s="13">
        <v>222790.30290000001</v>
      </c>
      <c r="DY1271" s="13">
        <v>0.21</v>
      </c>
      <c r="DZ1271" s="13">
        <v>0.3252803530769231</v>
      </c>
    </row>
    <row r="1272" spans="127:130" ht="16.2" customHeight="1" x14ac:dyDescent="0.55000000000000004">
      <c r="DW1272" s="13">
        <v>694.5</v>
      </c>
      <c r="DX1272" s="13">
        <v>222861.77929999999</v>
      </c>
      <c r="DY1272" s="13">
        <v>0.21</v>
      </c>
      <c r="DZ1272" s="13">
        <v>0.32525954192307688</v>
      </c>
    </row>
    <row r="1273" spans="127:130" ht="16.2" customHeight="1" x14ac:dyDescent="0.55000000000000004">
      <c r="DW1273" s="13">
        <v>695</v>
      </c>
      <c r="DX1273" s="13">
        <v>222933.2691</v>
      </c>
      <c r="DY1273" s="13">
        <v>0.21</v>
      </c>
      <c r="DZ1273" s="13">
        <v>0.32523869884615386</v>
      </c>
    </row>
    <row r="1274" spans="127:130" ht="16.2" customHeight="1" x14ac:dyDescent="0.55000000000000004">
      <c r="DW1274" s="13">
        <v>695.5</v>
      </c>
      <c r="DX1274" s="13">
        <v>223004.77239999999</v>
      </c>
      <c r="DY1274" s="13">
        <v>0.21</v>
      </c>
      <c r="DZ1274" s="13">
        <v>0.32521782307692304</v>
      </c>
    </row>
    <row r="1275" spans="127:130" ht="16.2" customHeight="1" x14ac:dyDescent="0.55000000000000004">
      <c r="DW1275" s="13">
        <v>696</v>
      </c>
      <c r="DX1275" s="13">
        <v>223076.2892</v>
      </c>
      <c r="DY1275" s="13">
        <v>0.21</v>
      </c>
      <c r="DZ1275" s="13">
        <v>0.32519691576923077</v>
      </c>
    </row>
    <row r="1276" spans="127:130" ht="16.2" customHeight="1" x14ac:dyDescent="0.55000000000000004">
      <c r="DW1276" s="13">
        <v>696.5</v>
      </c>
      <c r="DX1276" s="13">
        <v>223147.81940000001</v>
      </c>
      <c r="DY1276" s="13">
        <v>0.21</v>
      </c>
      <c r="DZ1276" s="13">
        <v>0.32517597615384614</v>
      </c>
    </row>
    <row r="1277" spans="127:130" ht="16.2" customHeight="1" x14ac:dyDescent="0.55000000000000004">
      <c r="DW1277" s="13">
        <v>697</v>
      </c>
      <c r="DX1277" s="13">
        <v>223219.36319999999</v>
      </c>
      <c r="DY1277" s="13">
        <v>0.21</v>
      </c>
      <c r="DZ1277" s="13">
        <v>0.325155005</v>
      </c>
    </row>
    <row r="1278" spans="127:130" ht="16.2" customHeight="1" x14ac:dyDescent="0.55000000000000004">
      <c r="DW1278" s="13">
        <v>697.5</v>
      </c>
      <c r="DX1278" s="13">
        <v>223290.92050000001</v>
      </c>
      <c r="DY1278" s="13">
        <v>0.21</v>
      </c>
      <c r="DZ1278" s="13">
        <v>0.32513400115384616</v>
      </c>
    </row>
    <row r="1279" spans="127:130" ht="16.2" customHeight="1" x14ac:dyDescent="0.55000000000000004">
      <c r="DW1279" s="13">
        <v>698</v>
      </c>
      <c r="DX1279" s="13">
        <v>223362.4915</v>
      </c>
      <c r="DY1279" s="13">
        <v>0.21</v>
      </c>
      <c r="DZ1279" s="13">
        <v>0.32511296538461537</v>
      </c>
    </row>
    <row r="1280" spans="127:130" ht="16.2" customHeight="1" x14ac:dyDescent="0.55000000000000004">
      <c r="DW1280" s="13">
        <v>698.5</v>
      </c>
      <c r="DX1280" s="13">
        <v>223434.076</v>
      </c>
      <c r="DY1280" s="13">
        <v>0.21</v>
      </c>
      <c r="DZ1280" s="13">
        <v>0.32509189807692307</v>
      </c>
    </row>
    <row r="1281" spans="127:130" ht="16.2" customHeight="1" x14ac:dyDescent="0.55000000000000004">
      <c r="DW1281" s="13">
        <v>699</v>
      </c>
      <c r="DX1281" s="13">
        <v>223505.67430000001</v>
      </c>
      <c r="DY1281" s="13">
        <v>0.21</v>
      </c>
      <c r="DZ1281" s="13">
        <v>0.32507079884615381</v>
      </c>
    </row>
    <row r="1282" spans="127:130" ht="16.2" customHeight="1" x14ac:dyDescent="0.55000000000000004">
      <c r="DW1282" s="13">
        <v>699.5</v>
      </c>
      <c r="DX1282" s="13">
        <v>223577.2862</v>
      </c>
      <c r="DY1282" s="13">
        <v>0.21</v>
      </c>
      <c r="DZ1282" s="13">
        <v>0.32504966769230764</v>
      </c>
    </row>
    <row r="1283" spans="127:130" ht="16.2" customHeight="1" x14ac:dyDescent="0.55000000000000004">
      <c r="DW1283" s="13">
        <v>700</v>
      </c>
      <c r="DX1283" s="13">
        <v>223648.91190000001</v>
      </c>
      <c r="DY1283" s="13">
        <v>0.21</v>
      </c>
      <c r="DZ1283" s="13">
        <v>0.32502850461538463</v>
      </c>
    </row>
    <row r="1284" spans="127:130" ht="16.2" customHeight="1" x14ac:dyDescent="0.55000000000000004">
      <c r="DW1284" s="13">
        <v>700.5</v>
      </c>
      <c r="DX1284" s="13">
        <v>223720.55129999999</v>
      </c>
      <c r="DY1284" s="13">
        <v>0.21</v>
      </c>
      <c r="DZ1284" s="13">
        <v>0.32500730999999999</v>
      </c>
    </row>
    <row r="1285" spans="127:130" ht="16.2" customHeight="1" x14ac:dyDescent="0.55000000000000004">
      <c r="DW1285" s="13">
        <v>701</v>
      </c>
      <c r="DX1285" s="13">
        <v>223792.2046</v>
      </c>
      <c r="DY1285" s="13">
        <v>0.21</v>
      </c>
      <c r="DZ1285" s="13">
        <v>0.32498608384615385</v>
      </c>
    </row>
    <row r="1286" spans="127:130" ht="16.2" customHeight="1" x14ac:dyDescent="0.55000000000000004">
      <c r="DW1286" s="13">
        <v>701.5</v>
      </c>
      <c r="DX1286" s="13">
        <v>223863.87160000001</v>
      </c>
      <c r="DY1286" s="13">
        <v>0.21</v>
      </c>
      <c r="DZ1286" s="13">
        <v>0.32496482576923075</v>
      </c>
    </row>
    <row r="1287" spans="127:130" ht="16.2" customHeight="1" x14ac:dyDescent="0.55000000000000004">
      <c r="DW1287" s="13">
        <v>702</v>
      </c>
      <c r="DX1287" s="13">
        <v>223935.5526</v>
      </c>
      <c r="DY1287" s="13">
        <v>0.21</v>
      </c>
      <c r="DZ1287" s="13">
        <v>0.32494353653846153</v>
      </c>
    </row>
    <row r="1288" spans="127:130" ht="16.2" customHeight="1" x14ac:dyDescent="0.55000000000000004">
      <c r="DW1288" s="13">
        <v>702.5</v>
      </c>
      <c r="DX1288" s="13">
        <v>224007.24739999999</v>
      </c>
      <c r="DY1288" s="13">
        <v>0.21</v>
      </c>
      <c r="DZ1288" s="13">
        <v>0.32492221538461541</v>
      </c>
    </row>
    <row r="1289" spans="127:130" ht="16.2" customHeight="1" x14ac:dyDescent="0.55000000000000004">
      <c r="DW1289" s="13">
        <v>703</v>
      </c>
      <c r="DX1289" s="13">
        <v>224078.95610000001</v>
      </c>
      <c r="DY1289" s="13">
        <v>0.21</v>
      </c>
      <c r="DZ1289" s="13">
        <v>0.32490086307692312</v>
      </c>
    </row>
    <row r="1290" spans="127:130" ht="16.2" customHeight="1" x14ac:dyDescent="0.55000000000000004">
      <c r="DW1290" s="13">
        <v>703.5</v>
      </c>
      <c r="DX1290" s="13">
        <v>224150.67879999999</v>
      </c>
      <c r="DY1290" s="13">
        <v>0.21</v>
      </c>
      <c r="DZ1290" s="13">
        <v>0.32487947884615381</v>
      </c>
    </row>
    <row r="1291" spans="127:130" ht="16.2" customHeight="1" x14ac:dyDescent="0.55000000000000004">
      <c r="DW1291" s="13">
        <v>704</v>
      </c>
      <c r="DX1291" s="13">
        <v>224222.4155</v>
      </c>
      <c r="DY1291" s="13">
        <v>0.21</v>
      </c>
      <c r="DZ1291" s="13">
        <v>0.32485806384615384</v>
      </c>
    </row>
    <row r="1292" spans="127:130" ht="16.2" customHeight="1" x14ac:dyDescent="0.55000000000000004">
      <c r="DW1292" s="13">
        <v>704.5</v>
      </c>
      <c r="DX1292" s="13">
        <v>224294.16630000001</v>
      </c>
      <c r="DY1292" s="13">
        <v>0.21</v>
      </c>
      <c r="DZ1292" s="13">
        <v>0.32483661692307692</v>
      </c>
    </row>
    <row r="1293" spans="127:130" ht="16.2" customHeight="1" x14ac:dyDescent="0.55000000000000004">
      <c r="DW1293" s="13">
        <v>705</v>
      </c>
      <c r="DX1293" s="13">
        <v>224365.93100000001</v>
      </c>
      <c r="DY1293" s="13">
        <v>0.21</v>
      </c>
      <c r="DZ1293" s="13">
        <v>0.32481513923076921</v>
      </c>
    </row>
    <row r="1294" spans="127:130" ht="16.2" customHeight="1" x14ac:dyDescent="0.55000000000000004">
      <c r="DW1294" s="13">
        <v>705.5</v>
      </c>
      <c r="DX1294" s="13">
        <v>224437.70989999999</v>
      </c>
      <c r="DY1294" s="13">
        <v>0.21</v>
      </c>
      <c r="DZ1294" s="13">
        <v>0.32479363</v>
      </c>
    </row>
    <row r="1295" spans="127:130" ht="16.2" customHeight="1" x14ac:dyDescent="0.55000000000000004">
      <c r="DW1295" s="13">
        <v>706</v>
      </c>
      <c r="DX1295" s="13">
        <v>224509.50289999999</v>
      </c>
      <c r="DY1295" s="13">
        <v>0.21</v>
      </c>
      <c r="DZ1295" s="13">
        <v>0.32477208961538462</v>
      </c>
    </row>
    <row r="1296" spans="127:130" ht="16.2" customHeight="1" x14ac:dyDescent="0.55000000000000004">
      <c r="DW1296" s="13">
        <v>706.5</v>
      </c>
      <c r="DX1296" s="13">
        <v>224581.31</v>
      </c>
      <c r="DY1296" s="13">
        <v>0.21</v>
      </c>
      <c r="DZ1296" s="13">
        <v>0.32475051807692307</v>
      </c>
    </row>
    <row r="1297" spans="127:130" ht="16.2" customHeight="1" x14ac:dyDescent="0.55000000000000004">
      <c r="DW1297" s="13">
        <v>707</v>
      </c>
      <c r="DX1297" s="13">
        <v>224653.13130000001</v>
      </c>
      <c r="DY1297" s="13">
        <v>0.21</v>
      </c>
      <c r="DZ1297" s="13">
        <v>0.32472891499999995</v>
      </c>
    </row>
    <row r="1298" spans="127:130" ht="16.2" customHeight="1" x14ac:dyDescent="0.55000000000000004">
      <c r="DW1298" s="13">
        <v>707.5</v>
      </c>
      <c r="DX1298" s="13">
        <v>224724.9669</v>
      </c>
      <c r="DY1298" s="13">
        <v>0.21</v>
      </c>
      <c r="DZ1298" s="13">
        <v>0.32470728115384617</v>
      </c>
    </row>
    <row r="1299" spans="127:130" ht="16.2" customHeight="1" x14ac:dyDescent="0.55000000000000004">
      <c r="DW1299" s="13">
        <v>708</v>
      </c>
      <c r="DX1299" s="13">
        <v>224796.8167</v>
      </c>
      <c r="DY1299" s="13">
        <v>0.21</v>
      </c>
      <c r="DZ1299" s="13">
        <v>0.32468561653846151</v>
      </c>
    </row>
    <row r="1300" spans="127:130" ht="16.2" customHeight="1" x14ac:dyDescent="0.55000000000000004">
      <c r="DW1300" s="13">
        <v>708.5</v>
      </c>
      <c r="DX1300" s="13">
        <v>224868.6807</v>
      </c>
      <c r="DY1300" s="13">
        <v>0.21</v>
      </c>
      <c r="DZ1300" s="13">
        <v>0.32466392076923073</v>
      </c>
    </row>
    <row r="1301" spans="127:130" ht="16.2" customHeight="1" x14ac:dyDescent="0.55000000000000004">
      <c r="DW1301" s="13">
        <v>709</v>
      </c>
      <c r="DX1301" s="13">
        <v>224940.55910000001</v>
      </c>
      <c r="DY1301" s="13">
        <v>0.21</v>
      </c>
      <c r="DZ1301" s="13">
        <v>0.32464219384615384</v>
      </c>
    </row>
    <row r="1302" spans="127:130" ht="16.2" customHeight="1" x14ac:dyDescent="0.55000000000000004">
      <c r="DW1302" s="13">
        <v>709.5</v>
      </c>
      <c r="DX1302" s="13">
        <v>225012.45189999999</v>
      </c>
      <c r="DY1302" s="13">
        <v>0.21</v>
      </c>
      <c r="DZ1302" s="13">
        <v>0.32462043615384611</v>
      </c>
    </row>
    <row r="1303" spans="127:130" ht="16.2" customHeight="1" x14ac:dyDescent="0.55000000000000004">
      <c r="DW1303" s="13">
        <v>710</v>
      </c>
      <c r="DX1303" s="13">
        <v>225084.359</v>
      </c>
      <c r="DY1303" s="13">
        <v>0.21</v>
      </c>
      <c r="DZ1303" s="13">
        <v>0.32459864769230767</v>
      </c>
    </row>
    <row r="1304" spans="127:130" ht="16.2" customHeight="1" x14ac:dyDescent="0.55000000000000004">
      <c r="DW1304" s="13">
        <v>710.5</v>
      </c>
      <c r="DX1304" s="13">
        <v>225156.28049999999</v>
      </c>
      <c r="DY1304" s="13">
        <v>0.21</v>
      </c>
      <c r="DZ1304" s="13">
        <v>0.3245768284615384</v>
      </c>
    </row>
    <row r="1305" spans="127:130" ht="16.2" customHeight="1" x14ac:dyDescent="0.55000000000000004">
      <c r="DW1305" s="13">
        <v>711</v>
      </c>
      <c r="DX1305" s="13">
        <v>225228.2164</v>
      </c>
      <c r="DY1305" s="13">
        <v>0.21</v>
      </c>
      <c r="DZ1305" s="13">
        <v>0.32455497846153841</v>
      </c>
    </row>
    <row r="1306" spans="127:130" ht="16.2" customHeight="1" x14ac:dyDescent="0.55000000000000004">
      <c r="DW1306" s="13">
        <v>711.5</v>
      </c>
      <c r="DX1306" s="13">
        <v>225300.16680000001</v>
      </c>
      <c r="DY1306" s="13">
        <v>0.21</v>
      </c>
      <c r="DZ1306" s="13">
        <v>0.32453309730769231</v>
      </c>
    </row>
    <row r="1307" spans="127:130" ht="16.2" customHeight="1" x14ac:dyDescent="0.55000000000000004">
      <c r="DW1307" s="13">
        <v>712</v>
      </c>
      <c r="DX1307" s="13">
        <v>225372.1317</v>
      </c>
      <c r="DY1307" s="13">
        <v>0.21</v>
      </c>
      <c r="DZ1307" s="13">
        <v>0.32451118576923071</v>
      </c>
    </row>
    <row r="1308" spans="127:130" ht="16.2" customHeight="1" x14ac:dyDescent="0.55000000000000004">
      <c r="DW1308" s="13">
        <v>712.5</v>
      </c>
      <c r="DX1308" s="13">
        <v>225444.11120000001</v>
      </c>
      <c r="DY1308" s="13">
        <v>0.21</v>
      </c>
      <c r="DZ1308" s="13">
        <v>0.32448924346153846</v>
      </c>
    </row>
    <row r="1309" spans="127:130" ht="16.2" customHeight="1" x14ac:dyDescent="0.55000000000000004">
      <c r="DW1309" s="13">
        <v>713</v>
      </c>
      <c r="DX1309" s="13">
        <v>225516.10519999999</v>
      </c>
      <c r="DY1309" s="13">
        <v>0.21</v>
      </c>
      <c r="DZ1309" s="13">
        <v>0.32446727076923076</v>
      </c>
    </row>
    <row r="1310" spans="127:130" ht="16.2" customHeight="1" x14ac:dyDescent="0.55000000000000004">
      <c r="DW1310" s="13">
        <v>713.5</v>
      </c>
      <c r="DX1310" s="13">
        <v>225588.11379999999</v>
      </c>
      <c r="DY1310" s="13">
        <v>0.21</v>
      </c>
      <c r="DZ1310" s="13">
        <v>0.32444526769230769</v>
      </c>
    </row>
    <row r="1311" spans="127:130" ht="16.2" customHeight="1" x14ac:dyDescent="0.55000000000000004">
      <c r="DW1311" s="13">
        <v>714</v>
      </c>
      <c r="DX1311" s="13">
        <v>225660.13709999999</v>
      </c>
      <c r="DY1311" s="13">
        <v>0.21</v>
      </c>
      <c r="DZ1311" s="13">
        <v>0.32442323346153845</v>
      </c>
    </row>
    <row r="1312" spans="127:130" ht="16.2" customHeight="1" x14ac:dyDescent="0.55000000000000004">
      <c r="DW1312" s="13">
        <v>714.5</v>
      </c>
      <c r="DX1312" s="13">
        <v>225732.17499999999</v>
      </c>
      <c r="DY1312" s="13">
        <v>0.21</v>
      </c>
      <c r="DZ1312" s="13">
        <v>0.32440116923076917</v>
      </c>
    </row>
    <row r="1313" spans="127:130" ht="16.2" customHeight="1" x14ac:dyDescent="0.55000000000000004">
      <c r="DW1313" s="13">
        <v>715</v>
      </c>
      <c r="DX1313" s="13">
        <v>225804.22760000001</v>
      </c>
      <c r="DY1313" s="13">
        <v>0.21</v>
      </c>
      <c r="DZ1313" s="13">
        <v>0.32437907461538462</v>
      </c>
    </row>
    <row r="1314" spans="127:130" ht="16.2" customHeight="1" x14ac:dyDescent="0.55000000000000004">
      <c r="DW1314" s="13">
        <v>715.5</v>
      </c>
      <c r="DX1314" s="13">
        <v>225876.29490000001</v>
      </c>
      <c r="DY1314" s="13">
        <v>0.21</v>
      </c>
      <c r="DZ1314" s="13">
        <v>0.32435694923076919</v>
      </c>
    </row>
    <row r="1315" spans="127:130" ht="16.2" customHeight="1" x14ac:dyDescent="0.55000000000000004">
      <c r="DW1315" s="13">
        <v>716</v>
      </c>
      <c r="DX1315" s="13">
        <v>225948.37700000001</v>
      </c>
      <c r="DY1315" s="13">
        <v>0.21</v>
      </c>
      <c r="DZ1315" s="13">
        <v>0.32433479384615382</v>
      </c>
    </row>
    <row r="1316" spans="127:130" ht="16.2" customHeight="1" x14ac:dyDescent="0.55000000000000004">
      <c r="DW1316" s="13">
        <v>716.5</v>
      </c>
      <c r="DX1316" s="13">
        <v>226020.47380000001</v>
      </c>
      <c r="DY1316" s="13">
        <v>0.21</v>
      </c>
      <c r="DZ1316" s="13">
        <v>0.32431260769230769</v>
      </c>
    </row>
    <row r="1317" spans="127:130" ht="16.2" customHeight="1" x14ac:dyDescent="0.55000000000000004">
      <c r="DW1317" s="13">
        <v>717</v>
      </c>
      <c r="DX1317" s="13">
        <v>226092.58549999999</v>
      </c>
      <c r="DY1317" s="13">
        <v>0.21</v>
      </c>
      <c r="DZ1317" s="13">
        <v>0.32429039153846156</v>
      </c>
    </row>
    <row r="1318" spans="127:130" ht="16.2" customHeight="1" x14ac:dyDescent="0.55000000000000004">
      <c r="DW1318" s="13">
        <v>717.5</v>
      </c>
      <c r="DX1318" s="13">
        <v>226164.712</v>
      </c>
      <c r="DY1318" s="13">
        <v>0.21</v>
      </c>
      <c r="DZ1318" s="13">
        <v>0.32426814576923074</v>
      </c>
    </row>
    <row r="1319" spans="127:130" ht="16.2" customHeight="1" x14ac:dyDescent="0.55000000000000004">
      <c r="DW1319" s="13">
        <v>718</v>
      </c>
      <c r="DX1319" s="13">
        <v>226236.85339999999</v>
      </c>
      <c r="DY1319" s="13">
        <v>0.21</v>
      </c>
      <c r="DZ1319" s="13">
        <v>0.32424586884615381</v>
      </c>
    </row>
    <row r="1320" spans="127:130" ht="16.2" customHeight="1" x14ac:dyDescent="0.55000000000000004">
      <c r="DW1320" s="13">
        <v>718.5</v>
      </c>
      <c r="DX1320" s="13">
        <v>226309.0097</v>
      </c>
      <c r="DY1320" s="13">
        <v>0.21</v>
      </c>
      <c r="DZ1320" s="13">
        <v>0.32422356230769228</v>
      </c>
    </row>
    <row r="1321" spans="127:130" ht="16.2" customHeight="1" x14ac:dyDescent="0.55000000000000004">
      <c r="DW1321" s="13">
        <v>719</v>
      </c>
      <c r="DX1321" s="13">
        <v>226381.18100000001</v>
      </c>
      <c r="DY1321" s="13">
        <v>0.21</v>
      </c>
      <c r="DZ1321" s="13">
        <v>0.32420122576923077</v>
      </c>
    </row>
    <row r="1322" spans="127:130" ht="16.2" customHeight="1" x14ac:dyDescent="0.55000000000000004">
      <c r="DW1322" s="13">
        <v>719.5</v>
      </c>
      <c r="DX1322" s="13">
        <v>226453.36720000001</v>
      </c>
      <c r="DY1322" s="13">
        <v>0.21</v>
      </c>
      <c r="DZ1322" s="13">
        <v>0.32417885884615383</v>
      </c>
    </row>
    <row r="1323" spans="127:130" ht="16.2" customHeight="1" x14ac:dyDescent="0.55000000000000004">
      <c r="DW1323" s="13">
        <v>720</v>
      </c>
      <c r="DX1323" s="13">
        <v>226525.56839999999</v>
      </c>
      <c r="DY1323" s="13">
        <v>0.21</v>
      </c>
      <c r="DZ1323" s="13">
        <v>0.32415646192307696</v>
      </c>
    </row>
    <row r="1324" spans="127:130" ht="16.2" customHeight="1" x14ac:dyDescent="0.55000000000000004">
      <c r="DW1324" s="13">
        <v>720.5</v>
      </c>
      <c r="DX1324" s="13">
        <v>226597.78460000001</v>
      </c>
      <c r="DY1324" s="13">
        <v>0.21</v>
      </c>
      <c r="DZ1324" s="13">
        <v>0.32413403538461538</v>
      </c>
    </row>
    <row r="1325" spans="127:130" ht="16.2" customHeight="1" x14ac:dyDescent="0.55000000000000004">
      <c r="DW1325" s="13">
        <v>721</v>
      </c>
      <c r="DX1325" s="13">
        <v>226670.0159</v>
      </c>
      <c r="DY1325" s="13">
        <v>0.21</v>
      </c>
      <c r="DZ1325" s="13">
        <v>0.32411157884615382</v>
      </c>
    </row>
    <row r="1326" spans="127:130" ht="16.2" customHeight="1" x14ac:dyDescent="0.55000000000000004">
      <c r="DW1326" s="13">
        <v>721.5</v>
      </c>
      <c r="DX1326" s="13">
        <v>226742.26240000001</v>
      </c>
      <c r="DY1326" s="13">
        <v>0.21</v>
      </c>
      <c r="DZ1326" s="13">
        <v>0.32408909192307689</v>
      </c>
    </row>
    <row r="1327" spans="127:130" ht="16.2" customHeight="1" x14ac:dyDescent="0.55000000000000004">
      <c r="DW1327" s="13">
        <v>722</v>
      </c>
      <c r="DX1327" s="13">
        <v>226814.5239</v>
      </c>
      <c r="DY1327" s="13">
        <v>0.21</v>
      </c>
      <c r="DZ1327" s="13">
        <v>0.32406657538461536</v>
      </c>
    </row>
    <row r="1328" spans="127:130" ht="16.2" customHeight="1" x14ac:dyDescent="0.55000000000000004">
      <c r="DW1328" s="13">
        <v>722.5</v>
      </c>
      <c r="DX1328" s="13">
        <v>226886.80059999999</v>
      </c>
      <c r="DY1328" s="13">
        <v>0.21</v>
      </c>
      <c r="DZ1328" s="13">
        <v>0.32404402961538459</v>
      </c>
    </row>
    <row r="1329" spans="127:130" ht="16.2" customHeight="1" x14ac:dyDescent="0.55000000000000004">
      <c r="DW1329" s="13">
        <v>723</v>
      </c>
      <c r="DX1329" s="13">
        <v>226959.09239999999</v>
      </c>
      <c r="DY1329" s="13">
        <v>0.21</v>
      </c>
      <c r="DZ1329" s="13">
        <v>0.32402145346153843</v>
      </c>
    </row>
    <row r="1330" spans="127:130" ht="16.2" customHeight="1" x14ac:dyDescent="0.55000000000000004">
      <c r="DW1330" s="13">
        <v>723.5</v>
      </c>
      <c r="DX1330" s="13">
        <v>227031.3995</v>
      </c>
      <c r="DY1330" s="13">
        <v>0.21</v>
      </c>
      <c r="DZ1330" s="13">
        <v>0.32399884769230763</v>
      </c>
    </row>
    <row r="1331" spans="127:130" ht="16.2" customHeight="1" x14ac:dyDescent="0.55000000000000004">
      <c r="DW1331" s="13">
        <v>724</v>
      </c>
      <c r="DX1331" s="13">
        <v>227103.7218</v>
      </c>
      <c r="DY1331" s="13">
        <v>0.21</v>
      </c>
      <c r="DZ1331" s="13">
        <v>0.3239762123076923</v>
      </c>
    </row>
    <row r="1332" spans="127:130" ht="16.2" customHeight="1" x14ac:dyDescent="0.55000000000000004">
      <c r="DW1332" s="13">
        <v>724.5</v>
      </c>
      <c r="DX1332" s="13">
        <v>227176.0594</v>
      </c>
      <c r="DY1332" s="13">
        <v>0.21</v>
      </c>
      <c r="DZ1332" s="13">
        <v>0.32395354730769232</v>
      </c>
    </row>
    <row r="1333" spans="127:130" ht="16.2" customHeight="1" x14ac:dyDescent="0.55000000000000004">
      <c r="DW1333" s="13">
        <v>725</v>
      </c>
      <c r="DX1333" s="13">
        <v>227248.4124</v>
      </c>
      <c r="DY1333" s="13">
        <v>0.21</v>
      </c>
      <c r="DZ1333" s="13">
        <v>0.3239308526923077</v>
      </c>
    </row>
    <row r="1334" spans="127:130" ht="16.2" customHeight="1" x14ac:dyDescent="0.55000000000000004">
      <c r="DW1334" s="13">
        <v>725.5</v>
      </c>
      <c r="DX1334" s="13">
        <v>227320.7806</v>
      </c>
      <c r="DY1334" s="13">
        <v>0.21</v>
      </c>
      <c r="DZ1334" s="13">
        <v>0.32390812846153844</v>
      </c>
    </row>
    <row r="1335" spans="127:130" ht="16.2" customHeight="1" x14ac:dyDescent="0.55000000000000004">
      <c r="DW1335" s="13">
        <v>726</v>
      </c>
      <c r="DX1335" s="13">
        <v>227393.1642</v>
      </c>
      <c r="DY1335" s="13">
        <v>0.21</v>
      </c>
      <c r="DZ1335" s="13">
        <v>0.32388537461538458</v>
      </c>
    </row>
    <row r="1336" spans="127:130" ht="16.2" customHeight="1" x14ac:dyDescent="0.55000000000000004">
      <c r="DW1336" s="13">
        <v>726.5</v>
      </c>
      <c r="DX1336" s="13">
        <v>227465.56330000001</v>
      </c>
      <c r="DY1336" s="13">
        <v>0.21</v>
      </c>
      <c r="DZ1336" s="13">
        <v>0.32386259153846153</v>
      </c>
    </row>
    <row r="1337" spans="127:130" ht="16.2" customHeight="1" x14ac:dyDescent="0.55000000000000004">
      <c r="DW1337" s="13">
        <v>727</v>
      </c>
      <c r="DX1337" s="13">
        <v>227537.97769999999</v>
      </c>
      <c r="DY1337" s="13">
        <v>0.21</v>
      </c>
      <c r="DZ1337" s="13">
        <v>0.32383977884615384</v>
      </c>
    </row>
    <row r="1338" spans="127:130" ht="16.2" customHeight="1" x14ac:dyDescent="0.55000000000000004">
      <c r="DW1338" s="13">
        <v>727.5</v>
      </c>
      <c r="DX1338" s="13">
        <v>227610.40760000001</v>
      </c>
      <c r="DY1338" s="13">
        <v>0.21</v>
      </c>
      <c r="DZ1338" s="13">
        <v>0.32381693653846155</v>
      </c>
    </row>
    <row r="1339" spans="127:130" ht="16.2" customHeight="1" x14ac:dyDescent="0.55000000000000004">
      <c r="DW1339" s="13">
        <v>728</v>
      </c>
      <c r="DX1339" s="13">
        <v>227682.853</v>
      </c>
      <c r="DY1339" s="13">
        <v>0.21</v>
      </c>
      <c r="DZ1339" s="13">
        <v>0.32379406538461536</v>
      </c>
    </row>
    <row r="1340" spans="127:130" ht="16.2" customHeight="1" x14ac:dyDescent="0.55000000000000004">
      <c r="DW1340" s="13">
        <v>728.5</v>
      </c>
      <c r="DX1340" s="13">
        <v>227755.31390000001</v>
      </c>
      <c r="DY1340" s="13">
        <v>0.21</v>
      </c>
      <c r="DZ1340" s="13">
        <v>0.32377116423076918</v>
      </c>
    </row>
    <row r="1341" spans="127:130" ht="16.2" customHeight="1" x14ac:dyDescent="0.55000000000000004">
      <c r="DW1341" s="13">
        <v>729</v>
      </c>
      <c r="DX1341" s="13">
        <v>227827.7904</v>
      </c>
      <c r="DY1341" s="13">
        <v>0.21</v>
      </c>
      <c r="DZ1341" s="13">
        <v>0.3237482346153846</v>
      </c>
    </row>
    <row r="1342" spans="127:130" ht="16.2" customHeight="1" x14ac:dyDescent="0.55000000000000004">
      <c r="DW1342" s="13">
        <v>729.5</v>
      </c>
      <c r="DX1342" s="13">
        <v>227900.2824</v>
      </c>
      <c r="DY1342" s="13">
        <v>0.21</v>
      </c>
      <c r="DZ1342" s="13">
        <v>0.32372527499999998</v>
      </c>
    </row>
    <row r="1343" spans="127:130" ht="16.2" customHeight="1" x14ac:dyDescent="0.55000000000000004">
      <c r="DW1343" s="13">
        <v>730</v>
      </c>
      <c r="DX1343" s="13">
        <v>227972.79010000001</v>
      </c>
      <c r="DY1343" s="13">
        <v>0.21</v>
      </c>
      <c r="DZ1343" s="13">
        <v>0.3237022865384615</v>
      </c>
    </row>
    <row r="1344" spans="127:130" ht="16.2" customHeight="1" x14ac:dyDescent="0.55000000000000004">
      <c r="DW1344" s="13">
        <v>730.5</v>
      </c>
      <c r="DX1344" s="13">
        <v>228045.31330000001</v>
      </c>
      <c r="DY1344" s="13">
        <v>0.21</v>
      </c>
      <c r="DZ1344" s="13">
        <v>0.32367926884615383</v>
      </c>
    </row>
    <row r="1345" spans="127:130" ht="16.2" customHeight="1" x14ac:dyDescent="0.55000000000000004">
      <c r="DW1345" s="13">
        <v>731</v>
      </c>
      <c r="DX1345" s="13">
        <v>228117.8523</v>
      </c>
      <c r="DY1345" s="13">
        <v>0.21</v>
      </c>
      <c r="DZ1345" s="13">
        <v>0.32365622230769231</v>
      </c>
    </row>
    <row r="1346" spans="127:130" ht="16.2" customHeight="1" x14ac:dyDescent="0.55000000000000004">
      <c r="DW1346" s="13">
        <v>731.5</v>
      </c>
      <c r="DX1346" s="13">
        <v>228190.40700000001</v>
      </c>
      <c r="DY1346" s="13">
        <v>0.21</v>
      </c>
      <c r="DZ1346" s="13">
        <v>0.32363314615384614</v>
      </c>
    </row>
    <row r="1347" spans="127:130" ht="16.2" customHeight="1" x14ac:dyDescent="0.55000000000000004">
      <c r="DW1347" s="13">
        <v>732</v>
      </c>
      <c r="DX1347" s="13">
        <v>228262.9773</v>
      </c>
      <c r="DY1347" s="13">
        <v>0.21</v>
      </c>
      <c r="DZ1347" s="13">
        <v>0.32361004153846151</v>
      </c>
    </row>
    <row r="1348" spans="127:130" ht="16.2" customHeight="1" x14ac:dyDescent="0.55000000000000004">
      <c r="DW1348" s="13">
        <v>732.5</v>
      </c>
      <c r="DX1348" s="13">
        <v>228335.56349999999</v>
      </c>
      <c r="DY1348" s="13">
        <v>0.21</v>
      </c>
      <c r="DZ1348" s="13">
        <v>0.3235869073076923</v>
      </c>
    </row>
    <row r="1349" spans="127:130" ht="16.2" customHeight="1" x14ac:dyDescent="0.55000000000000004">
      <c r="DW1349" s="13">
        <v>733</v>
      </c>
      <c r="DX1349" s="13">
        <v>228408.1654</v>
      </c>
      <c r="DY1349" s="13">
        <v>0.21</v>
      </c>
      <c r="DZ1349" s="13">
        <v>0.32356374461538462</v>
      </c>
    </row>
    <row r="1350" spans="127:130" ht="16.2" customHeight="1" x14ac:dyDescent="0.55000000000000004">
      <c r="DW1350" s="13">
        <v>733.5</v>
      </c>
      <c r="DX1350" s="13">
        <v>228480.78320000001</v>
      </c>
      <c r="DY1350" s="13">
        <v>0.21</v>
      </c>
      <c r="DZ1350" s="13">
        <v>0.32354055269230764</v>
      </c>
    </row>
    <row r="1351" spans="127:130" ht="16.2" customHeight="1" x14ac:dyDescent="0.55000000000000004">
      <c r="DW1351" s="13">
        <v>734</v>
      </c>
      <c r="DX1351" s="13">
        <v>228553.41680000001</v>
      </c>
      <c r="DY1351" s="13">
        <v>0.21</v>
      </c>
      <c r="DZ1351" s="13">
        <v>0.32351733192307691</v>
      </c>
    </row>
    <row r="1352" spans="127:130" ht="16.2" customHeight="1" x14ac:dyDescent="0.55000000000000004">
      <c r="DW1352" s="13">
        <v>734.5</v>
      </c>
      <c r="DX1352" s="13">
        <v>228626.0662</v>
      </c>
      <c r="DY1352" s="13">
        <v>0.21</v>
      </c>
      <c r="DZ1352" s="13">
        <v>0.32349408230769228</v>
      </c>
    </row>
    <row r="1353" spans="127:130" ht="16.2" customHeight="1" x14ac:dyDescent="0.55000000000000004">
      <c r="DW1353" s="13">
        <v>735</v>
      </c>
      <c r="DX1353" s="13">
        <v>228698.7316</v>
      </c>
      <c r="DY1353" s="13">
        <v>0.21</v>
      </c>
      <c r="DZ1353" s="13">
        <v>0.32347080384615384</v>
      </c>
    </row>
    <row r="1354" spans="127:130" ht="16.2" customHeight="1" x14ac:dyDescent="0.55000000000000004">
      <c r="DW1354" s="13">
        <v>735.5</v>
      </c>
      <c r="DX1354" s="13">
        <v>228771.4129</v>
      </c>
      <c r="DY1354" s="13">
        <v>0.21</v>
      </c>
      <c r="DZ1354" s="13">
        <v>0.3234474965384615</v>
      </c>
    </row>
    <row r="1355" spans="127:130" ht="16.2" customHeight="1" x14ac:dyDescent="0.55000000000000004">
      <c r="DW1355" s="13">
        <v>736</v>
      </c>
      <c r="DX1355" s="13">
        <v>228844.1102</v>
      </c>
      <c r="DY1355" s="13">
        <v>0.21</v>
      </c>
      <c r="DZ1355" s="13">
        <v>0.32342416076923075</v>
      </c>
    </row>
    <row r="1356" spans="127:130" ht="16.2" customHeight="1" x14ac:dyDescent="0.55000000000000004">
      <c r="DW1356" s="13">
        <v>736.5</v>
      </c>
      <c r="DX1356" s="13">
        <v>228916.8235</v>
      </c>
      <c r="DY1356" s="13">
        <v>0.21</v>
      </c>
      <c r="DZ1356" s="13">
        <v>0.32340079576923075</v>
      </c>
    </row>
    <row r="1357" spans="127:130" ht="16.2" customHeight="1" x14ac:dyDescent="0.55000000000000004">
      <c r="DW1357" s="13">
        <v>737</v>
      </c>
      <c r="DX1357" s="13">
        <v>228989.5528</v>
      </c>
      <c r="DY1357" s="13">
        <v>0.21</v>
      </c>
      <c r="DZ1357" s="13">
        <v>0.32337740269230769</v>
      </c>
    </row>
    <row r="1358" spans="127:130" ht="16.2" customHeight="1" x14ac:dyDescent="0.55000000000000004">
      <c r="DW1358" s="13">
        <v>737.5</v>
      </c>
      <c r="DX1358" s="13">
        <v>229062.29810000001</v>
      </c>
      <c r="DY1358" s="13">
        <v>0.21</v>
      </c>
      <c r="DZ1358" s="13">
        <v>0.32335398038461538</v>
      </c>
    </row>
    <row r="1359" spans="127:130" ht="16.2" customHeight="1" x14ac:dyDescent="0.55000000000000004">
      <c r="DW1359" s="13">
        <v>738</v>
      </c>
      <c r="DX1359" s="13">
        <v>229135.05960000001</v>
      </c>
      <c r="DY1359" s="13">
        <v>0.21</v>
      </c>
      <c r="DZ1359" s="13">
        <v>0.32333053</v>
      </c>
    </row>
    <row r="1360" spans="127:130" ht="16.2" customHeight="1" x14ac:dyDescent="0.55000000000000004">
      <c r="DW1360" s="13">
        <v>738.5</v>
      </c>
      <c r="DX1360" s="13">
        <v>229207.8371</v>
      </c>
      <c r="DY1360" s="13">
        <v>0.21</v>
      </c>
      <c r="DZ1360" s="13">
        <v>0.32330705076923077</v>
      </c>
    </row>
    <row r="1361" spans="127:130" ht="16.2" customHeight="1" x14ac:dyDescent="0.55000000000000004">
      <c r="DW1361" s="13">
        <v>739</v>
      </c>
      <c r="DX1361" s="13">
        <v>229280.63080000001</v>
      </c>
      <c r="DY1361" s="13">
        <v>0.21</v>
      </c>
      <c r="DZ1361" s="13">
        <v>0.32328354346153843</v>
      </c>
    </row>
    <row r="1362" spans="127:130" ht="16.2" customHeight="1" x14ac:dyDescent="0.55000000000000004">
      <c r="DW1362" s="13">
        <v>739.5</v>
      </c>
      <c r="DX1362" s="13">
        <v>229353.44070000001</v>
      </c>
      <c r="DY1362" s="13">
        <v>0.21</v>
      </c>
      <c r="DZ1362" s="13">
        <v>0.32326000730769228</v>
      </c>
    </row>
    <row r="1363" spans="127:130" ht="16.2" customHeight="1" x14ac:dyDescent="0.55000000000000004">
      <c r="DW1363" s="13">
        <v>740</v>
      </c>
      <c r="DX1363" s="13">
        <v>229426.26670000001</v>
      </c>
      <c r="DY1363" s="13">
        <v>0.21</v>
      </c>
      <c r="DZ1363" s="13">
        <v>0.32323644230769227</v>
      </c>
    </row>
    <row r="1364" spans="127:130" ht="16.2" customHeight="1" x14ac:dyDescent="0.55000000000000004">
      <c r="DW1364" s="13">
        <v>740.5</v>
      </c>
      <c r="DX1364" s="13">
        <v>229499.109</v>
      </c>
      <c r="DY1364" s="13">
        <v>0.21</v>
      </c>
      <c r="DZ1364" s="13">
        <v>0.3232128496153846</v>
      </c>
    </row>
    <row r="1365" spans="127:130" ht="16.2" customHeight="1" x14ac:dyDescent="0.55000000000000004">
      <c r="DW1365" s="13">
        <v>741</v>
      </c>
      <c r="DX1365" s="13">
        <v>229571.9676</v>
      </c>
      <c r="DY1365" s="13">
        <v>0.21</v>
      </c>
      <c r="DZ1365" s="13">
        <v>0.32318922807692307</v>
      </c>
    </row>
    <row r="1366" spans="127:130" ht="16.2" customHeight="1" x14ac:dyDescent="0.55000000000000004">
      <c r="DW1366" s="13">
        <v>741.5</v>
      </c>
      <c r="DX1366" s="13">
        <v>229644.84239999999</v>
      </c>
      <c r="DY1366" s="13">
        <v>0.21</v>
      </c>
      <c r="DZ1366" s="13">
        <v>0.32316557846153843</v>
      </c>
    </row>
    <row r="1367" spans="127:130" ht="16.2" customHeight="1" x14ac:dyDescent="0.55000000000000004">
      <c r="DW1367" s="13">
        <v>742</v>
      </c>
      <c r="DX1367" s="13">
        <v>229717.73360000001</v>
      </c>
      <c r="DY1367" s="13">
        <v>0.21</v>
      </c>
      <c r="DZ1367" s="13">
        <v>0.32314190038461538</v>
      </c>
    </row>
    <row r="1368" spans="127:130" ht="16.2" customHeight="1" x14ac:dyDescent="0.55000000000000004">
      <c r="DW1368" s="13">
        <v>742.5</v>
      </c>
      <c r="DX1368" s="13">
        <v>229790.64110000001</v>
      </c>
      <c r="DY1368" s="13">
        <v>0.21</v>
      </c>
      <c r="DZ1368" s="13">
        <v>0.32311819423076921</v>
      </c>
    </row>
    <row r="1369" spans="127:130" ht="16.2" customHeight="1" x14ac:dyDescent="0.55000000000000004">
      <c r="DW1369" s="13">
        <v>743</v>
      </c>
      <c r="DX1369" s="13">
        <v>229863.5649</v>
      </c>
      <c r="DY1369" s="13">
        <v>0.21</v>
      </c>
      <c r="DZ1369" s="13">
        <v>0.32309445999999997</v>
      </c>
    </row>
    <row r="1370" spans="127:130" ht="16.2" customHeight="1" x14ac:dyDescent="0.55000000000000004">
      <c r="DW1370" s="13">
        <v>743.5</v>
      </c>
      <c r="DX1370" s="13">
        <v>229936.50520000001</v>
      </c>
      <c r="DY1370" s="13">
        <v>0.21</v>
      </c>
      <c r="DZ1370" s="13">
        <v>0.32307069730769228</v>
      </c>
    </row>
    <row r="1371" spans="127:130" ht="16.2" customHeight="1" x14ac:dyDescent="0.55000000000000004">
      <c r="DW1371" s="13">
        <v>744</v>
      </c>
      <c r="DX1371" s="13">
        <v>230009.46189999999</v>
      </c>
      <c r="DY1371" s="13">
        <v>0.21</v>
      </c>
      <c r="DZ1371" s="13">
        <v>0.32304690653846152</v>
      </c>
    </row>
    <row r="1372" spans="127:130" ht="16.2" customHeight="1" x14ac:dyDescent="0.55000000000000004">
      <c r="DW1372" s="13">
        <v>744.5</v>
      </c>
      <c r="DX1372" s="13">
        <v>230082.4351</v>
      </c>
      <c r="DY1372" s="13">
        <v>0.21</v>
      </c>
      <c r="DZ1372" s="13">
        <v>0.3230230873076923</v>
      </c>
    </row>
    <row r="1373" spans="127:130" ht="16.2" customHeight="1" x14ac:dyDescent="0.55000000000000004">
      <c r="DW1373" s="13">
        <v>745</v>
      </c>
      <c r="DX1373" s="13">
        <v>230155.42480000001</v>
      </c>
      <c r="DY1373" s="13">
        <v>0.21</v>
      </c>
      <c r="DZ1373" s="13">
        <v>0.32299924076923076</v>
      </c>
    </row>
    <row r="1374" spans="127:130" ht="16.2" customHeight="1" x14ac:dyDescent="0.55000000000000004">
      <c r="DW1374" s="13">
        <v>745.5</v>
      </c>
      <c r="DX1374" s="13">
        <v>230228.43100000001</v>
      </c>
      <c r="DY1374" s="13">
        <v>0.21</v>
      </c>
      <c r="DZ1374" s="13">
        <v>0.32297536538461535</v>
      </c>
    </row>
    <row r="1375" spans="127:130" ht="16.2" customHeight="1" x14ac:dyDescent="0.55000000000000004">
      <c r="DW1375" s="13">
        <v>746</v>
      </c>
      <c r="DX1375" s="13">
        <v>230301.45370000001</v>
      </c>
      <c r="DY1375" s="13">
        <v>0.21</v>
      </c>
      <c r="DZ1375" s="13">
        <v>0.32295146230769234</v>
      </c>
    </row>
    <row r="1376" spans="127:130" ht="16.2" customHeight="1" x14ac:dyDescent="0.55000000000000004">
      <c r="DW1376" s="13">
        <v>746.5</v>
      </c>
      <c r="DX1376" s="13">
        <v>230374.49299999999</v>
      </c>
      <c r="DY1376" s="13">
        <v>0.21</v>
      </c>
      <c r="DZ1376" s="13">
        <v>0.32292753115384615</v>
      </c>
    </row>
    <row r="1377" spans="127:130" ht="16.2" customHeight="1" x14ac:dyDescent="0.55000000000000004">
      <c r="DW1377" s="13">
        <v>747</v>
      </c>
      <c r="DX1377" s="13">
        <v>230447.54889999999</v>
      </c>
      <c r="DY1377" s="13">
        <v>0.21</v>
      </c>
      <c r="DZ1377" s="13">
        <v>0.32290357230769229</v>
      </c>
    </row>
    <row r="1378" spans="127:130" ht="16.2" customHeight="1" x14ac:dyDescent="0.55000000000000004">
      <c r="DW1378" s="13">
        <v>747.5</v>
      </c>
      <c r="DX1378" s="13">
        <v>230520.62150000001</v>
      </c>
      <c r="DY1378" s="13">
        <v>0.21</v>
      </c>
      <c r="DZ1378" s="13">
        <v>0.32287958576923076</v>
      </c>
    </row>
    <row r="1379" spans="127:130" ht="16.2" customHeight="1" x14ac:dyDescent="0.55000000000000004">
      <c r="DW1379" s="13">
        <v>748</v>
      </c>
      <c r="DX1379" s="13">
        <v>230593.7107</v>
      </c>
      <c r="DY1379" s="13">
        <v>0.21</v>
      </c>
      <c r="DZ1379" s="13">
        <v>0.32285557076923077</v>
      </c>
    </row>
    <row r="1380" spans="127:130" ht="16.2" customHeight="1" x14ac:dyDescent="0.55000000000000004">
      <c r="DW1380" s="13">
        <v>748.5</v>
      </c>
      <c r="DX1380" s="13">
        <v>230666.81659999999</v>
      </c>
      <c r="DY1380" s="13">
        <v>0.21</v>
      </c>
      <c r="DZ1380" s="13">
        <v>0.32283152807692306</v>
      </c>
    </row>
    <row r="1381" spans="127:130" ht="16.2" customHeight="1" x14ac:dyDescent="0.55000000000000004">
      <c r="DW1381" s="13">
        <v>749</v>
      </c>
      <c r="DX1381" s="13">
        <v>230739.93919999999</v>
      </c>
      <c r="DY1381" s="13">
        <v>0.21</v>
      </c>
      <c r="DZ1381" s="13">
        <v>0.32280745807692307</v>
      </c>
    </row>
    <row r="1382" spans="127:130" ht="16.2" customHeight="1" x14ac:dyDescent="0.55000000000000004">
      <c r="DW1382" s="13">
        <v>749.5</v>
      </c>
      <c r="DX1382" s="13">
        <v>230813.07860000001</v>
      </c>
      <c r="DY1382" s="13">
        <v>0.21</v>
      </c>
      <c r="DZ1382" s="13">
        <v>0.32278335961538457</v>
      </c>
    </row>
    <row r="1383" spans="127:130" ht="16.2" customHeight="1" x14ac:dyDescent="0.55000000000000004">
      <c r="DW1383" s="13">
        <v>750</v>
      </c>
      <c r="DX1383" s="13">
        <v>230886.2347</v>
      </c>
      <c r="DY1383" s="13">
        <v>0.21</v>
      </c>
      <c r="DZ1383" s="13">
        <v>0.32275923423076919</v>
      </c>
    </row>
    <row r="1384" spans="127:130" ht="16.2" customHeight="1" x14ac:dyDescent="0.55000000000000004">
      <c r="DW1384" s="13">
        <v>750.5</v>
      </c>
      <c r="DX1384" s="13">
        <v>230959.40760000001</v>
      </c>
      <c r="DY1384" s="13">
        <v>0.21</v>
      </c>
      <c r="DZ1384" s="13">
        <v>0.32273508076923074</v>
      </c>
    </row>
    <row r="1385" spans="127:130" ht="16.2" customHeight="1" x14ac:dyDescent="0.55000000000000004">
      <c r="DW1385" s="13">
        <v>751</v>
      </c>
      <c r="DX1385" s="13">
        <v>231032.5974</v>
      </c>
      <c r="DY1385" s="13">
        <v>0.21</v>
      </c>
      <c r="DZ1385" s="13">
        <v>0.32271089961538463</v>
      </c>
    </row>
    <row r="1386" spans="127:130" ht="16.2" customHeight="1" x14ac:dyDescent="0.55000000000000004">
      <c r="DW1386" s="13">
        <v>751.5</v>
      </c>
      <c r="DX1386" s="13">
        <v>231105.80410000001</v>
      </c>
      <c r="DY1386" s="13">
        <v>0.21</v>
      </c>
      <c r="DZ1386" s="13">
        <v>0.32268669076923073</v>
      </c>
    </row>
    <row r="1387" spans="127:130" ht="16.2" customHeight="1" x14ac:dyDescent="0.55000000000000004">
      <c r="DW1387" s="13">
        <v>752</v>
      </c>
      <c r="DX1387" s="13">
        <v>231179.0276</v>
      </c>
      <c r="DY1387" s="13">
        <v>0.21</v>
      </c>
      <c r="DZ1387" s="13">
        <v>0.32266245423076917</v>
      </c>
    </row>
    <row r="1388" spans="127:130" ht="16.2" customHeight="1" x14ac:dyDescent="0.55000000000000004">
      <c r="DW1388" s="13">
        <v>752.5</v>
      </c>
      <c r="DX1388" s="13">
        <v>231252.26809999999</v>
      </c>
      <c r="DY1388" s="13">
        <v>0.21</v>
      </c>
      <c r="DZ1388" s="13">
        <v>0.32263819076923073</v>
      </c>
    </row>
    <row r="1389" spans="127:130" ht="16.2" customHeight="1" x14ac:dyDescent="0.55000000000000004">
      <c r="DW1389" s="13">
        <v>753</v>
      </c>
      <c r="DX1389" s="13">
        <v>231325.52549999999</v>
      </c>
      <c r="DY1389" s="13">
        <v>0.21</v>
      </c>
      <c r="DZ1389" s="13">
        <v>0.32261389884615382</v>
      </c>
    </row>
    <row r="1390" spans="127:130" ht="16.2" customHeight="1" x14ac:dyDescent="0.55000000000000004">
      <c r="DW1390" s="13">
        <v>753.5</v>
      </c>
      <c r="DX1390" s="13">
        <v>231398.79980000001</v>
      </c>
      <c r="DY1390" s="13">
        <v>0.21</v>
      </c>
      <c r="DZ1390" s="13">
        <v>0.32258958038461538</v>
      </c>
    </row>
    <row r="1391" spans="127:130" ht="16.2" customHeight="1" x14ac:dyDescent="0.55000000000000004">
      <c r="DW1391" s="13">
        <v>754</v>
      </c>
      <c r="DX1391" s="13">
        <v>231472.0912</v>
      </c>
      <c r="DY1391" s="13">
        <v>0.21</v>
      </c>
      <c r="DZ1391" s="13">
        <v>0.32256523384615382</v>
      </c>
    </row>
    <row r="1392" spans="127:130" ht="16.2" customHeight="1" x14ac:dyDescent="0.55000000000000004">
      <c r="DW1392" s="13">
        <v>754.5</v>
      </c>
      <c r="DX1392" s="13">
        <v>231545.3996</v>
      </c>
      <c r="DY1392" s="13">
        <v>0.21</v>
      </c>
      <c r="DZ1392" s="13">
        <v>0.32254086038461538</v>
      </c>
    </row>
    <row r="1393" spans="127:130" ht="16.2" customHeight="1" x14ac:dyDescent="0.55000000000000004">
      <c r="DW1393" s="13">
        <v>755</v>
      </c>
      <c r="DX1393" s="13">
        <v>231618.72510000001</v>
      </c>
      <c r="DY1393" s="13">
        <v>0.21</v>
      </c>
      <c r="DZ1393" s="13">
        <v>0.32251645923076921</v>
      </c>
    </row>
    <row r="1394" spans="127:130" ht="16.2" customHeight="1" x14ac:dyDescent="0.55000000000000004">
      <c r="DW1394" s="13">
        <v>755.5</v>
      </c>
      <c r="DX1394" s="13">
        <v>231692.06770000001</v>
      </c>
      <c r="DY1394" s="13">
        <v>0.21</v>
      </c>
      <c r="DZ1394" s="13">
        <v>0.32249203076923078</v>
      </c>
    </row>
    <row r="1395" spans="127:130" ht="16.2" customHeight="1" x14ac:dyDescent="0.55000000000000004">
      <c r="DW1395" s="13">
        <v>756</v>
      </c>
      <c r="DX1395" s="13">
        <v>231765.42730000001</v>
      </c>
      <c r="DY1395" s="13">
        <v>0.21</v>
      </c>
      <c r="DZ1395" s="13">
        <v>0.32246757500000001</v>
      </c>
    </row>
    <row r="1396" spans="127:130" ht="16.2" customHeight="1" x14ac:dyDescent="0.55000000000000004">
      <c r="DW1396" s="13">
        <v>756.5</v>
      </c>
      <c r="DX1396" s="13">
        <v>231838.80410000001</v>
      </c>
      <c r="DY1396" s="13">
        <v>0.21</v>
      </c>
      <c r="DZ1396" s="13">
        <v>0.32244309192307691</v>
      </c>
    </row>
    <row r="1397" spans="127:130" ht="16.2" customHeight="1" x14ac:dyDescent="0.55000000000000004">
      <c r="DW1397" s="13">
        <v>757</v>
      </c>
      <c r="DX1397" s="13">
        <v>231912.19810000001</v>
      </c>
      <c r="DY1397" s="13">
        <v>0.21</v>
      </c>
      <c r="DZ1397" s="13">
        <v>0.32241858153846154</v>
      </c>
    </row>
    <row r="1398" spans="127:130" ht="16.2" customHeight="1" x14ac:dyDescent="0.55000000000000004">
      <c r="DW1398" s="13">
        <v>757.5</v>
      </c>
      <c r="DX1398" s="13">
        <v>231985.60930000001</v>
      </c>
      <c r="DY1398" s="13">
        <v>0.21</v>
      </c>
      <c r="DZ1398" s="13">
        <v>0.32239404423076923</v>
      </c>
    </row>
    <row r="1399" spans="127:130" ht="16.2" customHeight="1" x14ac:dyDescent="0.55000000000000004">
      <c r="DW1399" s="13">
        <v>758</v>
      </c>
      <c r="DX1399" s="13">
        <v>232059.03769999999</v>
      </c>
      <c r="DY1399" s="13">
        <v>0.21</v>
      </c>
      <c r="DZ1399" s="13">
        <v>0.32236947961538459</v>
      </c>
    </row>
    <row r="1400" spans="127:130" ht="16.2" customHeight="1" x14ac:dyDescent="0.55000000000000004">
      <c r="DW1400" s="13">
        <v>758.5</v>
      </c>
      <c r="DX1400" s="13">
        <v>232132.4834</v>
      </c>
      <c r="DY1400" s="13">
        <v>0.21</v>
      </c>
      <c r="DZ1400" s="13">
        <v>0.32234488769230768</v>
      </c>
    </row>
    <row r="1401" spans="127:130" ht="16.2" customHeight="1" x14ac:dyDescent="0.55000000000000004">
      <c r="DW1401" s="13">
        <v>759</v>
      </c>
      <c r="DX1401" s="13">
        <v>232205.94639999999</v>
      </c>
      <c r="DY1401" s="13">
        <v>0.21</v>
      </c>
      <c r="DZ1401" s="13">
        <v>0.32232026884615383</v>
      </c>
    </row>
    <row r="1402" spans="127:130" ht="16.2" customHeight="1" x14ac:dyDescent="0.55000000000000004">
      <c r="DW1402" s="13">
        <v>759.5</v>
      </c>
      <c r="DX1402" s="13">
        <v>232279.42660000001</v>
      </c>
      <c r="DY1402" s="13">
        <v>0.21</v>
      </c>
      <c r="DZ1402" s="13">
        <v>0.32229562307692311</v>
      </c>
    </row>
    <row r="1403" spans="127:130" ht="16.2" customHeight="1" x14ac:dyDescent="0.55000000000000004">
      <c r="DW1403" s="13">
        <v>760</v>
      </c>
      <c r="DX1403" s="13">
        <v>232352.92420000001</v>
      </c>
      <c r="DY1403" s="13">
        <v>0.21</v>
      </c>
      <c r="DZ1403" s="13">
        <v>0.32227095038461534</v>
      </c>
    </row>
    <row r="1404" spans="127:130" ht="16.2" customHeight="1" x14ac:dyDescent="0.55000000000000004">
      <c r="DW1404" s="13">
        <v>760.5</v>
      </c>
      <c r="DX1404" s="13">
        <v>232426.43919999999</v>
      </c>
      <c r="DY1404" s="13">
        <v>0.21</v>
      </c>
      <c r="DZ1404" s="13">
        <v>0.32224625038461541</v>
      </c>
    </row>
    <row r="1405" spans="127:130" ht="16.2" customHeight="1" x14ac:dyDescent="0.55000000000000004">
      <c r="DW1405" s="13">
        <v>761</v>
      </c>
      <c r="DX1405" s="13">
        <v>232499.97159999999</v>
      </c>
      <c r="DY1405" s="13">
        <v>0.21</v>
      </c>
      <c r="DZ1405" s="13">
        <v>0.32222152346153843</v>
      </c>
    </row>
    <row r="1406" spans="127:130" ht="16.2" customHeight="1" x14ac:dyDescent="0.55000000000000004">
      <c r="DW1406" s="13">
        <v>761.5</v>
      </c>
      <c r="DX1406" s="13">
        <v>232573.52129999999</v>
      </c>
      <c r="DY1406" s="13">
        <v>0.21</v>
      </c>
      <c r="DZ1406" s="13">
        <v>0.32219676923076923</v>
      </c>
    </row>
    <row r="1407" spans="127:130" ht="16.2" customHeight="1" x14ac:dyDescent="0.55000000000000004">
      <c r="DW1407" s="13">
        <v>762</v>
      </c>
      <c r="DX1407" s="13">
        <v>232647.08859999999</v>
      </c>
      <c r="DY1407" s="13">
        <v>0.21</v>
      </c>
      <c r="DZ1407" s="13">
        <v>0.32217198846153844</v>
      </c>
    </row>
    <row r="1408" spans="127:130" ht="16.2" customHeight="1" x14ac:dyDescent="0.55000000000000004">
      <c r="DW1408" s="13">
        <v>762.5</v>
      </c>
      <c r="DX1408" s="13">
        <v>232720.67329999999</v>
      </c>
      <c r="DY1408" s="13">
        <v>0.21</v>
      </c>
      <c r="DZ1408" s="13">
        <v>0.32214718076923077</v>
      </c>
    </row>
    <row r="1409" spans="127:130" ht="16.2" customHeight="1" x14ac:dyDescent="0.55000000000000004">
      <c r="DW1409" s="13">
        <v>763</v>
      </c>
      <c r="DX1409" s="13">
        <v>232794.27549999999</v>
      </c>
      <c r="DY1409" s="13">
        <v>0.21</v>
      </c>
      <c r="DZ1409" s="13">
        <v>0.32212234653846156</v>
      </c>
    </row>
    <row r="1410" spans="127:130" ht="16.2" customHeight="1" x14ac:dyDescent="0.55000000000000004">
      <c r="DW1410" s="13">
        <v>763.5</v>
      </c>
      <c r="DX1410" s="13">
        <v>232867.8953</v>
      </c>
      <c r="DY1410" s="13">
        <v>0.21</v>
      </c>
      <c r="DZ1410" s="13">
        <v>0.32209748538461541</v>
      </c>
    </row>
    <row r="1411" spans="127:130" ht="16.2" customHeight="1" x14ac:dyDescent="0.55000000000000004">
      <c r="DW1411" s="13">
        <v>764</v>
      </c>
      <c r="DX1411" s="13">
        <v>232941.53260000001</v>
      </c>
      <c r="DY1411" s="13">
        <v>0.21</v>
      </c>
      <c r="DZ1411" s="13">
        <v>0.32207259730769228</v>
      </c>
    </row>
    <row r="1412" spans="127:130" ht="16.2" customHeight="1" x14ac:dyDescent="0.55000000000000004">
      <c r="DW1412" s="13">
        <v>764.5</v>
      </c>
      <c r="DX1412" s="13">
        <v>233015.1875</v>
      </c>
      <c r="DY1412" s="13">
        <v>0.21</v>
      </c>
      <c r="DZ1412" s="13">
        <v>0.32204768230769232</v>
      </c>
    </row>
    <row r="1413" spans="127:130" ht="16.2" customHeight="1" x14ac:dyDescent="0.55000000000000004">
      <c r="DW1413" s="13">
        <v>765</v>
      </c>
      <c r="DX1413" s="13">
        <v>233088.86</v>
      </c>
      <c r="DY1413" s="13">
        <v>0.21</v>
      </c>
      <c r="DZ1413" s="13">
        <v>0.32202274115384616</v>
      </c>
    </row>
    <row r="1414" spans="127:130" ht="16.2" customHeight="1" x14ac:dyDescent="0.55000000000000004">
      <c r="DW1414" s="13">
        <v>765.5</v>
      </c>
      <c r="DX1414" s="13">
        <v>233162.55009999999</v>
      </c>
      <c r="DY1414" s="13">
        <v>0.21</v>
      </c>
      <c r="DZ1414" s="13">
        <v>0.32199777269230767</v>
      </c>
    </row>
    <row r="1415" spans="127:130" ht="16.2" customHeight="1" x14ac:dyDescent="0.55000000000000004">
      <c r="DW1415" s="13">
        <v>766</v>
      </c>
      <c r="DX1415" s="13">
        <v>233236.258</v>
      </c>
      <c r="DY1415" s="13">
        <v>0.21</v>
      </c>
      <c r="DZ1415" s="13">
        <v>0.32197277807692309</v>
      </c>
    </row>
    <row r="1416" spans="127:130" ht="16.2" customHeight="1" x14ac:dyDescent="0.55000000000000004">
      <c r="DW1416" s="13">
        <v>766.5</v>
      </c>
      <c r="DX1416" s="13">
        <v>233309.9835</v>
      </c>
      <c r="DY1416" s="13">
        <v>0.21</v>
      </c>
      <c r="DZ1416" s="13">
        <v>0.32194775653846158</v>
      </c>
    </row>
    <row r="1417" spans="127:130" ht="16.2" customHeight="1" x14ac:dyDescent="0.55000000000000004">
      <c r="DW1417" s="13">
        <v>767</v>
      </c>
      <c r="DX1417" s="13">
        <v>233383.7267</v>
      </c>
      <c r="DY1417" s="13">
        <v>0.21</v>
      </c>
      <c r="DZ1417" s="13">
        <v>0.32192270846153842</v>
      </c>
    </row>
    <row r="1418" spans="127:130" ht="16.2" customHeight="1" x14ac:dyDescent="0.55000000000000004">
      <c r="DW1418" s="13">
        <v>767.5</v>
      </c>
      <c r="DX1418" s="13">
        <v>233457.4877</v>
      </c>
      <c r="DY1418" s="13">
        <v>0.21</v>
      </c>
      <c r="DZ1418" s="13">
        <v>0.32189763423076923</v>
      </c>
    </row>
    <row r="1419" spans="127:130" ht="16.2" customHeight="1" x14ac:dyDescent="0.55000000000000004">
      <c r="DW1419" s="13">
        <v>768</v>
      </c>
      <c r="DX1419" s="13">
        <v>233531.2665</v>
      </c>
      <c r="DY1419" s="13">
        <v>0.21</v>
      </c>
      <c r="DZ1419" s="13">
        <v>0.3218725330769231</v>
      </c>
    </row>
    <row r="1420" spans="127:130" ht="16.2" customHeight="1" x14ac:dyDescent="0.55000000000000004">
      <c r="DW1420" s="13">
        <v>768.5</v>
      </c>
      <c r="DX1420" s="13">
        <v>233605.0631</v>
      </c>
      <c r="DY1420" s="13">
        <v>0.21</v>
      </c>
      <c r="DZ1420" s="13">
        <v>0.32184740538461537</v>
      </c>
    </row>
    <row r="1421" spans="127:130" ht="16.2" customHeight="1" x14ac:dyDescent="0.55000000000000004">
      <c r="DW1421" s="13">
        <v>769</v>
      </c>
      <c r="DX1421" s="13">
        <v>233678.8775</v>
      </c>
      <c r="DY1421" s="13">
        <v>0.21</v>
      </c>
      <c r="DZ1421" s="13">
        <v>0.3218222515384615</v>
      </c>
    </row>
    <row r="1422" spans="127:130" ht="16.2" customHeight="1" x14ac:dyDescent="0.55000000000000004">
      <c r="DW1422" s="13">
        <v>769.5</v>
      </c>
      <c r="DX1422" s="13">
        <v>233752.70980000001</v>
      </c>
      <c r="DY1422" s="13">
        <v>0.21</v>
      </c>
      <c r="DZ1422" s="13">
        <v>0.32179707115384615</v>
      </c>
    </row>
    <row r="1423" spans="127:130" ht="16.2" customHeight="1" x14ac:dyDescent="0.55000000000000004">
      <c r="DW1423" s="13">
        <v>770</v>
      </c>
      <c r="DX1423" s="13">
        <v>233826.56</v>
      </c>
      <c r="DY1423" s="13">
        <v>0.21</v>
      </c>
      <c r="DZ1423" s="13">
        <v>0.3217718642307692</v>
      </c>
    </row>
    <row r="1424" spans="127:130" ht="16.2" customHeight="1" x14ac:dyDescent="0.55000000000000004">
      <c r="DW1424" s="13">
        <v>770.5</v>
      </c>
      <c r="DX1424" s="13">
        <v>233900.42800000001</v>
      </c>
      <c r="DY1424" s="13">
        <v>0.21</v>
      </c>
      <c r="DZ1424" s="13">
        <v>0.32174663153846156</v>
      </c>
    </row>
    <row r="1425" spans="127:130" ht="16.2" customHeight="1" x14ac:dyDescent="0.55000000000000004">
      <c r="DW1425" s="13">
        <v>771</v>
      </c>
      <c r="DX1425" s="13">
        <v>233974.31409999999</v>
      </c>
      <c r="DY1425" s="13">
        <v>0.21</v>
      </c>
      <c r="DZ1425" s="13">
        <v>0.32172137192307693</v>
      </c>
    </row>
    <row r="1426" spans="127:130" ht="16.2" customHeight="1" x14ac:dyDescent="0.55000000000000004">
      <c r="DW1426" s="13">
        <v>771.5</v>
      </c>
      <c r="DX1426" s="13">
        <v>234048.2181</v>
      </c>
      <c r="DY1426" s="13">
        <v>0.21</v>
      </c>
      <c r="DZ1426" s="13">
        <v>0.32169608615384615</v>
      </c>
    </row>
    <row r="1427" spans="127:130" ht="16.2" customHeight="1" x14ac:dyDescent="0.55000000000000004">
      <c r="DW1427" s="13">
        <v>772</v>
      </c>
      <c r="DX1427" s="13">
        <v>234122.14009999999</v>
      </c>
      <c r="DY1427" s="13">
        <v>0.21</v>
      </c>
      <c r="DZ1427" s="13">
        <v>0.32167077423076917</v>
      </c>
    </row>
    <row r="1428" spans="127:130" ht="16.2" customHeight="1" x14ac:dyDescent="0.55000000000000004">
      <c r="DW1428" s="13">
        <v>772.5</v>
      </c>
      <c r="DX1428" s="13">
        <v>234196.08009999999</v>
      </c>
      <c r="DY1428" s="13">
        <v>0.21</v>
      </c>
      <c r="DZ1428" s="13">
        <v>0.32164543576923077</v>
      </c>
    </row>
    <row r="1429" spans="127:130" ht="16.2" customHeight="1" x14ac:dyDescent="0.55000000000000004">
      <c r="DW1429" s="13">
        <v>773</v>
      </c>
      <c r="DX1429" s="13">
        <v>234270.03810000001</v>
      </c>
      <c r="DY1429" s="13">
        <v>0.21</v>
      </c>
      <c r="DZ1429" s="13">
        <v>0.32162007153846156</v>
      </c>
    </row>
    <row r="1430" spans="127:130" ht="16.2" customHeight="1" x14ac:dyDescent="0.55000000000000004">
      <c r="DW1430" s="13">
        <v>773.5</v>
      </c>
      <c r="DX1430" s="13">
        <v>234344.01430000001</v>
      </c>
      <c r="DY1430" s="13">
        <v>0.21</v>
      </c>
      <c r="DZ1430" s="13">
        <v>0.32159468115384615</v>
      </c>
    </row>
    <row r="1431" spans="127:130" ht="16.2" customHeight="1" x14ac:dyDescent="0.55000000000000004">
      <c r="DW1431" s="13">
        <v>774</v>
      </c>
      <c r="DX1431" s="13">
        <v>234418.0085</v>
      </c>
      <c r="DY1431" s="13">
        <v>0.21</v>
      </c>
      <c r="DZ1431" s="13">
        <v>0.3215692646153846</v>
      </c>
    </row>
    <row r="1432" spans="127:130" ht="16.2" customHeight="1" x14ac:dyDescent="0.55000000000000004">
      <c r="DW1432" s="13">
        <v>774.5</v>
      </c>
      <c r="DX1432" s="13">
        <v>234492.0209</v>
      </c>
      <c r="DY1432" s="13">
        <v>0.21</v>
      </c>
      <c r="DZ1432" s="13">
        <v>0.32154382153846156</v>
      </c>
    </row>
    <row r="1433" spans="127:130" ht="16.2" customHeight="1" x14ac:dyDescent="0.55000000000000004">
      <c r="DW1433" s="13">
        <v>775</v>
      </c>
      <c r="DX1433" s="13">
        <v>234566.0514</v>
      </c>
      <c r="DY1433" s="13">
        <v>0.21</v>
      </c>
      <c r="DZ1433" s="13">
        <v>0.32151835269230772</v>
      </c>
    </row>
    <row r="1434" spans="127:130" ht="16.2" customHeight="1" x14ac:dyDescent="0.55000000000000004">
      <c r="DW1434" s="13">
        <v>775.5</v>
      </c>
      <c r="DX1434" s="13">
        <v>234640.10019999999</v>
      </c>
      <c r="DY1434" s="13">
        <v>0.21</v>
      </c>
      <c r="DZ1434" s="13">
        <v>0.32149285769230768</v>
      </c>
    </row>
    <row r="1435" spans="127:130" ht="16.2" customHeight="1" x14ac:dyDescent="0.55000000000000004">
      <c r="DW1435" s="13">
        <v>776</v>
      </c>
      <c r="DX1435" s="13">
        <v>234714.16709999999</v>
      </c>
      <c r="DY1435" s="13">
        <v>0.21</v>
      </c>
      <c r="DZ1435" s="13">
        <v>0.32146733692307694</v>
      </c>
    </row>
    <row r="1436" spans="127:130" ht="16.2" customHeight="1" x14ac:dyDescent="0.55000000000000004">
      <c r="DW1436" s="13">
        <v>776.5</v>
      </c>
      <c r="DX1436" s="13">
        <v>234788.25229999999</v>
      </c>
      <c r="DY1436" s="13">
        <v>0.21</v>
      </c>
      <c r="DZ1436" s="13">
        <v>0.32144179000000001</v>
      </c>
    </row>
    <row r="1437" spans="127:130" ht="16.2" customHeight="1" x14ac:dyDescent="0.55000000000000004">
      <c r="DW1437" s="13">
        <v>777</v>
      </c>
      <c r="DX1437" s="13">
        <v>234862.35569999999</v>
      </c>
      <c r="DY1437" s="13">
        <v>0.21</v>
      </c>
      <c r="DZ1437" s="13">
        <v>0.32141621730769226</v>
      </c>
    </row>
    <row r="1438" spans="127:130" ht="16.2" customHeight="1" x14ac:dyDescent="0.55000000000000004">
      <c r="DW1438" s="13">
        <v>777.5</v>
      </c>
      <c r="DX1438" s="13">
        <v>234936.47750000001</v>
      </c>
      <c r="DY1438" s="13">
        <v>0.21</v>
      </c>
      <c r="DZ1438" s="13">
        <v>0.3213906180769231</v>
      </c>
    </row>
    <row r="1439" spans="127:130" ht="16.2" customHeight="1" x14ac:dyDescent="0.55000000000000004">
      <c r="DW1439" s="13">
        <v>778</v>
      </c>
      <c r="DX1439" s="13">
        <v>235010.61749999999</v>
      </c>
      <c r="DY1439" s="13">
        <v>0.21</v>
      </c>
      <c r="DZ1439" s="13">
        <v>0.32136499384615386</v>
      </c>
    </row>
    <row r="1440" spans="127:130" ht="16.2" customHeight="1" x14ac:dyDescent="0.55000000000000004">
      <c r="DW1440" s="13">
        <v>778.5</v>
      </c>
      <c r="DX1440" s="13">
        <v>235084.77590000001</v>
      </c>
      <c r="DY1440" s="13">
        <v>0.21</v>
      </c>
      <c r="DZ1440" s="13">
        <v>0.32133934307692308</v>
      </c>
    </row>
    <row r="1441" spans="127:130" ht="16.2" customHeight="1" x14ac:dyDescent="0.55000000000000004">
      <c r="DW1441" s="13">
        <v>779</v>
      </c>
      <c r="DX1441" s="13">
        <v>235158.95269999999</v>
      </c>
      <c r="DY1441" s="13">
        <v>0.21</v>
      </c>
      <c r="DZ1441" s="13">
        <v>0.32131366692307689</v>
      </c>
    </row>
    <row r="1442" spans="127:130" ht="16.2" customHeight="1" x14ac:dyDescent="0.55000000000000004">
      <c r="DW1442" s="13">
        <v>779.5</v>
      </c>
      <c r="DX1442" s="13">
        <v>235233.14780000001</v>
      </c>
      <c r="DY1442" s="13">
        <v>0.21</v>
      </c>
      <c r="DZ1442" s="13">
        <v>0.32128796500000001</v>
      </c>
    </row>
    <row r="1443" spans="127:130" ht="16.2" customHeight="1" x14ac:dyDescent="0.55000000000000004">
      <c r="DW1443" s="13">
        <v>780</v>
      </c>
      <c r="DX1443" s="13">
        <v>235307.36139999999</v>
      </c>
      <c r="DY1443" s="13">
        <v>0.21</v>
      </c>
      <c r="DZ1443" s="13">
        <v>0.32126223692307687</v>
      </c>
    </row>
    <row r="1444" spans="127:130" ht="16.2" customHeight="1" x14ac:dyDescent="0.55000000000000004">
      <c r="DW1444" s="13">
        <v>780.5</v>
      </c>
      <c r="DX1444" s="13">
        <v>235381.59349999999</v>
      </c>
      <c r="DY1444" s="13">
        <v>0.21</v>
      </c>
      <c r="DZ1444" s="13">
        <v>0.32123648346153844</v>
      </c>
    </row>
    <row r="1445" spans="127:130" ht="16.2" customHeight="1" x14ac:dyDescent="0.55000000000000004">
      <c r="DW1445" s="13">
        <v>781</v>
      </c>
      <c r="DX1445" s="13">
        <v>235455.84400000001</v>
      </c>
      <c r="DY1445" s="13">
        <v>0.21</v>
      </c>
      <c r="DZ1445" s="13">
        <v>0.32121070384615386</v>
      </c>
    </row>
    <row r="1446" spans="127:130" ht="16.2" customHeight="1" x14ac:dyDescent="0.55000000000000004">
      <c r="DW1446" s="13">
        <v>781.5</v>
      </c>
      <c r="DX1446" s="13">
        <v>235530.11300000001</v>
      </c>
      <c r="DY1446" s="13">
        <v>0.21</v>
      </c>
      <c r="DZ1446" s="13">
        <v>0.32118489884615381</v>
      </c>
    </row>
    <row r="1447" spans="127:130" ht="16.2" customHeight="1" x14ac:dyDescent="0.55000000000000004">
      <c r="DW1447" s="13">
        <v>782</v>
      </c>
      <c r="DX1447" s="13">
        <v>235604.40059999999</v>
      </c>
      <c r="DY1447" s="13">
        <v>0.21</v>
      </c>
      <c r="DZ1447" s="13">
        <v>0.32115906846153847</v>
      </c>
    </row>
    <row r="1448" spans="127:130" ht="16.2" customHeight="1" x14ac:dyDescent="0.55000000000000004">
      <c r="DW1448" s="13">
        <v>782.5</v>
      </c>
      <c r="DX1448" s="13">
        <v>235678.70670000001</v>
      </c>
      <c r="DY1448" s="13">
        <v>0.21</v>
      </c>
      <c r="DZ1448" s="13">
        <v>0.32113321192307687</v>
      </c>
    </row>
    <row r="1449" spans="127:130" ht="16.2" customHeight="1" x14ac:dyDescent="0.55000000000000004">
      <c r="DW1449" s="13">
        <v>783</v>
      </c>
      <c r="DX1449" s="13">
        <v>235753.03140000001</v>
      </c>
      <c r="DY1449" s="13">
        <v>0.21</v>
      </c>
      <c r="DZ1449" s="13">
        <v>0.32110733000000002</v>
      </c>
    </row>
    <row r="1450" spans="127:130" ht="16.2" customHeight="1" x14ac:dyDescent="0.55000000000000004">
      <c r="DW1450" s="13">
        <v>783.5</v>
      </c>
      <c r="DX1450" s="13">
        <v>235827.37469999999</v>
      </c>
      <c r="DY1450" s="13">
        <v>0.21</v>
      </c>
      <c r="DZ1450" s="13">
        <v>0.32108142269230766</v>
      </c>
    </row>
    <row r="1451" spans="127:130" ht="16.2" customHeight="1" x14ac:dyDescent="0.55000000000000004">
      <c r="DW1451" s="13">
        <v>784</v>
      </c>
      <c r="DX1451" s="13">
        <v>235901.73670000001</v>
      </c>
      <c r="DY1451" s="13">
        <v>0.21</v>
      </c>
      <c r="DZ1451" s="13">
        <v>0.32105548999999994</v>
      </c>
    </row>
    <row r="1452" spans="127:130" ht="16.2" customHeight="1" x14ac:dyDescent="0.55000000000000004">
      <c r="DW1452" s="13">
        <v>784.5</v>
      </c>
      <c r="DX1452" s="13">
        <v>235976.11730000001</v>
      </c>
      <c r="DY1452" s="13">
        <v>0.21</v>
      </c>
      <c r="DZ1452" s="13">
        <v>0.32102953153846153</v>
      </c>
    </row>
    <row r="1453" spans="127:130" ht="16.2" customHeight="1" x14ac:dyDescent="0.55000000000000004">
      <c r="DW1453" s="13">
        <v>785</v>
      </c>
      <c r="DX1453" s="13">
        <v>236050.5166</v>
      </c>
      <c r="DY1453" s="13">
        <v>0.21</v>
      </c>
      <c r="DZ1453" s="13">
        <v>0.32100354730769226</v>
      </c>
    </row>
    <row r="1454" spans="127:130" ht="16.2" customHeight="1" x14ac:dyDescent="0.55000000000000004">
      <c r="DW1454" s="13">
        <v>785.5</v>
      </c>
      <c r="DX1454" s="13">
        <v>236124.93460000001</v>
      </c>
      <c r="DY1454" s="13">
        <v>0.21</v>
      </c>
      <c r="DZ1454" s="13">
        <v>0.32097753807692309</v>
      </c>
    </row>
    <row r="1455" spans="127:130" ht="16.2" customHeight="1" x14ac:dyDescent="0.55000000000000004">
      <c r="DW1455" s="13">
        <v>786</v>
      </c>
      <c r="DX1455" s="13">
        <v>236199.3714</v>
      </c>
      <c r="DY1455" s="13">
        <v>0.21</v>
      </c>
      <c r="DZ1455" s="13">
        <v>0.32095150346153845</v>
      </c>
    </row>
    <row r="1456" spans="127:130" ht="16.2" customHeight="1" x14ac:dyDescent="0.55000000000000004">
      <c r="DW1456" s="13">
        <v>786.5</v>
      </c>
      <c r="DX1456" s="13">
        <v>236273.82689999999</v>
      </c>
      <c r="DY1456" s="13">
        <v>0.21</v>
      </c>
      <c r="DZ1456" s="13">
        <v>0.32092544346153845</v>
      </c>
    </row>
    <row r="1457" spans="127:130" ht="16.2" customHeight="1" x14ac:dyDescent="0.55000000000000004">
      <c r="DW1457" s="13">
        <v>787</v>
      </c>
      <c r="DX1457" s="13">
        <v>236348.30119999999</v>
      </c>
      <c r="DY1457" s="13">
        <v>0.21</v>
      </c>
      <c r="DZ1457" s="13">
        <v>0.3208993580769231</v>
      </c>
    </row>
    <row r="1458" spans="127:130" ht="16.2" customHeight="1" x14ac:dyDescent="0.55000000000000004">
      <c r="DW1458" s="13">
        <v>787.5</v>
      </c>
      <c r="DX1458" s="13">
        <v>236422.79440000001</v>
      </c>
      <c r="DY1458" s="13">
        <v>0.21</v>
      </c>
      <c r="DZ1458" s="13">
        <v>0.32087324730769234</v>
      </c>
    </row>
    <row r="1459" spans="127:130" ht="16.2" customHeight="1" x14ac:dyDescent="0.55000000000000004">
      <c r="DW1459" s="13">
        <v>788</v>
      </c>
      <c r="DX1459" s="13">
        <v>236497.3064</v>
      </c>
      <c r="DY1459" s="13">
        <v>0.21</v>
      </c>
      <c r="DZ1459" s="13">
        <v>0.32084711076923078</v>
      </c>
    </row>
    <row r="1460" spans="127:130" ht="16.2" customHeight="1" x14ac:dyDescent="0.55000000000000004">
      <c r="DW1460" s="13">
        <v>788.5</v>
      </c>
      <c r="DX1460" s="13">
        <v>236571.83730000001</v>
      </c>
      <c r="DY1460" s="13">
        <v>0.21</v>
      </c>
      <c r="DZ1460" s="13">
        <v>0.3208209496153846</v>
      </c>
    </row>
    <row r="1461" spans="127:130" ht="16.2" customHeight="1" x14ac:dyDescent="0.55000000000000004">
      <c r="DW1461" s="13">
        <v>789</v>
      </c>
      <c r="DX1461" s="13">
        <v>236646.38699999999</v>
      </c>
      <c r="DY1461" s="13">
        <v>0.21</v>
      </c>
      <c r="DZ1461" s="13">
        <v>0.32079476307692306</v>
      </c>
    </row>
    <row r="1462" spans="127:130" ht="16.2" customHeight="1" x14ac:dyDescent="0.55000000000000004">
      <c r="DW1462" s="13">
        <v>789.5</v>
      </c>
      <c r="DX1462" s="13">
        <v>236720.95569999999</v>
      </c>
      <c r="DY1462" s="13">
        <v>0.21</v>
      </c>
      <c r="DZ1462" s="13">
        <v>0.32076855115384612</v>
      </c>
    </row>
    <row r="1463" spans="127:130" ht="16.2" customHeight="1" x14ac:dyDescent="0.55000000000000004">
      <c r="DW1463" s="13">
        <v>790</v>
      </c>
      <c r="DX1463" s="13">
        <v>236795.5434</v>
      </c>
      <c r="DY1463" s="13">
        <v>0.21</v>
      </c>
      <c r="DZ1463" s="13">
        <v>0.3207423146153846</v>
      </c>
    </row>
    <row r="1464" spans="127:130" ht="16.2" customHeight="1" x14ac:dyDescent="0.55000000000000004">
      <c r="DW1464" s="13">
        <v>790.5</v>
      </c>
      <c r="DX1464" s="13">
        <v>236870.15</v>
      </c>
      <c r="DY1464" s="13">
        <v>0.21</v>
      </c>
      <c r="DZ1464" s="13">
        <v>0.32071605192307689</v>
      </c>
    </row>
    <row r="1465" spans="127:130" ht="16.2" customHeight="1" x14ac:dyDescent="0.55000000000000004">
      <c r="DW1465" s="13">
        <v>791</v>
      </c>
      <c r="DX1465" s="13">
        <v>236944.77559999999</v>
      </c>
      <c r="DY1465" s="13">
        <v>0.21</v>
      </c>
      <c r="DZ1465" s="13">
        <v>0.32068976499999996</v>
      </c>
    </row>
    <row r="1466" spans="127:130" ht="16.2" customHeight="1" x14ac:dyDescent="0.55000000000000004">
      <c r="DW1466" s="13">
        <v>791.5</v>
      </c>
      <c r="DX1466" s="13">
        <v>237019.4203</v>
      </c>
      <c r="DY1466" s="13">
        <v>0.21</v>
      </c>
      <c r="DZ1466" s="13">
        <v>0.32066345269230767</v>
      </c>
    </row>
    <row r="1467" spans="127:130" ht="16.2" customHeight="1" x14ac:dyDescent="0.55000000000000004">
      <c r="DW1467" s="13">
        <v>792</v>
      </c>
      <c r="DX1467" s="13">
        <v>237094.084</v>
      </c>
      <c r="DY1467" s="13">
        <v>0.21</v>
      </c>
      <c r="DZ1467" s="13">
        <v>0.32063711538461537</v>
      </c>
    </row>
    <row r="1468" spans="127:130" ht="16.2" customHeight="1" x14ac:dyDescent="0.55000000000000004">
      <c r="DW1468" s="13">
        <v>792.5</v>
      </c>
      <c r="DX1468" s="13">
        <v>237168.76680000001</v>
      </c>
      <c r="DY1468" s="13">
        <v>0.21</v>
      </c>
      <c r="DZ1468" s="13">
        <v>0.32061075269230765</v>
      </c>
    </row>
    <row r="1469" spans="127:130" ht="16.2" customHeight="1" x14ac:dyDescent="0.55000000000000004">
      <c r="DW1469" s="13">
        <v>793</v>
      </c>
      <c r="DX1469" s="13">
        <v>237243.4687</v>
      </c>
      <c r="DY1469" s="13">
        <v>0.21</v>
      </c>
      <c r="DZ1469" s="13">
        <v>0.32058436538461538</v>
      </c>
    </row>
    <row r="1470" spans="127:130" ht="16.2" customHeight="1" x14ac:dyDescent="0.55000000000000004">
      <c r="DW1470" s="13">
        <v>793.5</v>
      </c>
      <c r="DX1470" s="13">
        <v>237318.18969999999</v>
      </c>
      <c r="DY1470" s="13">
        <v>0.21</v>
      </c>
      <c r="DZ1470" s="13">
        <v>0.32055795307692303</v>
      </c>
    </row>
    <row r="1471" spans="127:130" ht="16.2" customHeight="1" x14ac:dyDescent="0.55000000000000004">
      <c r="DW1471" s="13">
        <v>794</v>
      </c>
      <c r="DX1471" s="13">
        <v>237392.92989999999</v>
      </c>
      <c r="DY1471" s="13">
        <v>0.21</v>
      </c>
      <c r="DZ1471" s="13">
        <v>0.32053151538461538</v>
      </c>
    </row>
    <row r="1472" spans="127:130" ht="16.2" customHeight="1" x14ac:dyDescent="0.55000000000000004">
      <c r="DW1472" s="13">
        <v>794.5</v>
      </c>
      <c r="DX1472" s="13">
        <v>237467.6893</v>
      </c>
      <c r="DY1472" s="13">
        <v>0.21</v>
      </c>
      <c r="DZ1472" s="13">
        <v>0.32050505307692306</v>
      </c>
    </row>
    <row r="1473" spans="127:130" ht="16.2" customHeight="1" x14ac:dyDescent="0.55000000000000004">
      <c r="DW1473" s="13">
        <v>795</v>
      </c>
      <c r="DX1473" s="13">
        <v>237542.46789999999</v>
      </c>
      <c r="DY1473" s="13">
        <v>0.21</v>
      </c>
      <c r="DZ1473" s="13">
        <v>0.32047856615384612</v>
      </c>
    </row>
    <row r="1474" spans="127:130" ht="16.2" customHeight="1" x14ac:dyDescent="0.55000000000000004">
      <c r="DW1474" s="13">
        <v>795.5</v>
      </c>
      <c r="DX1474" s="13">
        <v>237617.26579999999</v>
      </c>
      <c r="DY1474" s="13">
        <v>0.21</v>
      </c>
      <c r="DZ1474" s="13">
        <v>0.32045205384615383</v>
      </c>
    </row>
    <row r="1475" spans="127:130" ht="16.2" customHeight="1" x14ac:dyDescent="0.55000000000000004">
      <c r="DW1475" s="13">
        <v>796</v>
      </c>
      <c r="DX1475" s="13">
        <v>237692.0828</v>
      </c>
      <c r="DY1475" s="13">
        <v>0.21</v>
      </c>
      <c r="DZ1475" s="13">
        <v>0.32042551692307691</v>
      </c>
    </row>
    <row r="1476" spans="127:130" ht="16.2" customHeight="1" x14ac:dyDescent="0.55000000000000004">
      <c r="DW1476" s="13">
        <v>796.5</v>
      </c>
      <c r="DX1476" s="13">
        <v>237766.9192</v>
      </c>
      <c r="DY1476" s="13">
        <v>0.21</v>
      </c>
      <c r="DZ1476" s="13">
        <v>0.32039895538461538</v>
      </c>
    </row>
    <row r="1477" spans="127:130" ht="16.2" customHeight="1" x14ac:dyDescent="0.55000000000000004">
      <c r="DW1477" s="13">
        <v>797</v>
      </c>
      <c r="DX1477" s="13">
        <v>237841.77489999999</v>
      </c>
      <c r="DY1477" s="13">
        <v>0.21</v>
      </c>
      <c r="DZ1477" s="13">
        <v>0.32037236884615383</v>
      </c>
    </row>
    <row r="1478" spans="127:130" ht="16.2" customHeight="1" x14ac:dyDescent="0.55000000000000004">
      <c r="DW1478" s="13">
        <v>797.5</v>
      </c>
      <c r="DX1478" s="13">
        <v>237916.65</v>
      </c>
      <c r="DY1478" s="13">
        <v>0.21</v>
      </c>
      <c r="DZ1478" s="13">
        <v>0.32034575769230766</v>
      </c>
    </row>
    <row r="1479" spans="127:130" ht="16.2" customHeight="1" x14ac:dyDescent="0.55000000000000004">
      <c r="DW1479" s="13">
        <v>798</v>
      </c>
      <c r="DX1479" s="13">
        <v>237991.54440000001</v>
      </c>
      <c r="DY1479" s="13">
        <v>0.21</v>
      </c>
      <c r="DZ1479" s="13">
        <v>0.32031912153846154</v>
      </c>
    </row>
    <row r="1480" spans="127:130" ht="16.2" customHeight="1" x14ac:dyDescent="0.55000000000000004">
      <c r="DW1480" s="13">
        <v>798.5</v>
      </c>
      <c r="DX1480" s="13">
        <v>238066.45819999999</v>
      </c>
      <c r="DY1480" s="13">
        <v>0.21</v>
      </c>
      <c r="DZ1480" s="13">
        <v>0.32029246076923074</v>
      </c>
    </row>
    <row r="1481" spans="127:130" ht="16.2" customHeight="1" x14ac:dyDescent="0.55000000000000004">
      <c r="DW1481" s="13">
        <v>799</v>
      </c>
      <c r="DX1481" s="13">
        <v>238141.39139999999</v>
      </c>
      <c r="DY1481" s="13">
        <v>0.21</v>
      </c>
      <c r="DZ1481" s="13">
        <v>0.32026577576923071</v>
      </c>
    </row>
    <row r="1482" spans="127:130" ht="16.2" customHeight="1" x14ac:dyDescent="0.55000000000000004">
      <c r="DW1482" s="13">
        <v>799.5</v>
      </c>
      <c r="DX1482" s="13">
        <v>238216.34400000001</v>
      </c>
      <c r="DY1482" s="13">
        <v>0.21</v>
      </c>
      <c r="DZ1482" s="13">
        <v>0.32023906576923078</v>
      </c>
    </row>
    <row r="1483" spans="127:130" ht="16.2" customHeight="1" x14ac:dyDescent="0.55000000000000004">
      <c r="DW1483" s="13">
        <v>800</v>
      </c>
      <c r="DX1483" s="13">
        <v>238291.3161</v>
      </c>
      <c r="DY1483" s="13">
        <v>0.21</v>
      </c>
      <c r="DZ1483" s="13">
        <v>0.32021233076923078</v>
      </c>
    </row>
    <row r="1484" spans="127:130" ht="16.2" customHeight="1" x14ac:dyDescent="0.55000000000000004">
      <c r="DW1484" s="13">
        <v>800.5</v>
      </c>
      <c r="DX1484" s="13">
        <v>238366.3077</v>
      </c>
      <c r="DY1484" s="13">
        <v>0.21</v>
      </c>
      <c r="DZ1484" s="13">
        <v>0.3201855715384615</v>
      </c>
    </row>
    <row r="1485" spans="127:130" ht="16.2" customHeight="1" x14ac:dyDescent="0.55000000000000004">
      <c r="DW1485" s="13">
        <v>801</v>
      </c>
      <c r="DX1485" s="13">
        <v>238441.31890000001</v>
      </c>
      <c r="DY1485" s="13">
        <v>0.21</v>
      </c>
      <c r="DZ1485" s="13">
        <v>0.32015878807692305</v>
      </c>
    </row>
    <row r="1486" spans="127:130" ht="16.2" customHeight="1" x14ac:dyDescent="0.55000000000000004">
      <c r="DW1486" s="13">
        <v>801.5</v>
      </c>
      <c r="DX1486" s="13">
        <v>238516.34950000001</v>
      </c>
      <c r="DY1486" s="13">
        <v>0.21</v>
      </c>
      <c r="DZ1486" s="13">
        <v>0.32013197961538459</v>
      </c>
    </row>
    <row r="1487" spans="127:130" ht="16.2" customHeight="1" x14ac:dyDescent="0.55000000000000004">
      <c r="DW1487" s="13">
        <v>802</v>
      </c>
      <c r="DX1487" s="13">
        <v>238591.39980000001</v>
      </c>
      <c r="DY1487" s="13">
        <v>0.21</v>
      </c>
      <c r="DZ1487" s="13">
        <v>0.32010514653846156</v>
      </c>
    </row>
    <row r="1488" spans="127:130" ht="16.2" customHeight="1" x14ac:dyDescent="0.55000000000000004">
      <c r="DW1488" s="13">
        <v>802.5</v>
      </c>
      <c r="DX1488" s="13">
        <v>238666.46960000001</v>
      </c>
      <c r="DY1488" s="13">
        <v>0.21</v>
      </c>
      <c r="DZ1488" s="13">
        <v>0.3200782892307692</v>
      </c>
    </row>
    <row r="1489" spans="127:130" ht="16.2" customHeight="1" x14ac:dyDescent="0.55000000000000004">
      <c r="DW1489" s="13">
        <v>803</v>
      </c>
      <c r="DX1489" s="13">
        <v>238741.55910000001</v>
      </c>
      <c r="DY1489" s="13">
        <v>0.21</v>
      </c>
      <c r="DZ1489" s="13">
        <v>0.32005140769230767</v>
      </c>
    </row>
    <row r="1490" spans="127:130" ht="16.2" customHeight="1" x14ac:dyDescent="0.55000000000000004">
      <c r="DW1490" s="13">
        <v>803.5</v>
      </c>
      <c r="DX1490" s="13">
        <v>238816.66819999999</v>
      </c>
      <c r="DY1490" s="13">
        <v>0.21</v>
      </c>
      <c r="DZ1490" s="13">
        <v>0.32002450153846151</v>
      </c>
    </row>
    <row r="1491" spans="127:130" ht="16.2" customHeight="1" x14ac:dyDescent="0.55000000000000004">
      <c r="DW1491" s="13">
        <v>804</v>
      </c>
      <c r="DX1491" s="13">
        <v>238891.79699999999</v>
      </c>
      <c r="DY1491" s="13">
        <v>0.21</v>
      </c>
      <c r="DZ1491" s="13">
        <v>0.31999757076923074</v>
      </c>
    </row>
    <row r="1492" spans="127:130" ht="16.2" customHeight="1" x14ac:dyDescent="0.55000000000000004">
      <c r="DW1492" s="13">
        <v>804.5</v>
      </c>
      <c r="DX1492" s="13">
        <v>238966.9455</v>
      </c>
      <c r="DY1492" s="13">
        <v>0.21</v>
      </c>
      <c r="DZ1492" s="13">
        <v>0.31997061576923075</v>
      </c>
    </row>
    <row r="1493" spans="127:130" ht="16.2" customHeight="1" x14ac:dyDescent="0.55000000000000004">
      <c r="DW1493" s="13">
        <v>805</v>
      </c>
      <c r="DX1493" s="13">
        <v>239042.11369999999</v>
      </c>
      <c r="DY1493" s="13">
        <v>0.21</v>
      </c>
      <c r="DZ1493" s="13">
        <v>0.31994363653846153</v>
      </c>
    </row>
    <row r="1494" spans="127:130" ht="16.2" customHeight="1" x14ac:dyDescent="0.55000000000000004">
      <c r="DW1494" s="13">
        <v>805.5</v>
      </c>
      <c r="DX1494" s="13">
        <v>239117.30160000001</v>
      </c>
      <c r="DY1494" s="13">
        <v>0.21</v>
      </c>
      <c r="DZ1494" s="13">
        <v>0.31991663230769224</v>
      </c>
    </row>
    <row r="1495" spans="127:130" ht="16.2" customHeight="1" x14ac:dyDescent="0.55000000000000004">
      <c r="DW1495" s="13">
        <v>806</v>
      </c>
      <c r="DX1495" s="13">
        <v>239192.50930000001</v>
      </c>
      <c r="DY1495" s="13">
        <v>0.21</v>
      </c>
      <c r="DZ1495" s="13">
        <v>0.31988960461538463</v>
      </c>
    </row>
    <row r="1496" spans="127:130" ht="16.2" customHeight="1" x14ac:dyDescent="0.55000000000000004">
      <c r="DW1496" s="13">
        <v>806.5</v>
      </c>
      <c r="DX1496" s="13">
        <v>239267.73680000001</v>
      </c>
      <c r="DY1496" s="13">
        <v>0.21</v>
      </c>
      <c r="DZ1496" s="13">
        <v>0.31986255269230773</v>
      </c>
    </row>
    <row r="1497" spans="127:130" ht="16.2" customHeight="1" x14ac:dyDescent="0.55000000000000004">
      <c r="DW1497" s="13">
        <v>807</v>
      </c>
      <c r="DX1497" s="13">
        <v>239342.98420000001</v>
      </c>
      <c r="DY1497" s="13">
        <v>0.21</v>
      </c>
      <c r="DZ1497" s="13">
        <v>0.31983547576923077</v>
      </c>
    </row>
    <row r="1498" spans="127:130" ht="16.2" customHeight="1" x14ac:dyDescent="0.55000000000000004">
      <c r="DW1498" s="13">
        <v>807.5</v>
      </c>
      <c r="DX1498" s="13">
        <v>239418.25140000001</v>
      </c>
      <c r="DY1498" s="13">
        <v>0.21</v>
      </c>
      <c r="DZ1498" s="13">
        <v>0.31980837538461543</v>
      </c>
    </row>
    <row r="1499" spans="127:130" ht="16.2" customHeight="1" x14ac:dyDescent="0.55000000000000004">
      <c r="DW1499" s="13">
        <v>808</v>
      </c>
      <c r="DX1499" s="13">
        <v>239493.53839999999</v>
      </c>
      <c r="DY1499" s="13">
        <v>0.21</v>
      </c>
      <c r="DZ1499" s="13">
        <v>0.31978125038461536</v>
      </c>
    </row>
    <row r="1500" spans="127:130" ht="16.2" customHeight="1" x14ac:dyDescent="0.55000000000000004">
      <c r="DW1500" s="13">
        <v>808.5</v>
      </c>
      <c r="DX1500" s="13">
        <v>239568.84539999999</v>
      </c>
      <c r="DY1500" s="13">
        <v>0.21</v>
      </c>
      <c r="DZ1500" s="13">
        <v>0.31975410115384612</v>
      </c>
    </row>
    <row r="1501" spans="127:130" ht="16.2" customHeight="1" x14ac:dyDescent="0.55000000000000004">
      <c r="DW1501" s="13">
        <v>809</v>
      </c>
      <c r="DX1501" s="13">
        <v>239644.17230000001</v>
      </c>
      <c r="DY1501" s="13">
        <v>0.21</v>
      </c>
      <c r="DZ1501" s="13">
        <v>0.3197269280769231</v>
      </c>
    </row>
    <row r="1502" spans="127:130" ht="16.2" customHeight="1" x14ac:dyDescent="0.55000000000000004">
      <c r="DW1502" s="13">
        <v>809.5</v>
      </c>
      <c r="DX1502" s="13">
        <v>239719.5191</v>
      </c>
      <c r="DY1502" s="13">
        <v>0.21</v>
      </c>
      <c r="DZ1502" s="13">
        <v>0.31969973076923075</v>
      </c>
    </row>
    <row r="1503" spans="127:130" ht="16.2" customHeight="1" x14ac:dyDescent="0.55000000000000004">
      <c r="DW1503" s="13">
        <v>810</v>
      </c>
      <c r="DX1503" s="13">
        <v>239794.88589999999</v>
      </c>
      <c r="DY1503" s="13">
        <v>0.21</v>
      </c>
      <c r="DZ1503" s="13">
        <v>0.31967250923076923</v>
      </c>
    </row>
    <row r="1504" spans="127:130" ht="16.2" customHeight="1" x14ac:dyDescent="0.55000000000000004">
      <c r="DW1504" s="13">
        <v>810.5</v>
      </c>
      <c r="DX1504" s="13">
        <v>239870.2727</v>
      </c>
      <c r="DY1504" s="13">
        <v>0.21</v>
      </c>
      <c r="DZ1504" s="13">
        <v>0.31964526346153843</v>
      </c>
    </row>
    <row r="1505" spans="127:130" ht="16.2" customHeight="1" x14ac:dyDescent="0.55000000000000004">
      <c r="DW1505" s="13">
        <v>811</v>
      </c>
      <c r="DX1505" s="13">
        <v>239945.6796</v>
      </c>
      <c r="DY1505" s="13">
        <v>0.21</v>
      </c>
      <c r="DZ1505" s="13">
        <v>0.3196179938461538</v>
      </c>
    </row>
    <row r="1506" spans="127:130" ht="16.2" customHeight="1" x14ac:dyDescent="0.55000000000000004">
      <c r="DW1506" s="13">
        <v>811.5</v>
      </c>
      <c r="DX1506" s="13">
        <v>240021.10649999999</v>
      </c>
      <c r="DY1506" s="13">
        <v>0.21</v>
      </c>
      <c r="DZ1506" s="13">
        <v>0.31959070038461534</v>
      </c>
    </row>
    <row r="1507" spans="127:130" ht="16.2" customHeight="1" x14ac:dyDescent="0.55000000000000004">
      <c r="DW1507" s="13">
        <v>812</v>
      </c>
      <c r="DX1507" s="13">
        <v>240096.5534</v>
      </c>
      <c r="DY1507" s="13">
        <v>0.21</v>
      </c>
      <c r="DZ1507" s="13">
        <v>0.31956338307692306</v>
      </c>
    </row>
    <row r="1508" spans="127:130" ht="16.2" customHeight="1" x14ac:dyDescent="0.55000000000000004">
      <c r="DW1508" s="13">
        <v>812.5</v>
      </c>
      <c r="DX1508" s="13">
        <v>240172.02050000001</v>
      </c>
      <c r="DY1508" s="13">
        <v>0.21</v>
      </c>
      <c r="DZ1508" s="13">
        <v>0.31953604153846149</v>
      </c>
    </row>
    <row r="1509" spans="127:130" ht="16.2" customHeight="1" x14ac:dyDescent="0.55000000000000004">
      <c r="DW1509" s="13">
        <v>813</v>
      </c>
      <c r="DX1509" s="13">
        <v>240247.50769999999</v>
      </c>
      <c r="DY1509" s="13">
        <v>0.21</v>
      </c>
      <c r="DZ1509" s="13">
        <v>0.31950867615384609</v>
      </c>
    </row>
    <row r="1510" spans="127:130" ht="16.2" customHeight="1" x14ac:dyDescent="0.55000000000000004">
      <c r="DW1510" s="13">
        <v>813.5</v>
      </c>
      <c r="DX1510" s="13">
        <v>240323.01500000001</v>
      </c>
      <c r="DY1510" s="13">
        <v>0.21</v>
      </c>
      <c r="DZ1510" s="13">
        <v>0.31948128692307692</v>
      </c>
    </row>
    <row r="1511" spans="127:130" ht="16.2" customHeight="1" x14ac:dyDescent="0.55000000000000004">
      <c r="DW1511" s="13">
        <v>814</v>
      </c>
      <c r="DX1511" s="13">
        <v>240398.54250000001</v>
      </c>
      <c r="DY1511" s="13">
        <v>0.21</v>
      </c>
      <c r="DZ1511" s="13">
        <v>0.31945387346153842</v>
      </c>
    </row>
    <row r="1512" spans="127:130" ht="16.2" customHeight="1" x14ac:dyDescent="0.55000000000000004">
      <c r="DW1512" s="13">
        <v>814.5</v>
      </c>
      <c r="DX1512" s="13">
        <v>240474.09020000001</v>
      </c>
      <c r="DY1512" s="13">
        <v>0.21</v>
      </c>
      <c r="DZ1512" s="13">
        <v>0.31942643653846153</v>
      </c>
    </row>
    <row r="1513" spans="127:130" ht="16.2" customHeight="1" x14ac:dyDescent="0.55000000000000004">
      <c r="DW1513" s="13">
        <v>815</v>
      </c>
      <c r="DX1513" s="13">
        <v>240549.6581</v>
      </c>
      <c r="DY1513" s="13">
        <v>0.21</v>
      </c>
      <c r="DZ1513" s="13">
        <v>0.31939897538461537</v>
      </c>
    </row>
    <row r="1514" spans="127:130" ht="16.2" customHeight="1" x14ac:dyDescent="0.55000000000000004">
      <c r="DW1514" s="13">
        <v>815.5</v>
      </c>
      <c r="DX1514" s="13">
        <v>240625.2463</v>
      </c>
      <c r="DY1514" s="13">
        <v>0.21</v>
      </c>
      <c r="DZ1514" s="13">
        <v>0.31937149115384611</v>
      </c>
    </row>
    <row r="1515" spans="127:130" ht="16.2" customHeight="1" x14ac:dyDescent="0.55000000000000004">
      <c r="DW1515" s="13">
        <v>816</v>
      </c>
      <c r="DX1515" s="13">
        <v>240700.8548</v>
      </c>
      <c r="DY1515" s="13">
        <v>0.21</v>
      </c>
      <c r="DZ1515" s="13">
        <v>0.31934398230769234</v>
      </c>
    </row>
    <row r="1516" spans="127:130" ht="16.2" customHeight="1" x14ac:dyDescent="0.55000000000000004">
      <c r="DW1516" s="13">
        <v>816.5</v>
      </c>
      <c r="DX1516" s="13">
        <v>240776.4835</v>
      </c>
      <c r="DY1516" s="13">
        <v>0.21</v>
      </c>
      <c r="DZ1516" s="13">
        <v>0.31931644999999997</v>
      </c>
    </row>
    <row r="1517" spans="127:130" ht="16.2" customHeight="1" x14ac:dyDescent="0.55000000000000004">
      <c r="DW1517" s="13">
        <v>817</v>
      </c>
      <c r="DX1517" s="13">
        <v>240852.13260000001</v>
      </c>
      <c r="DY1517" s="13">
        <v>0.21</v>
      </c>
      <c r="DZ1517" s="13">
        <v>0.31928889384615383</v>
      </c>
    </row>
    <row r="1518" spans="127:130" ht="16.2" customHeight="1" x14ac:dyDescent="0.55000000000000004">
      <c r="DW1518" s="13">
        <v>817.5</v>
      </c>
      <c r="DX1518" s="13">
        <v>240927.802</v>
      </c>
      <c r="DY1518" s="13">
        <v>0.21</v>
      </c>
      <c r="DZ1518" s="13">
        <v>0.3192613142307692</v>
      </c>
    </row>
    <row r="1519" spans="127:130" ht="16.2" customHeight="1" x14ac:dyDescent="0.55000000000000004">
      <c r="DW1519" s="13">
        <v>818</v>
      </c>
      <c r="DX1519" s="13">
        <v>241003.49179999999</v>
      </c>
      <c r="DY1519" s="13">
        <v>0.21</v>
      </c>
      <c r="DZ1519" s="13">
        <v>0.31923371076923079</v>
      </c>
    </row>
    <row r="1520" spans="127:130" ht="16.2" customHeight="1" x14ac:dyDescent="0.55000000000000004">
      <c r="DW1520" s="13">
        <v>818.5</v>
      </c>
      <c r="DX1520" s="13">
        <v>241079.20199999999</v>
      </c>
      <c r="DY1520" s="13">
        <v>0.21</v>
      </c>
      <c r="DZ1520" s="13">
        <v>0.31920608384615384</v>
      </c>
    </row>
    <row r="1521" spans="127:130" ht="16.2" customHeight="1" x14ac:dyDescent="0.55000000000000004">
      <c r="DW1521" s="13">
        <v>819</v>
      </c>
      <c r="DX1521" s="13">
        <v>241154.9327</v>
      </c>
      <c r="DY1521" s="13">
        <v>0.21</v>
      </c>
      <c r="DZ1521" s="13">
        <v>0.31917843307692306</v>
      </c>
    </row>
    <row r="1522" spans="127:130" ht="16.2" customHeight="1" x14ac:dyDescent="0.55000000000000004">
      <c r="DW1522" s="13">
        <v>819.5</v>
      </c>
      <c r="DX1522" s="13">
        <v>241230.68369999999</v>
      </c>
      <c r="DY1522" s="13">
        <v>0.21</v>
      </c>
      <c r="DZ1522" s="13">
        <v>0.31915075884615385</v>
      </c>
    </row>
    <row r="1523" spans="127:130" ht="16.2" customHeight="1" x14ac:dyDescent="0.55000000000000004">
      <c r="DW1523" s="13">
        <v>820</v>
      </c>
      <c r="DX1523" s="13">
        <v>241306.4553</v>
      </c>
      <c r="DY1523" s="13">
        <v>0.21</v>
      </c>
      <c r="DZ1523" s="13">
        <v>0.3191230607692308</v>
      </c>
    </row>
    <row r="1524" spans="127:130" ht="16.2" customHeight="1" x14ac:dyDescent="0.55000000000000004">
      <c r="DW1524" s="13">
        <v>820.5</v>
      </c>
      <c r="DX1524" s="13">
        <v>241382.24729999999</v>
      </c>
      <c r="DY1524" s="13">
        <v>0.21</v>
      </c>
      <c r="DZ1524" s="13">
        <v>0.31909533961538461</v>
      </c>
    </row>
    <row r="1525" spans="127:130" ht="16.2" customHeight="1" x14ac:dyDescent="0.55000000000000004">
      <c r="DW1525" s="13">
        <v>821</v>
      </c>
      <c r="DX1525" s="13">
        <v>241458.05989999999</v>
      </c>
      <c r="DY1525" s="13">
        <v>0.21</v>
      </c>
      <c r="DZ1525" s="13">
        <v>0.31906759423076919</v>
      </c>
    </row>
    <row r="1526" spans="127:130" ht="16.2" customHeight="1" x14ac:dyDescent="0.55000000000000004">
      <c r="DW1526" s="13">
        <v>821.5</v>
      </c>
      <c r="DX1526" s="13">
        <v>241533.89300000001</v>
      </c>
      <c r="DY1526" s="13">
        <v>0.21</v>
      </c>
      <c r="DZ1526" s="13">
        <v>0.31903982576923079</v>
      </c>
    </row>
    <row r="1527" spans="127:130" ht="16.2" customHeight="1" x14ac:dyDescent="0.55000000000000004">
      <c r="DW1527" s="13">
        <v>822</v>
      </c>
      <c r="DX1527" s="13">
        <v>241609.74669999999</v>
      </c>
      <c r="DY1527" s="13">
        <v>0.21</v>
      </c>
      <c r="DZ1527" s="13">
        <v>0.31901203384615384</v>
      </c>
    </row>
    <row r="1528" spans="127:130" ht="16.2" customHeight="1" x14ac:dyDescent="0.55000000000000004">
      <c r="DW1528" s="13">
        <v>822.5</v>
      </c>
      <c r="DX1528" s="13">
        <v>241685.62090000001</v>
      </c>
      <c r="DY1528" s="13">
        <v>0.21</v>
      </c>
      <c r="DZ1528" s="13">
        <v>0.31898421846153846</v>
      </c>
    </row>
    <row r="1529" spans="127:130" ht="16.2" customHeight="1" x14ac:dyDescent="0.55000000000000004">
      <c r="DW1529" s="13">
        <v>823</v>
      </c>
      <c r="DX1529" s="13">
        <v>241761.51579999999</v>
      </c>
      <c r="DY1529" s="13">
        <v>0.21</v>
      </c>
      <c r="DZ1529" s="13">
        <v>0.31895637961538459</v>
      </c>
    </row>
    <row r="1530" spans="127:130" ht="16.2" customHeight="1" x14ac:dyDescent="0.55000000000000004">
      <c r="DW1530" s="13">
        <v>823.5</v>
      </c>
      <c r="DX1530" s="13">
        <v>241837.4314</v>
      </c>
      <c r="DY1530" s="13">
        <v>0.21</v>
      </c>
      <c r="DZ1530" s="13">
        <v>0.31892851692307694</v>
      </c>
    </row>
    <row r="1531" spans="127:130" ht="16.2" customHeight="1" x14ac:dyDescent="0.55000000000000004">
      <c r="DW1531" s="13">
        <v>824</v>
      </c>
      <c r="DX1531" s="13">
        <v>241913.3676</v>
      </c>
      <c r="DY1531" s="13">
        <v>0.21</v>
      </c>
      <c r="DZ1531" s="13">
        <v>0.31890063115384615</v>
      </c>
    </row>
    <row r="1532" spans="127:130" ht="16.2" customHeight="1" x14ac:dyDescent="0.55000000000000004">
      <c r="DW1532" s="13">
        <v>824.5</v>
      </c>
      <c r="DX1532" s="13">
        <v>241989.32449999999</v>
      </c>
      <c r="DY1532" s="13">
        <v>0.21</v>
      </c>
      <c r="DZ1532" s="13">
        <v>0.31887272230769226</v>
      </c>
    </row>
    <row r="1533" spans="127:130" ht="16.2" customHeight="1" x14ac:dyDescent="0.55000000000000004">
      <c r="DW1533" s="13">
        <v>825</v>
      </c>
      <c r="DX1533" s="13">
        <v>242065.3021</v>
      </c>
      <c r="DY1533" s="13">
        <v>0.21</v>
      </c>
      <c r="DZ1533" s="13">
        <v>0.31884478999999999</v>
      </c>
    </row>
    <row r="1534" spans="127:130" ht="16.2" customHeight="1" x14ac:dyDescent="0.55000000000000004">
      <c r="DW1534" s="13">
        <v>825.5</v>
      </c>
      <c r="DX1534" s="13">
        <v>242141.30050000001</v>
      </c>
      <c r="DY1534" s="13">
        <v>0.21</v>
      </c>
      <c r="DZ1534" s="13">
        <v>0.31881683384615384</v>
      </c>
    </row>
    <row r="1535" spans="127:130" ht="16.2" customHeight="1" x14ac:dyDescent="0.55000000000000004">
      <c r="DW1535" s="13">
        <v>826</v>
      </c>
      <c r="DX1535" s="13">
        <v>242217.31959999999</v>
      </c>
      <c r="DY1535" s="13">
        <v>0.21</v>
      </c>
      <c r="DZ1535" s="13">
        <v>0.31878885499999998</v>
      </c>
    </row>
    <row r="1536" spans="127:130" ht="16.2" customHeight="1" x14ac:dyDescent="0.55000000000000004">
      <c r="DW1536" s="13">
        <v>826.5</v>
      </c>
      <c r="DX1536" s="13">
        <v>242293.35949999999</v>
      </c>
      <c r="DY1536" s="13">
        <v>0.21</v>
      </c>
      <c r="DZ1536" s="13">
        <v>0.31876085269230769</v>
      </c>
    </row>
    <row r="1537" spans="127:130" ht="16.2" customHeight="1" x14ac:dyDescent="0.55000000000000004">
      <c r="DW1537" s="13">
        <v>827</v>
      </c>
      <c r="DX1537" s="13">
        <v>242369.4203</v>
      </c>
      <c r="DY1537" s="13">
        <v>0.21</v>
      </c>
      <c r="DZ1537" s="13">
        <v>0.31873282692307686</v>
      </c>
    </row>
    <row r="1538" spans="127:130" ht="16.2" customHeight="1" x14ac:dyDescent="0.55000000000000004">
      <c r="DW1538" s="13">
        <v>827.5</v>
      </c>
      <c r="DX1538" s="13">
        <v>242445.5018</v>
      </c>
      <c r="DY1538" s="13">
        <v>0.21</v>
      </c>
      <c r="DZ1538" s="13">
        <v>0.31870477807692305</v>
      </c>
    </row>
    <row r="1539" spans="127:130" ht="16.2" customHeight="1" x14ac:dyDescent="0.55000000000000004">
      <c r="DW1539" s="13">
        <v>828</v>
      </c>
      <c r="DX1539" s="13">
        <v>242521.60430000001</v>
      </c>
      <c r="DY1539" s="13">
        <v>0.21</v>
      </c>
      <c r="DZ1539" s="13">
        <v>0.31867670653846153</v>
      </c>
    </row>
    <row r="1540" spans="127:130" ht="16.2" customHeight="1" x14ac:dyDescent="0.55000000000000004">
      <c r="DW1540" s="13">
        <v>828.5</v>
      </c>
      <c r="DX1540" s="13">
        <v>242597.72760000001</v>
      </c>
      <c r="DY1540" s="13">
        <v>0.21</v>
      </c>
      <c r="DZ1540" s="13">
        <v>0.31864861076923073</v>
      </c>
    </row>
    <row r="1541" spans="127:130" ht="16.2" customHeight="1" x14ac:dyDescent="0.55000000000000004">
      <c r="DW1541" s="13">
        <v>829</v>
      </c>
      <c r="DX1541" s="13">
        <v>242673.8719</v>
      </c>
      <c r="DY1541" s="13">
        <v>0.21</v>
      </c>
      <c r="DZ1541" s="13">
        <v>0.31862049269230769</v>
      </c>
    </row>
    <row r="1542" spans="127:130" ht="16.2" customHeight="1" x14ac:dyDescent="0.55000000000000004">
      <c r="DW1542" s="13">
        <v>829.5</v>
      </c>
      <c r="DX1542" s="13">
        <v>242750.03700000001</v>
      </c>
      <c r="DY1542" s="13">
        <v>0.21</v>
      </c>
      <c r="DZ1542" s="13">
        <v>0.31859235153846149</v>
      </c>
    </row>
    <row r="1543" spans="127:130" ht="16.2" customHeight="1" x14ac:dyDescent="0.55000000000000004">
      <c r="DW1543" s="13">
        <v>830</v>
      </c>
      <c r="DX1543" s="13">
        <v>242826.22320000001</v>
      </c>
      <c r="DY1543" s="13">
        <v>0.21</v>
      </c>
      <c r="DZ1543" s="13">
        <v>0.31856418692307692</v>
      </c>
    </row>
    <row r="1544" spans="127:130" ht="16.2" customHeight="1" x14ac:dyDescent="0.55000000000000004">
      <c r="DW1544" s="13">
        <v>830.5</v>
      </c>
      <c r="DX1544" s="13">
        <v>242902.43030000001</v>
      </c>
      <c r="DY1544" s="13">
        <v>0.21</v>
      </c>
      <c r="DZ1544" s="13">
        <v>0.31853599923076925</v>
      </c>
    </row>
    <row r="1545" spans="127:130" ht="16.2" customHeight="1" x14ac:dyDescent="0.55000000000000004">
      <c r="DW1545" s="13">
        <v>831</v>
      </c>
      <c r="DX1545" s="13">
        <v>242978.65849999999</v>
      </c>
      <c r="DY1545" s="13">
        <v>0.21</v>
      </c>
      <c r="DZ1545" s="13">
        <v>0.31850778846153843</v>
      </c>
    </row>
    <row r="1546" spans="127:130" ht="16.2" customHeight="1" x14ac:dyDescent="0.55000000000000004">
      <c r="DW1546" s="13">
        <v>831.5</v>
      </c>
      <c r="DX1546" s="13">
        <v>243054.90770000001</v>
      </c>
      <c r="DY1546" s="13">
        <v>0.21</v>
      </c>
      <c r="DZ1546" s="13">
        <v>0.31847955461538463</v>
      </c>
    </row>
    <row r="1547" spans="127:130" ht="16.2" customHeight="1" x14ac:dyDescent="0.55000000000000004">
      <c r="DW1547" s="13">
        <v>832</v>
      </c>
      <c r="DX1547" s="13">
        <v>243131.17790000001</v>
      </c>
      <c r="DY1547" s="13">
        <v>0.21</v>
      </c>
      <c r="DZ1547" s="13">
        <v>0.31845129769230768</v>
      </c>
    </row>
    <row r="1548" spans="127:130" ht="16.2" customHeight="1" x14ac:dyDescent="0.55000000000000004">
      <c r="DW1548" s="13">
        <v>832.5</v>
      </c>
      <c r="DX1548" s="13">
        <v>243207.46919999999</v>
      </c>
      <c r="DY1548" s="13">
        <v>0.21</v>
      </c>
      <c r="DZ1548" s="13">
        <v>0.31842301807692303</v>
      </c>
    </row>
    <row r="1549" spans="127:130" ht="16.2" customHeight="1" x14ac:dyDescent="0.55000000000000004">
      <c r="DW1549" s="13">
        <v>833</v>
      </c>
      <c r="DX1549" s="13">
        <v>243283.78169999999</v>
      </c>
      <c r="DY1549" s="13">
        <v>0.21</v>
      </c>
      <c r="DZ1549" s="13">
        <v>0.31839471538461539</v>
      </c>
    </row>
    <row r="1550" spans="127:130" ht="16.2" customHeight="1" x14ac:dyDescent="0.55000000000000004">
      <c r="DW1550" s="13">
        <v>833.5</v>
      </c>
      <c r="DX1550" s="13">
        <v>243360.1152</v>
      </c>
      <c r="DY1550" s="13">
        <v>0.21</v>
      </c>
      <c r="DZ1550" s="13">
        <v>0.3183663896153846</v>
      </c>
    </row>
    <row r="1551" spans="127:130" ht="16.2" customHeight="1" x14ac:dyDescent="0.55000000000000004">
      <c r="DW1551" s="13">
        <v>834</v>
      </c>
      <c r="DX1551" s="13">
        <v>243436.4699</v>
      </c>
      <c r="DY1551" s="13">
        <v>0.21</v>
      </c>
      <c r="DZ1551" s="13">
        <v>0.31833804115384617</v>
      </c>
    </row>
    <row r="1552" spans="127:130" ht="16.2" customHeight="1" x14ac:dyDescent="0.55000000000000004">
      <c r="DW1552" s="13">
        <v>834.5</v>
      </c>
      <c r="DX1552" s="13">
        <v>243512.84580000001</v>
      </c>
      <c r="DY1552" s="13">
        <v>0.21</v>
      </c>
      <c r="DZ1552" s="13">
        <v>0.3183096692307692</v>
      </c>
    </row>
    <row r="1553" spans="127:130" ht="16.2" customHeight="1" x14ac:dyDescent="0.55000000000000004">
      <c r="DW1553" s="13">
        <v>835</v>
      </c>
      <c r="DX1553" s="13">
        <v>243589.24290000001</v>
      </c>
      <c r="DY1553" s="13">
        <v>0.21</v>
      </c>
      <c r="DZ1553" s="13">
        <v>0.31828127499999997</v>
      </c>
    </row>
    <row r="1554" spans="127:130" ht="16.2" customHeight="1" x14ac:dyDescent="0.55000000000000004">
      <c r="DW1554" s="13">
        <v>835.5</v>
      </c>
      <c r="DX1554" s="13">
        <v>243665.66130000001</v>
      </c>
      <c r="DY1554" s="13">
        <v>0.21</v>
      </c>
      <c r="DZ1554" s="13">
        <v>0.31825285769230766</v>
      </c>
    </row>
    <row r="1555" spans="127:130" ht="16.2" customHeight="1" x14ac:dyDescent="0.55000000000000004">
      <c r="DW1555" s="13">
        <v>836</v>
      </c>
      <c r="DX1555" s="13">
        <v>243742.10089999999</v>
      </c>
      <c r="DY1555" s="13">
        <v>0.21</v>
      </c>
      <c r="DZ1555" s="13">
        <v>0.31822441807692309</v>
      </c>
    </row>
    <row r="1556" spans="127:130" ht="16.2" customHeight="1" x14ac:dyDescent="0.55000000000000004">
      <c r="DW1556" s="13">
        <v>836.5</v>
      </c>
      <c r="DX1556" s="13">
        <v>243818.56169999999</v>
      </c>
      <c r="DY1556" s="13">
        <v>0.21</v>
      </c>
      <c r="DZ1556" s="13">
        <v>0.31819595500000003</v>
      </c>
    </row>
    <row r="1557" spans="127:130" ht="16.2" customHeight="1" x14ac:dyDescent="0.55000000000000004">
      <c r="DW1557" s="13">
        <v>837</v>
      </c>
      <c r="DX1557" s="13">
        <v>243895.04389999999</v>
      </c>
      <c r="DY1557" s="13">
        <v>0.21</v>
      </c>
      <c r="DZ1557" s="13">
        <v>0.31816746923076922</v>
      </c>
    </row>
    <row r="1558" spans="127:130" ht="16.2" customHeight="1" x14ac:dyDescent="0.55000000000000004">
      <c r="DW1558" s="13">
        <v>837.5</v>
      </c>
      <c r="DX1558" s="13">
        <v>243971.54740000001</v>
      </c>
      <c r="DY1558" s="13">
        <v>0.21</v>
      </c>
      <c r="DZ1558" s="13">
        <v>0.31813896076923076</v>
      </c>
    </row>
    <row r="1559" spans="127:130" ht="16.2" customHeight="1" x14ac:dyDescent="0.55000000000000004">
      <c r="DW1559" s="13">
        <v>838</v>
      </c>
      <c r="DX1559" s="13">
        <v>244048.0722</v>
      </c>
      <c r="DY1559" s="13">
        <v>0.21</v>
      </c>
      <c r="DZ1559" s="13">
        <v>0.3181104296153846</v>
      </c>
    </row>
    <row r="1560" spans="127:130" ht="16.2" customHeight="1" x14ac:dyDescent="0.55000000000000004">
      <c r="DW1560" s="13">
        <v>838.5</v>
      </c>
      <c r="DX1560" s="13">
        <v>244124.61840000001</v>
      </c>
      <c r="DY1560" s="13">
        <v>0.21</v>
      </c>
      <c r="DZ1560" s="13">
        <v>0.31808187576923075</v>
      </c>
    </row>
    <row r="1561" spans="127:130" ht="16.2" customHeight="1" x14ac:dyDescent="0.55000000000000004">
      <c r="DW1561" s="13">
        <v>839</v>
      </c>
      <c r="DX1561" s="13">
        <v>244201.18599999999</v>
      </c>
      <c r="DY1561" s="13">
        <v>0.21</v>
      </c>
      <c r="DZ1561" s="13">
        <v>0.31805329923076925</v>
      </c>
    </row>
    <row r="1562" spans="127:130" ht="16.2" customHeight="1" x14ac:dyDescent="0.55000000000000004">
      <c r="DW1562" s="13">
        <v>839.5</v>
      </c>
      <c r="DX1562" s="13">
        <v>244277.77499999999</v>
      </c>
      <c r="DY1562" s="13">
        <v>0.21</v>
      </c>
      <c r="DZ1562" s="13">
        <v>0.3180246996153846</v>
      </c>
    </row>
    <row r="1563" spans="127:130" ht="16.2" customHeight="1" x14ac:dyDescent="0.55000000000000004">
      <c r="DW1563" s="13">
        <v>840</v>
      </c>
      <c r="DX1563" s="13">
        <v>244354.3855</v>
      </c>
      <c r="DY1563" s="13">
        <v>0.21</v>
      </c>
      <c r="DZ1563" s="13">
        <v>0.31799607807692309</v>
      </c>
    </row>
    <row r="1564" spans="127:130" ht="16.2" customHeight="1" x14ac:dyDescent="0.55000000000000004">
      <c r="DW1564" s="13">
        <v>840.5</v>
      </c>
      <c r="DX1564" s="13">
        <v>244431.01749999999</v>
      </c>
      <c r="DY1564" s="13">
        <v>0.21</v>
      </c>
      <c r="DZ1564" s="13">
        <v>0.3179674334615385</v>
      </c>
    </row>
    <row r="1565" spans="127:130" ht="16.2" customHeight="1" x14ac:dyDescent="0.55000000000000004">
      <c r="DW1565" s="13">
        <v>841</v>
      </c>
      <c r="DX1565" s="13">
        <v>244507.6709</v>
      </c>
      <c r="DY1565" s="13">
        <v>0.21</v>
      </c>
      <c r="DZ1565" s="13">
        <v>0.31793876615384614</v>
      </c>
    </row>
    <row r="1566" spans="127:130" ht="16.2" customHeight="1" x14ac:dyDescent="0.55000000000000004">
      <c r="DW1566" s="13">
        <v>841.5</v>
      </c>
      <c r="DX1566" s="13">
        <v>244584.34580000001</v>
      </c>
      <c r="DY1566" s="13">
        <v>0.21</v>
      </c>
      <c r="DZ1566" s="13">
        <v>0.31791007615384614</v>
      </c>
    </row>
    <row r="1567" spans="127:130" ht="16.2" customHeight="1" x14ac:dyDescent="0.55000000000000004">
      <c r="DW1567" s="13">
        <v>842</v>
      </c>
      <c r="DX1567" s="13">
        <v>244661.0423</v>
      </c>
      <c r="DY1567" s="13">
        <v>0.21</v>
      </c>
      <c r="DZ1567" s="13">
        <v>0.31788136423076924</v>
      </c>
    </row>
    <row r="1568" spans="127:130" ht="16.2" customHeight="1" x14ac:dyDescent="0.55000000000000004">
      <c r="DW1568" s="13">
        <v>842.5</v>
      </c>
      <c r="DX1568" s="13">
        <v>244737.7604</v>
      </c>
      <c r="DY1568" s="13">
        <v>0.21</v>
      </c>
      <c r="DZ1568" s="13">
        <v>0.31785262923076918</v>
      </c>
    </row>
    <row r="1569" spans="127:130" ht="16.2" customHeight="1" x14ac:dyDescent="0.55000000000000004">
      <c r="DW1569" s="13">
        <v>843</v>
      </c>
      <c r="DX1569" s="13">
        <v>244814.5</v>
      </c>
      <c r="DY1569" s="13">
        <v>0.21</v>
      </c>
      <c r="DZ1569" s="13">
        <v>0.31782387192307693</v>
      </c>
    </row>
    <row r="1570" spans="127:130" ht="16.2" customHeight="1" x14ac:dyDescent="0.55000000000000004">
      <c r="DW1570" s="13">
        <v>843.5</v>
      </c>
      <c r="DX1570" s="13">
        <v>244891.26130000001</v>
      </c>
      <c r="DY1570" s="13">
        <v>0.21</v>
      </c>
      <c r="DZ1570" s="13">
        <v>0.31779509192307692</v>
      </c>
    </row>
    <row r="1571" spans="127:130" ht="16.2" customHeight="1" x14ac:dyDescent="0.55000000000000004">
      <c r="DW1571" s="13">
        <v>844</v>
      </c>
      <c r="DX1571" s="13">
        <v>244968.0442</v>
      </c>
      <c r="DY1571" s="13">
        <v>0.21</v>
      </c>
      <c r="DZ1571" s="13">
        <v>0.31776629000000001</v>
      </c>
    </row>
    <row r="1572" spans="127:130" ht="16.2" customHeight="1" x14ac:dyDescent="0.55000000000000004">
      <c r="DW1572" s="13">
        <v>844.5</v>
      </c>
      <c r="DX1572" s="13">
        <v>245044.8487</v>
      </c>
      <c r="DY1572" s="13">
        <v>0.21</v>
      </c>
      <c r="DZ1572" s="13">
        <v>0.317737465</v>
      </c>
    </row>
    <row r="1573" spans="127:130" ht="16.2" customHeight="1" x14ac:dyDescent="0.55000000000000004">
      <c r="DW1573" s="13">
        <v>845</v>
      </c>
      <c r="DX1573" s="13">
        <v>245121.67499999999</v>
      </c>
      <c r="DY1573" s="13">
        <v>0.21</v>
      </c>
      <c r="DZ1573" s="13">
        <v>0.31770861769230768</v>
      </c>
    </row>
    <row r="1574" spans="127:130" ht="16.2" customHeight="1" x14ac:dyDescent="0.55000000000000004">
      <c r="DW1574" s="13">
        <v>845.5</v>
      </c>
      <c r="DX1574" s="13">
        <v>245198.52290000001</v>
      </c>
      <c r="DY1574" s="13">
        <v>0.21</v>
      </c>
      <c r="DZ1574" s="13">
        <v>0.31767974807692306</v>
      </c>
    </row>
    <row r="1575" spans="127:130" ht="16.2" customHeight="1" x14ac:dyDescent="0.55000000000000004">
      <c r="DW1575" s="13">
        <v>846</v>
      </c>
      <c r="DX1575" s="13">
        <v>245275.39259999999</v>
      </c>
      <c r="DY1575" s="13">
        <v>0.21</v>
      </c>
      <c r="DZ1575" s="13">
        <v>0.31765085576923074</v>
      </c>
    </row>
    <row r="1576" spans="127:130" ht="16.2" customHeight="1" x14ac:dyDescent="0.55000000000000004">
      <c r="DW1576" s="13">
        <v>846.5</v>
      </c>
      <c r="DX1576" s="13">
        <v>245352.28400000001</v>
      </c>
      <c r="DY1576" s="13">
        <v>0.21</v>
      </c>
      <c r="DZ1576" s="13">
        <v>0.31762194192307691</v>
      </c>
    </row>
    <row r="1577" spans="127:130" ht="16.2" customHeight="1" x14ac:dyDescent="0.55000000000000004">
      <c r="DW1577" s="13">
        <v>847</v>
      </c>
      <c r="DX1577" s="13">
        <v>245429.1972</v>
      </c>
      <c r="DY1577" s="13">
        <v>0.21</v>
      </c>
      <c r="DZ1577" s="13">
        <v>0.31759300499999998</v>
      </c>
    </row>
    <row r="1578" spans="127:130" ht="16.2" customHeight="1" x14ac:dyDescent="0.55000000000000004">
      <c r="DW1578" s="13">
        <v>847.5</v>
      </c>
      <c r="DX1578" s="13">
        <v>245506.13219999999</v>
      </c>
      <c r="DY1578" s="13">
        <v>0.21</v>
      </c>
      <c r="DZ1578" s="13">
        <v>0.31756404576923075</v>
      </c>
    </row>
    <row r="1579" spans="127:130" ht="16.2" customHeight="1" x14ac:dyDescent="0.55000000000000004">
      <c r="DW1579" s="13">
        <v>848</v>
      </c>
      <c r="DX1579" s="13">
        <v>245583.08910000001</v>
      </c>
      <c r="DY1579" s="13">
        <v>0.21</v>
      </c>
      <c r="DZ1579" s="13">
        <v>0.31753506461538461</v>
      </c>
    </row>
    <row r="1580" spans="127:130" ht="16.2" customHeight="1" x14ac:dyDescent="0.55000000000000004">
      <c r="DW1580" s="13">
        <v>848.5</v>
      </c>
      <c r="DX1580" s="13">
        <v>245660.06779999999</v>
      </c>
      <c r="DY1580" s="13">
        <v>0.21</v>
      </c>
      <c r="DZ1580" s="13">
        <v>0.31750606076923077</v>
      </c>
    </row>
    <row r="1581" spans="127:130" ht="16.2" customHeight="1" x14ac:dyDescent="0.55000000000000004">
      <c r="DW1581" s="13">
        <v>849</v>
      </c>
      <c r="DX1581" s="13">
        <v>245737.06830000001</v>
      </c>
      <c r="DY1581" s="13">
        <v>0.21</v>
      </c>
      <c r="DZ1581" s="13">
        <v>0.31747703500000002</v>
      </c>
    </row>
    <row r="1582" spans="127:130" ht="16.2" customHeight="1" x14ac:dyDescent="0.55000000000000004">
      <c r="DW1582" s="13">
        <v>849.5</v>
      </c>
      <c r="DX1582" s="13">
        <v>245814.09080000001</v>
      </c>
      <c r="DY1582" s="13">
        <v>0.21</v>
      </c>
      <c r="DZ1582" s="13">
        <v>0.31744798653846151</v>
      </c>
    </row>
    <row r="1583" spans="127:130" ht="16.2" customHeight="1" x14ac:dyDescent="0.55000000000000004">
      <c r="DW1583" s="13">
        <v>850</v>
      </c>
      <c r="DX1583" s="13">
        <v>245891.13510000001</v>
      </c>
      <c r="DY1583" s="13">
        <v>0.21</v>
      </c>
      <c r="DZ1583" s="13">
        <v>0.31741891615384615</v>
      </c>
    </row>
    <row r="1584" spans="127:130" ht="16.2" customHeight="1" x14ac:dyDescent="0.55000000000000004">
      <c r="DW1584" s="13">
        <v>850.5</v>
      </c>
      <c r="DX1584" s="13">
        <v>245968.2015</v>
      </c>
      <c r="DY1584" s="13">
        <v>0.21</v>
      </c>
      <c r="DZ1584" s="13">
        <v>0.31738982384615383</v>
      </c>
    </row>
    <row r="1585" spans="127:130" ht="16.2" customHeight="1" x14ac:dyDescent="0.55000000000000004">
      <c r="DW1585" s="13">
        <v>851</v>
      </c>
      <c r="DX1585" s="13">
        <v>246045.2898</v>
      </c>
      <c r="DY1585" s="13">
        <v>0.21</v>
      </c>
      <c r="DZ1585" s="13">
        <v>0.31736070884615386</v>
      </c>
    </row>
    <row r="1586" spans="127:130" ht="16.2" customHeight="1" x14ac:dyDescent="0.55000000000000004">
      <c r="DW1586" s="13">
        <v>851.5</v>
      </c>
      <c r="DX1586" s="13">
        <v>246122.4</v>
      </c>
      <c r="DY1586" s="13">
        <v>0.21</v>
      </c>
      <c r="DZ1586" s="13">
        <v>0.31733157192307693</v>
      </c>
    </row>
    <row r="1587" spans="127:130" ht="16.2" customHeight="1" x14ac:dyDescent="0.55000000000000004">
      <c r="DW1587" s="13">
        <v>852</v>
      </c>
      <c r="DX1587" s="13">
        <v>246199.53229999999</v>
      </c>
      <c r="DY1587" s="13">
        <v>0.21</v>
      </c>
      <c r="DZ1587" s="13">
        <v>0.31730241269230763</v>
      </c>
    </row>
    <row r="1588" spans="127:130" ht="16.2" customHeight="1" x14ac:dyDescent="0.55000000000000004">
      <c r="DW1588" s="13">
        <v>852.5</v>
      </c>
      <c r="DX1588" s="13">
        <v>246276.68669999999</v>
      </c>
      <c r="DY1588" s="13">
        <v>0.21</v>
      </c>
      <c r="DZ1588" s="13">
        <v>0.31727323153846154</v>
      </c>
    </row>
    <row r="1589" spans="127:130" ht="16.2" customHeight="1" x14ac:dyDescent="0.55000000000000004">
      <c r="DW1589" s="13">
        <v>853</v>
      </c>
      <c r="DX1589" s="13">
        <v>246353.86309999999</v>
      </c>
      <c r="DY1589" s="13">
        <v>0.21</v>
      </c>
      <c r="DZ1589" s="13">
        <v>0.31724402846153843</v>
      </c>
    </row>
    <row r="1590" spans="127:130" ht="16.2" customHeight="1" x14ac:dyDescent="0.55000000000000004">
      <c r="DW1590" s="13">
        <v>853.5</v>
      </c>
      <c r="DX1590" s="13">
        <v>246431.06150000001</v>
      </c>
      <c r="DY1590" s="13">
        <v>0.21</v>
      </c>
      <c r="DZ1590" s="13">
        <v>0.31721480307692307</v>
      </c>
    </row>
    <row r="1591" spans="127:130" ht="16.2" customHeight="1" x14ac:dyDescent="0.55000000000000004">
      <c r="DW1591" s="13">
        <v>854</v>
      </c>
      <c r="DX1591" s="13">
        <v>246508.28210000001</v>
      </c>
      <c r="DY1591" s="13">
        <v>0.21</v>
      </c>
      <c r="DZ1591" s="13">
        <v>0.31718555576923074</v>
      </c>
    </row>
    <row r="1592" spans="127:130" ht="16.2" customHeight="1" x14ac:dyDescent="0.55000000000000004">
      <c r="DW1592" s="13">
        <v>854.5</v>
      </c>
      <c r="DX1592" s="13">
        <v>246585.52489999999</v>
      </c>
      <c r="DY1592" s="13">
        <v>0.21</v>
      </c>
      <c r="DZ1592" s="13">
        <v>0.31715628653846156</v>
      </c>
    </row>
    <row r="1593" spans="127:130" ht="16.2" customHeight="1" x14ac:dyDescent="0.55000000000000004">
      <c r="DW1593" s="13">
        <v>855</v>
      </c>
      <c r="DX1593" s="13">
        <v>246662.78969999999</v>
      </c>
      <c r="DY1593" s="13">
        <v>0.21</v>
      </c>
      <c r="DZ1593" s="13">
        <v>0.31712699461538463</v>
      </c>
    </row>
    <row r="1594" spans="127:130" ht="16.2" customHeight="1" x14ac:dyDescent="0.55000000000000004">
      <c r="DW1594" s="13">
        <v>855.5</v>
      </c>
      <c r="DX1594" s="13">
        <v>246740.07680000001</v>
      </c>
      <c r="DY1594" s="13">
        <v>0.21</v>
      </c>
      <c r="DZ1594" s="13">
        <v>0.31709768153846152</v>
      </c>
    </row>
    <row r="1595" spans="127:130" ht="16.2" customHeight="1" x14ac:dyDescent="0.55000000000000004">
      <c r="DW1595" s="13">
        <v>856</v>
      </c>
      <c r="DX1595" s="13">
        <v>246817.3861</v>
      </c>
      <c r="DY1595" s="13">
        <v>0.21</v>
      </c>
      <c r="DZ1595" s="13">
        <v>0.31706834615384616</v>
      </c>
    </row>
    <row r="1596" spans="127:130" ht="16.2" customHeight="1" x14ac:dyDescent="0.55000000000000004">
      <c r="DW1596" s="13">
        <v>856.5</v>
      </c>
      <c r="DX1596" s="13">
        <v>246894.7175</v>
      </c>
      <c r="DY1596" s="13">
        <v>0.21</v>
      </c>
      <c r="DZ1596" s="13">
        <v>0.31703898884615384</v>
      </c>
    </row>
    <row r="1597" spans="127:130" ht="16.2" customHeight="1" x14ac:dyDescent="0.55000000000000004">
      <c r="DW1597" s="13">
        <v>857</v>
      </c>
      <c r="DX1597" s="13">
        <v>246972.07130000001</v>
      </c>
      <c r="DY1597" s="13">
        <v>0.21</v>
      </c>
      <c r="DZ1597" s="13">
        <v>0.31700960923076921</v>
      </c>
    </row>
    <row r="1598" spans="127:130" ht="16.2" customHeight="1" x14ac:dyDescent="0.55000000000000004">
      <c r="DW1598" s="13">
        <v>857.5</v>
      </c>
      <c r="DX1598" s="13">
        <v>247049.4473</v>
      </c>
      <c r="DY1598" s="13">
        <v>0.21</v>
      </c>
      <c r="DZ1598" s="13">
        <v>0.31698020807692306</v>
      </c>
    </row>
    <row r="1599" spans="127:130" ht="16.2" customHeight="1" x14ac:dyDescent="0.55000000000000004">
      <c r="DW1599" s="13">
        <v>858</v>
      </c>
      <c r="DX1599" s="13">
        <v>247126.8456</v>
      </c>
      <c r="DY1599" s="13">
        <v>0.21</v>
      </c>
      <c r="DZ1599" s="13">
        <v>0.31695078499999996</v>
      </c>
    </row>
    <row r="1600" spans="127:130" ht="16.2" customHeight="1" x14ac:dyDescent="0.55000000000000004">
      <c r="DW1600" s="13">
        <v>858.5</v>
      </c>
      <c r="DX1600" s="13">
        <v>247204.26620000001</v>
      </c>
      <c r="DY1600" s="13">
        <v>0.21</v>
      </c>
      <c r="DZ1600" s="13">
        <v>0.31692134</v>
      </c>
    </row>
    <row r="1601" spans="127:130" ht="16.2" customHeight="1" x14ac:dyDescent="0.55000000000000004">
      <c r="DW1601" s="13">
        <v>859</v>
      </c>
      <c r="DX1601" s="13">
        <v>247281.70920000001</v>
      </c>
      <c r="DY1601" s="13">
        <v>0.21</v>
      </c>
      <c r="DZ1601" s="13">
        <v>0.31689187346153846</v>
      </c>
    </row>
    <row r="1602" spans="127:130" ht="16.2" customHeight="1" x14ac:dyDescent="0.55000000000000004">
      <c r="DW1602" s="13">
        <v>859.5</v>
      </c>
      <c r="DX1602" s="13">
        <v>247359.17449999999</v>
      </c>
      <c r="DY1602" s="13">
        <v>0.21</v>
      </c>
      <c r="DZ1602" s="13">
        <v>0.31686238461538457</v>
      </c>
    </row>
    <row r="1603" spans="127:130" ht="16.2" customHeight="1" x14ac:dyDescent="0.55000000000000004">
      <c r="DW1603" s="13">
        <v>860</v>
      </c>
      <c r="DX1603" s="13">
        <v>247436.6623</v>
      </c>
      <c r="DY1603" s="13">
        <v>0.21</v>
      </c>
      <c r="DZ1603" s="13">
        <v>0.31683287461538462</v>
      </c>
    </row>
    <row r="1604" spans="127:130" ht="16.2" customHeight="1" x14ac:dyDescent="0.55000000000000004">
      <c r="DW1604" s="13">
        <v>860.5</v>
      </c>
      <c r="DX1604" s="13">
        <v>247514.17240000001</v>
      </c>
      <c r="DY1604" s="13">
        <v>0.21</v>
      </c>
      <c r="DZ1604" s="13">
        <v>0.31680334192307691</v>
      </c>
    </row>
    <row r="1605" spans="127:130" ht="16.2" customHeight="1" x14ac:dyDescent="0.55000000000000004">
      <c r="DW1605" s="13">
        <v>861</v>
      </c>
      <c r="DX1605" s="13">
        <v>247591.70499999999</v>
      </c>
      <c r="DY1605" s="13">
        <v>0.21</v>
      </c>
      <c r="DZ1605" s="13">
        <v>0.31677378807692302</v>
      </c>
    </row>
    <row r="1606" spans="127:130" ht="16.2" customHeight="1" x14ac:dyDescent="0.55000000000000004">
      <c r="DW1606" s="13">
        <v>861.5</v>
      </c>
      <c r="DX1606" s="13">
        <v>247669.26</v>
      </c>
      <c r="DY1606" s="13">
        <v>0.21</v>
      </c>
      <c r="DZ1606" s="13">
        <v>0.31674421230769229</v>
      </c>
    </row>
    <row r="1607" spans="127:130" ht="16.2" customHeight="1" x14ac:dyDescent="0.55000000000000004">
      <c r="DW1607" s="13">
        <v>862</v>
      </c>
      <c r="DX1607" s="13">
        <v>247746.8376</v>
      </c>
      <c r="DY1607" s="13">
        <v>0.21</v>
      </c>
      <c r="DZ1607" s="13">
        <v>0.31671461499999998</v>
      </c>
    </row>
    <row r="1608" spans="127:130" ht="16.2" customHeight="1" x14ac:dyDescent="0.55000000000000004">
      <c r="DW1608" s="13">
        <v>862.5</v>
      </c>
      <c r="DX1608" s="13">
        <v>247824.4376</v>
      </c>
      <c r="DY1608" s="13">
        <v>0.21</v>
      </c>
      <c r="DZ1608" s="13">
        <v>0.31668499576923076</v>
      </c>
    </row>
    <row r="1609" spans="127:130" ht="16.2" customHeight="1" x14ac:dyDescent="0.55000000000000004">
      <c r="DW1609" s="13">
        <v>863</v>
      </c>
      <c r="DX1609" s="13">
        <v>247902.06020000001</v>
      </c>
      <c r="DY1609" s="13">
        <v>0.21</v>
      </c>
      <c r="DZ1609" s="13">
        <v>0.31665535499999997</v>
      </c>
    </row>
    <row r="1610" spans="127:130" ht="16.2" customHeight="1" x14ac:dyDescent="0.55000000000000004">
      <c r="DW1610" s="13">
        <v>863.5</v>
      </c>
      <c r="DX1610" s="13">
        <v>247979.7053</v>
      </c>
      <c r="DY1610" s="13">
        <v>0.21</v>
      </c>
      <c r="DZ1610" s="13">
        <v>0.31662569230769233</v>
      </c>
    </row>
    <row r="1611" spans="127:130" ht="16.2" customHeight="1" x14ac:dyDescent="0.55000000000000004">
      <c r="DW1611" s="13">
        <v>864</v>
      </c>
      <c r="DX1611" s="13">
        <v>248057.37299999999</v>
      </c>
      <c r="DY1611" s="13">
        <v>0.21</v>
      </c>
      <c r="DZ1611" s="13">
        <v>0.31659600807692306</v>
      </c>
    </row>
    <row r="1612" spans="127:130" ht="16.2" customHeight="1" x14ac:dyDescent="0.55000000000000004">
      <c r="DW1612" s="13">
        <v>864.5</v>
      </c>
      <c r="DX1612" s="13">
        <v>248135.06330000001</v>
      </c>
      <c r="DY1612" s="13">
        <v>0.21</v>
      </c>
      <c r="DZ1612" s="13">
        <v>0.31656630230769228</v>
      </c>
    </row>
    <row r="1613" spans="127:130" ht="16.2" customHeight="1" x14ac:dyDescent="0.55000000000000004">
      <c r="DW1613" s="13">
        <v>865</v>
      </c>
      <c r="DX1613" s="13">
        <v>248212.77619999999</v>
      </c>
      <c r="DY1613" s="13">
        <v>0.21</v>
      </c>
      <c r="DZ1613" s="13">
        <v>0.31653657499999999</v>
      </c>
    </row>
    <row r="1614" spans="127:130" ht="16.2" customHeight="1" x14ac:dyDescent="0.55000000000000004">
      <c r="DW1614" s="13">
        <v>865.5</v>
      </c>
      <c r="DX1614" s="13">
        <v>248290.5117</v>
      </c>
      <c r="DY1614" s="13">
        <v>0.21</v>
      </c>
      <c r="DZ1614" s="13">
        <v>0.31650682576923073</v>
      </c>
    </row>
    <row r="1615" spans="127:130" ht="16.2" customHeight="1" x14ac:dyDescent="0.55000000000000004">
      <c r="DW1615" s="13">
        <v>866</v>
      </c>
      <c r="DX1615" s="13">
        <v>248368.27</v>
      </c>
      <c r="DY1615" s="13">
        <v>0.21</v>
      </c>
      <c r="DZ1615" s="13">
        <v>0.3164770553846154</v>
      </c>
    </row>
    <row r="1616" spans="127:130" ht="16.2" customHeight="1" x14ac:dyDescent="0.55000000000000004">
      <c r="DW1616" s="13">
        <v>866.5</v>
      </c>
      <c r="DX1616" s="13">
        <v>248446.0509</v>
      </c>
      <c r="DY1616" s="13">
        <v>0.21</v>
      </c>
      <c r="DZ1616" s="13">
        <v>0.31644726307692311</v>
      </c>
    </row>
    <row r="1617" spans="127:130" ht="16.2" customHeight="1" x14ac:dyDescent="0.55000000000000004">
      <c r="DW1617" s="13">
        <v>867</v>
      </c>
      <c r="DX1617" s="13">
        <v>248523.85449999999</v>
      </c>
      <c r="DY1617" s="13">
        <v>0.21</v>
      </c>
      <c r="DZ1617" s="13">
        <v>0.31641744961538459</v>
      </c>
    </row>
    <row r="1618" spans="127:130" ht="16.2" customHeight="1" x14ac:dyDescent="0.55000000000000004">
      <c r="DW1618" s="13">
        <v>867.5</v>
      </c>
      <c r="DX1618" s="13">
        <v>248601.68090000001</v>
      </c>
      <c r="DY1618" s="13">
        <v>0.21</v>
      </c>
      <c r="DZ1618" s="13">
        <v>0.31638761423076928</v>
      </c>
    </row>
    <row r="1619" spans="127:130" ht="16.2" customHeight="1" x14ac:dyDescent="0.55000000000000004">
      <c r="DW1619" s="13">
        <v>868</v>
      </c>
      <c r="DX1619" s="13">
        <v>248679.53</v>
      </c>
      <c r="DY1619" s="13">
        <v>0.21</v>
      </c>
      <c r="DZ1619" s="13">
        <v>0.31635775769230767</v>
      </c>
    </row>
    <row r="1620" spans="127:130" ht="16.2" customHeight="1" x14ac:dyDescent="0.55000000000000004">
      <c r="DW1620" s="13">
        <v>868.5</v>
      </c>
      <c r="DX1620" s="13">
        <v>248757.402</v>
      </c>
      <c r="DY1620" s="13">
        <v>0.21</v>
      </c>
      <c r="DZ1620" s="13">
        <v>0.31632788000000001</v>
      </c>
    </row>
    <row r="1621" spans="127:130" ht="16.2" customHeight="1" x14ac:dyDescent="0.55000000000000004">
      <c r="DW1621" s="13">
        <v>869</v>
      </c>
      <c r="DX1621" s="13">
        <v>248835.29670000001</v>
      </c>
      <c r="DY1621" s="13">
        <v>0.21</v>
      </c>
      <c r="DZ1621" s="13">
        <v>0.31629798038461537</v>
      </c>
    </row>
    <row r="1622" spans="127:130" ht="16.2" customHeight="1" x14ac:dyDescent="0.55000000000000004">
      <c r="DW1622" s="13">
        <v>869.5</v>
      </c>
      <c r="DX1622" s="13">
        <v>248913.21419999999</v>
      </c>
      <c r="DY1622" s="13">
        <v>0.21</v>
      </c>
      <c r="DZ1622" s="13">
        <v>0.31626805884615383</v>
      </c>
    </row>
    <row r="1623" spans="127:130" ht="16.2" customHeight="1" x14ac:dyDescent="0.55000000000000004">
      <c r="DW1623" s="13">
        <v>870</v>
      </c>
      <c r="DX1623" s="13">
        <v>248991.15470000001</v>
      </c>
      <c r="DY1623" s="13">
        <v>0.21</v>
      </c>
      <c r="DZ1623" s="13">
        <v>0.31623811653846151</v>
      </c>
    </row>
    <row r="1624" spans="127:130" ht="16.2" customHeight="1" x14ac:dyDescent="0.55000000000000004">
      <c r="DW1624" s="13">
        <v>870.5</v>
      </c>
      <c r="DX1624" s="13">
        <v>249069.11799999999</v>
      </c>
      <c r="DY1624" s="13">
        <v>0.21</v>
      </c>
      <c r="DZ1624" s="13">
        <v>0.31620815269230773</v>
      </c>
    </row>
    <row r="1625" spans="127:130" ht="16.2" customHeight="1" x14ac:dyDescent="0.55000000000000004">
      <c r="DW1625" s="13">
        <v>871</v>
      </c>
      <c r="DX1625" s="13">
        <v>249147.1041</v>
      </c>
      <c r="DY1625" s="13">
        <v>0.21</v>
      </c>
      <c r="DZ1625" s="13">
        <v>0.31617816769230767</v>
      </c>
    </row>
    <row r="1626" spans="127:130" ht="16.2" customHeight="1" x14ac:dyDescent="0.55000000000000004">
      <c r="DW1626" s="13">
        <v>871.5</v>
      </c>
      <c r="DX1626" s="13">
        <v>249225.1133</v>
      </c>
      <c r="DY1626" s="13">
        <v>0.21</v>
      </c>
      <c r="DZ1626" s="13">
        <v>0.3161481611538462</v>
      </c>
    </row>
    <row r="1627" spans="127:130" ht="16.2" customHeight="1" x14ac:dyDescent="0.55000000000000004">
      <c r="DW1627" s="13">
        <v>872</v>
      </c>
      <c r="DX1627" s="13">
        <v>249303.1453</v>
      </c>
      <c r="DY1627" s="13">
        <v>0.21</v>
      </c>
      <c r="DZ1627" s="13">
        <v>0.31611813269230765</v>
      </c>
    </row>
    <row r="1628" spans="127:130" ht="16.2" customHeight="1" x14ac:dyDescent="0.55000000000000004">
      <c r="DW1628" s="13">
        <v>872.5</v>
      </c>
      <c r="DX1628" s="13">
        <v>249381.2004</v>
      </c>
      <c r="DY1628" s="13">
        <v>0.21</v>
      </c>
      <c r="DZ1628" s="13">
        <v>0.31608808384615383</v>
      </c>
    </row>
    <row r="1629" spans="127:130" ht="16.2" customHeight="1" x14ac:dyDescent="0.55000000000000004">
      <c r="DW1629" s="13">
        <v>873</v>
      </c>
      <c r="DX1629" s="13">
        <v>249459.27840000001</v>
      </c>
      <c r="DY1629" s="13">
        <v>0.21</v>
      </c>
      <c r="DZ1629" s="13">
        <v>0.31605801346153845</v>
      </c>
    </row>
    <row r="1630" spans="127:130" ht="16.2" customHeight="1" x14ac:dyDescent="0.55000000000000004">
      <c r="DW1630" s="13">
        <v>873.5</v>
      </c>
      <c r="DX1630" s="13">
        <v>249537.37940000001</v>
      </c>
      <c r="DY1630" s="13">
        <v>0.21</v>
      </c>
      <c r="DZ1630" s="13">
        <v>0.31602792153846154</v>
      </c>
    </row>
    <row r="1631" spans="127:130" ht="16.2" customHeight="1" x14ac:dyDescent="0.55000000000000004">
      <c r="DW1631" s="13">
        <v>874</v>
      </c>
      <c r="DX1631" s="13">
        <v>249615.50349999999</v>
      </c>
      <c r="DY1631" s="13">
        <v>0.21</v>
      </c>
      <c r="DZ1631" s="13">
        <v>0.31599780807692307</v>
      </c>
    </row>
    <row r="1632" spans="127:130" ht="16.2" customHeight="1" x14ac:dyDescent="0.55000000000000004">
      <c r="DW1632" s="13">
        <v>874.5</v>
      </c>
      <c r="DX1632" s="13">
        <v>249693.65059999999</v>
      </c>
      <c r="DY1632" s="13">
        <v>0.21</v>
      </c>
      <c r="DZ1632" s="13">
        <v>0.31596767384615382</v>
      </c>
    </row>
    <row r="1633" spans="127:130" ht="16.2" customHeight="1" x14ac:dyDescent="0.55000000000000004">
      <c r="DW1633" s="13">
        <v>875</v>
      </c>
      <c r="DX1633" s="13">
        <v>249771.82089999999</v>
      </c>
      <c r="DY1633" s="13">
        <v>0.21</v>
      </c>
      <c r="DZ1633" s="13">
        <v>0.31593751846153845</v>
      </c>
    </row>
    <row r="1634" spans="127:130" ht="16.2" customHeight="1" x14ac:dyDescent="0.55000000000000004">
      <c r="DW1634" s="13">
        <v>875.5</v>
      </c>
      <c r="DX1634" s="13">
        <v>249850.01420000001</v>
      </c>
      <c r="DY1634" s="13">
        <v>0.21</v>
      </c>
      <c r="DZ1634" s="13">
        <v>0.31590734153846151</v>
      </c>
    </row>
    <row r="1635" spans="127:130" ht="16.2" customHeight="1" x14ac:dyDescent="0.55000000000000004">
      <c r="DW1635" s="13">
        <v>876</v>
      </c>
      <c r="DX1635" s="13">
        <v>249928.23069999999</v>
      </c>
      <c r="DY1635" s="13">
        <v>0.21</v>
      </c>
      <c r="DZ1635" s="13">
        <v>0.31587714346153845</v>
      </c>
    </row>
    <row r="1636" spans="127:130" ht="16.2" customHeight="1" x14ac:dyDescent="0.55000000000000004">
      <c r="DW1636" s="13">
        <v>876.5</v>
      </c>
      <c r="DX1636" s="13">
        <v>250006.47029999999</v>
      </c>
      <c r="DY1636" s="13">
        <v>0.21</v>
      </c>
      <c r="DZ1636" s="13">
        <v>0.31584692461538461</v>
      </c>
    </row>
    <row r="1637" spans="127:130" ht="16.2" customHeight="1" x14ac:dyDescent="0.55000000000000004">
      <c r="DW1637" s="13">
        <v>877</v>
      </c>
      <c r="DX1637" s="13">
        <v>250084.73310000001</v>
      </c>
      <c r="DY1637" s="13">
        <v>0.21</v>
      </c>
      <c r="DZ1637" s="13">
        <v>0.31581668461538459</v>
      </c>
    </row>
    <row r="1638" spans="127:130" ht="16.2" customHeight="1" x14ac:dyDescent="0.55000000000000004">
      <c r="DW1638" s="13">
        <v>877.5</v>
      </c>
      <c r="DX1638" s="13">
        <v>250163.019</v>
      </c>
      <c r="DY1638" s="13">
        <v>0.21</v>
      </c>
      <c r="DZ1638" s="13">
        <v>0.31578642269230767</v>
      </c>
    </row>
    <row r="1639" spans="127:130" ht="16.2" customHeight="1" x14ac:dyDescent="0.55000000000000004">
      <c r="DW1639" s="13">
        <v>878</v>
      </c>
      <c r="DX1639" s="13">
        <v>250241.32829999999</v>
      </c>
      <c r="DY1639" s="13">
        <v>0.21</v>
      </c>
      <c r="DZ1639" s="13">
        <v>0.31575614038461541</v>
      </c>
    </row>
    <row r="1640" spans="127:130" ht="16.2" customHeight="1" x14ac:dyDescent="0.55000000000000004">
      <c r="DW1640" s="13">
        <v>878.5</v>
      </c>
      <c r="DX1640" s="13">
        <v>250319.66070000001</v>
      </c>
      <c r="DY1640" s="13">
        <v>0.21</v>
      </c>
      <c r="DZ1640" s="13">
        <v>0.31572583653846154</v>
      </c>
    </row>
    <row r="1641" spans="127:130" ht="16.2" customHeight="1" x14ac:dyDescent="0.55000000000000004">
      <c r="DW1641" s="13">
        <v>879</v>
      </c>
      <c r="DX1641" s="13">
        <v>250398.01639999999</v>
      </c>
      <c r="DY1641" s="13">
        <v>0.21</v>
      </c>
      <c r="DZ1641" s="13">
        <v>0.31569551192307693</v>
      </c>
    </row>
    <row r="1642" spans="127:130" ht="16.2" customHeight="1" x14ac:dyDescent="0.55000000000000004">
      <c r="DW1642" s="13">
        <v>879.5</v>
      </c>
      <c r="DX1642" s="13">
        <v>250476.39540000001</v>
      </c>
      <c r="DY1642" s="13">
        <v>0.21</v>
      </c>
      <c r="DZ1642" s="13">
        <v>0.31566516615384616</v>
      </c>
    </row>
    <row r="1643" spans="127:130" ht="16.2" customHeight="1" x14ac:dyDescent="0.55000000000000004">
      <c r="DW1643" s="13">
        <v>880</v>
      </c>
      <c r="DX1643" s="13">
        <v>250554.7978</v>
      </c>
      <c r="DY1643" s="13">
        <v>0.21</v>
      </c>
      <c r="DZ1643" s="13">
        <v>0.3156347992307692</v>
      </c>
    </row>
    <row r="1644" spans="127:130" ht="16.2" customHeight="1" x14ac:dyDescent="0.55000000000000004">
      <c r="DW1644" s="13">
        <v>880.5</v>
      </c>
      <c r="DX1644" s="13">
        <v>250633.22339999999</v>
      </c>
      <c r="DY1644" s="13">
        <v>0.21</v>
      </c>
      <c r="DZ1644" s="13">
        <v>0.31560441115384613</v>
      </c>
    </row>
    <row r="1645" spans="127:130" ht="16.2" customHeight="1" x14ac:dyDescent="0.55000000000000004">
      <c r="DW1645" s="13">
        <v>881</v>
      </c>
      <c r="DX1645" s="13">
        <v>250711.67249999999</v>
      </c>
      <c r="DY1645" s="13">
        <v>0.21</v>
      </c>
      <c r="DZ1645" s="13">
        <v>0.31557400269230768</v>
      </c>
    </row>
    <row r="1646" spans="127:130" ht="16.2" customHeight="1" x14ac:dyDescent="0.55000000000000004">
      <c r="DW1646" s="13">
        <v>881.5</v>
      </c>
      <c r="DX1646" s="13">
        <v>250790.14490000001</v>
      </c>
      <c r="DY1646" s="13">
        <v>0.21</v>
      </c>
      <c r="DZ1646" s="13">
        <v>0.31554357269230765</v>
      </c>
    </row>
    <row r="1647" spans="127:130" ht="16.2" customHeight="1" x14ac:dyDescent="0.55000000000000004">
      <c r="DW1647" s="13">
        <v>882</v>
      </c>
      <c r="DX1647" s="13">
        <v>250868.64069999999</v>
      </c>
      <c r="DY1647" s="13">
        <v>0.21</v>
      </c>
      <c r="DZ1647" s="13">
        <v>0.3155131219230769</v>
      </c>
    </row>
    <row r="1648" spans="127:130" ht="16.2" customHeight="1" x14ac:dyDescent="0.55000000000000004">
      <c r="DW1648" s="13">
        <v>882.5</v>
      </c>
      <c r="DX1648" s="13">
        <v>250947.1599</v>
      </c>
      <c r="DY1648" s="13">
        <v>0.21</v>
      </c>
      <c r="DZ1648" s="13">
        <v>0.31548265038461537</v>
      </c>
    </row>
    <row r="1649" spans="127:130" ht="16.2" customHeight="1" x14ac:dyDescent="0.55000000000000004">
      <c r="DW1649" s="13">
        <v>883</v>
      </c>
      <c r="DX1649" s="13">
        <v>251025.70259999999</v>
      </c>
      <c r="DY1649" s="13">
        <v>0.21</v>
      </c>
      <c r="DZ1649" s="13">
        <v>0.31545215769230767</v>
      </c>
    </row>
    <row r="1650" spans="127:130" ht="16.2" customHeight="1" x14ac:dyDescent="0.55000000000000004">
      <c r="DW1650" s="13">
        <v>883.5</v>
      </c>
      <c r="DX1650" s="13">
        <v>251104.26869999999</v>
      </c>
      <c r="DY1650" s="13">
        <v>0.21</v>
      </c>
      <c r="DZ1650" s="13">
        <v>0.31542164384615384</v>
      </c>
    </row>
    <row r="1651" spans="127:130" ht="16.2" customHeight="1" x14ac:dyDescent="0.55000000000000004">
      <c r="DW1651" s="13">
        <v>884</v>
      </c>
      <c r="DX1651" s="13">
        <v>251182.8584</v>
      </c>
      <c r="DY1651" s="13">
        <v>0.21</v>
      </c>
      <c r="DZ1651" s="13">
        <v>0.31539110923076918</v>
      </c>
    </row>
    <row r="1652" spans="127:130" ht="16.2" customHeight="1" x14ac:dyDescent="0.55000000000000004">
      <c r="DW1652" s="13">
        <v>884.5</v>
      </c>
      <c r="DX1652" s="13">
        <v>251261.47150000001</v>
      </c>
      <c r="DY1652" s="13">
        <v>0.21</v>
      </c>
      <c r="DZ1652" s="13">
        <v>0.31536055384615386</v>
      </c>
    </row>
    <row r="1653" spans="127:130" ht="16.2" customHeight="1" x14ac:dyDescent="0.55000000000000004">
      <c r="DW1653" s="13">
        <v>885</v>
      </c>
      <c r="DX1653" s="13">
        <v>251340.10819999999</v>
      </c>
      <c r="DY1653" s="13">
        <v>0.21</v>
      </c>
      <c r="DZ1653" s="13">
        <v>0.31532997769230769</v>
      </c>
    </row>
    <row r="1654" spans="127:130" ht="16.2" customHeight="1" x14ac:dyDescent="0.55000000000000004">
      <c r="DW1654" s="13">
        <v>885.5</v>
      </c>
      <c r="DX1654" s="13">
        <v>251418.76850000001</v>
      </c>
      <c r="DY1654" s="13">
        <v>0.21</v>
      </c>
      <c r="DZ1654" s="13">
        <v>0.31529938076923075</v>
      </c>
    </row>
    <row r="1655" spans="127:130" ht="16.2" customHeight="1" x14ac:dyDescent="0.55000000000000004">
      <c r="DW1655" s="13">
        <v>886</v>
      </c>
      <c r="DX1655" s="13">
        <v>251497.45240000001</v>
      </c>
      <c r="DY1655" s="13">
        <v>0.21</v>
      </c>
      <c r="DZ1655" s="13">
        <v>0.31526876230769224</v>
      </c>
    </row>
    <row r="1656" spans="127:130" ht="16.2" customHeight="1" x14ac:dyDescent="0.55000000000000004">
      <c r="DW1656" s="13">
        <v>886.5</v>
      </c>
      <c r="DX1656" s="13">
        <v>251576.15979999999</v>
      </c>
      <c r="DY1656" s="13">
        <v>0.21</v>
      </c>
      <c r="DZ1656" s="13">
        <v>0.31523812384615385</v>
      </c>
    </row>
    <row r="1657" spans="127:130" ht="16.2" customHeight="1" x14ac:dyDescent="0.55000000000000004">
      <c r="DW1657" s="13">
        <v>887</v>
      </c>
      <c r="DX1657" s="13">
        <v>251654.8909</v>
      </c>
      <c r="DY1657" s="13">
        <v>0.21</v>
      </c>
      <c r="DZ1657" s="13">
        <v>0.31520746423076917</v>
      </c>
    </row>
    <row r="1658" spans="127:130" ht="16.2" customHeight="1" x14ac:dyDescent="0.55000000000000004">
      <c r="DW1658" s="13">
        <v>887.5</v>
      </c>
      <c r="DX1658" s="13">
        <v>251733.64569999999</v>
      </c>
      <c r="DY1658" s="13">
        <v>0.21</v>
      </c>
      <c r="DZ1658" s="13">
        <v>0.31517678384615383</v>
      </c>
    </row>
    <row r="1659" spans="127:130" ht="16.2" customHeight="1" x14ac:dyDescent="0.55000000000000004">
      <c r="DW1659" s="13">
        <v>888</v>
      </c>
      <c r="DX1659" s="13">
        <v>251812.4241</v>
      </c>
      <c r="DY1659" s="13">
        <v>0.21</v>
      </c>
      <c r="DZ1659" s="13">
        <v>0.31514608307692304</v>
      </c>
    </row>
    <row r="1660" spans="127:130" ht="16.2" customHeight="1" x14ac:dyDescent="0.55000000000000004">
      <c r="DW1660" s="13">
        <v>888.5</v>
      </c>
      <c r="DX1660" s="13">
        <v>251891.2262</v>
      </c>
      <c r="DY1660" s="13">
        <v>0.21</v>
      </c>
      <c r="DZ1660" s="13">
        <v>0.31511536076923075</v>
      </c>
    </row>
    <row r="1661" spans="127:130" ht="16.2" customHeight="1" x14ac:dyDescent="0.55000000000000004">
      <c r="DW1661" s="13">
        <v>889</v>
      </c>
      <c r="DX1661" s="13">
        <v>251970.0521</v>
      </c>
      <c r="DY1661" s="13">
        <v>0.21</v>
      </c>
      <c r="DZ1661" s="13">
        <v>0.31508461846153846</v>
      </c>
    </row>
    <row r="1662" spans="127:130" ht="16.2" customHeight="1" x14ac:dyDescent="0.55000000000000004">
      <c r="DW1662" s="13">
        <v>889.5</v>
      </c>
      <c r="DX1662" s="13">
        <v>252048.90169999999</v>
      </c>
      <c r="DY1662" s="13">
        <v>0.21</v>
      </c>
      <c r="DZ1662" s="13">
        <v>0.31505385499999999</v>
      </c>
    </row>
    <row r="1663" spans="127:130" ht="16.2" customHeight="1" x14ac:dyDescent="0.55000000000000004">
      <c r="DW1663" s="13">
        <v>890</v>
      </c>
      <c r="DX1663" s="13">
        <v>252127.77499999999</v>
      </c>
      <c r="DY1663" s="13">
        <v>0.21</v>
      </c>
      <c r="DZ1663" s="13">
        <v>0.31502307115384615</v>
      </c>
    </row>
    <row r="1664" spans="127:130" ht="16.2" customHeight="1" x14ac:dyDescent="0.55000000000000004">
      <c r="DW1664" s="13">
        <v>890.5</v>
      </c>
      <c r="DX1664" s="13">
        <v>252206.6722</v>
      </c>
      <c r="DY1664" s="13">
        <v>0.21</v>
      </c>
      <c r="DZ1664" s="13">
        <v>0.31499226653846152</v>
      </c>
    </row>
    <row r="1665" spans="127:130" ht="16.2" customHeight="1" x14ac:dyDescent="0.55000000000000004">
      <c r="DW1665" s="13">
        <v>891</v>
      </c>
      <c r="DX1665" s="13">
        <v>252285.5932</v>
      </c>
      <c r="DY1665" s="13">
        <v>0.21</v>
      </c>
      <c r="DZ1665" s="13">
        <v>0.31496144115384617</v>
      </c>
    </row>
    <row r="1666" spans="127:130" ht="16.2" customHeight="1" x14ac:dyDescent="0.55000000000000004">
      <c r="DW1666" s="13">
        <v>891.5</v>
      </c>
      <c r="DX1666" s="13">
        <v>252364.538</v>
      </c>
      <c r="DY1666" s="13">
        <v>0.21</v>
      </c>
      <c r="DZ1666" s="13">
        <v>0.31493059538461537</v>
      </c>
    </row>
    <row r="1667" spans="127:130" ht="16.2" customHeight="1" x14ac:dyDescent="0.55000000000000004">
      <c r="DW1667" s="13">
        <v>892</v>
      </c>
      <c r="DX1667" s="13">
        <v>252443.50659999999</v>
      </c>
      <c r="DY1667" s="13">
        <v>0.21</v>
      </c>
      <c r="DZ1667" s="13">
        <v>0.3148997288461538</v>
      </c>
    </row>
    <row r="1668" spans="127:130" ht="16.2" customHeight="1" x14ac:dyDescent="0.55000000000000004">
      <c r="DW1668" s="13">
        <v>892.5</v>
      </c>
      <c r="DX1668" s="13">
        <v>252522.49909999999</v>
      </c>
      <c r="DY1668" s="13">
        <v>0.21</v>
      </c>
      <c r="DZ1668" s="13">
        <v>0.31486884153846156</v>
      </c>
    </row>
    <row r="1669" spans="127:130" ht="16.2" customHeight="1" x14ac:dyDescent="0.55000000000000004">
      <c r="DW1669" s="13">
        <v>893</v>
      </c>
      <c r="DX1669" s="13">
        <v>252601.51560000001</v>
      </c>
      <c r="DY1669" s="13">
        <v>0.21</v>
      </c>
      <c r="DZ1669" s="13">
        <v>0.31483793384615383</v>
      </c>
    </row>
    <row r="1670" spans="127:130" ht="16.2" customHeight="1" x14ac:dyDescent="0.55000000000000004">
      <c r="DW1670" s="13">
        <v>893.5</v>
      </c>
      <c r="DX1670" s="13">
        <v>252680.55590000001</v>
      </c>
      <c r="DY1670" s="13">
        <v>0.21</v>
      </c>
      <c r="DZ1670" s="13">
        <v>0.31480700538461537</v>
      </c>
    </row>
    <row r="1671" spans="127:130" ht="16.2" customHeight="1" x14ac:dyDescent="0.55000000000000004">
      <c r="DW1671" s="13">
        <v>894</v>
      </c>
      <c r="DX1671" s="13">
        <v>252759.6202</v>
      </c>
      <c r="DY1671" s="13">
        <v>0.21</v>
      </c>
      <c r="DZ1671" s="13">
        <v>0.31477605692307692</v>
      </c>
    </row>
    <row r="1672" spans="127:130" ht="16.2" customHeight="1" x14ac:dyDescent="0.55000000000000004">
      <c r="DW1672" s="13">
        <v>894.5</v>
      </c>
      <c r="DX1672" s="13">
        <v>252838.70850000001</v>
      </c>
      <c r="DY1672" s="13">
        <v>0.21</v>
      </c>
      <c r="DZ1672" s="13">
        <v>0.3147450873076923</v>
      </c>
    </row>
    <row r="1673" spans="127:130" ht="16.2" customHeight="1" x14ac:dyDescent="0.55000000000000004">
      <c r="DW1673" s="13">
        <v>895</v>
      </c>
      <c r="DX1673" s="13">
        <v>252917.82079999999</v>
      </c>
      <c r="DY1673" s="13">
        <v>0.21</v>
      </c>
      <c r="DZ1673" s="13">
        <v>0.31471409730769229</v>
      </c>
    </row>
    <row r="1674" spans="127:130" ht="16.2" customHeight="1" x14ac:dyDescent="0.55000000000000004">
      <c r="DW1674" s="13">
        <v>895.5</v>
      </c>
      <c r="DX1674" s="13">
        <v>252996.9571</v>
      </c>
      <c r="DY1674" s="13">
        <v>0.21</v>
      </c>
      <c r="DZ1674" s="13">
        <v>0.31468308692307689</v>
      </c>
    </row>
    <row r="1675" spans="127:130" ht="16.2" customHeight="1" x14ac:dyDescent="0.55000000000000004">
      <c r="DW1675" s="13">
        <v>896</v>
      </c>
      <c r="DX1675" s="13">
        <v>253076.11739999999</v>
      </c>
      <c r="DY1675" s="13">
        <v>0.21</v>
      </c>
      <c r="DZ1675" s="13">
        <v>0.31465205615384612</v>
      </c>
    </row>
    <row r="1676" spans="127:130" ht="16.2" customHeight="1" x14ac:dyDescent="0.55000000000000004">
      <c r="DW1676" s="13">
        <v>896.5</v>
      </c>
      <c r="DX1676" s="13">
        <v>253155.30179999999</v>
      </c>
      <c r="DY1676" s="13">
        <v>0.21</v>
      </c>
      <c r="DZ1676" s="13">
        <v>0.31462100461538461</v>
      </c>
    </row>
    <row r="1677" spans="127:130" ht="16.2" customHeight="1" x14ac:dyDescent="0.55000000000000004">
      <c r="DW1677" s="13">
        <v>897</v>
      </c>
      <c r="DX1677" s="13">
        <v>253234.51029999999</v>
      </c>
      <c r="DY1677" s="13">
        <v>0.21</v>
      </c>
      <c r="DZ1677" s="13">
        <v>0.31458993307692307</v>
      </c>
    </row>
    <row r="1678" spans="127:130" ht="16.2" customHeight="1" x14ac:dyDescent="0.55000000000000004">
      <c r="DW1678" s="13">
        <v>897.5</v>
      </c>
      <c r="DX1678" s="13">
        <v>253313.74280000001</v>
      </c>
      <c r="DY1678" s="13">
        <v>0.21</v>
      </c>
      <c r="DZ1678" s="13">
        <v>0.31455884076923074</v>
      </c>
    </row>
    <row r="1679" spans="127:130" ht="16.2" customHeight="1" x14ac:dyDescent="0.55000000000000004">
      <c r="DW1679" s="13">
        <v>898</v>
      </c>
      <c r="DX1679" s="13">
        <v>253392.99950000001</v>
      </c>
      <c r="DY1679" s="13">
        <v>0.21</v>
      </c>
      <c r="DZ1679" s="13">
        <v>0.31452772807692309</v>
      </c>
    </row>
    <row r="1680" spans="127:130" ht="16.2" customHeight="1" x14ac:dyDescent="0.55000000000000004">
      <c r="DW1680" s="13">
        <v>898.5</v>
      </c>
      <c r="DX1680" s="13">
        <v>253472.28039999999</v>
      </c>
      <c r="DY1680" s="13">
        <v>0.21</v>
      </c>
      <c r="DZ1680" s="13">
        <v>0.31449659499999999</v>
      </c>
    </row>
    <row r="1681" spans="127:130" ht="16.2" customHeight="1" x14ac:dyDescent="0.55000000000000004">
      <c r="DW1681" s="13">
        <v>899</v>
      </c>
      <c r="DX1681" s="13">
        <v>253551.58540000001</v>
      </c>
      <c r="DY1681" s="13">
        <v>0.21</v>
      </c>
      <c r="DZ1681" s="13">
        <v>0.31446544153846151</v>
      </c>
    </row>
    <row r="1682" spans="127:130" ht="16.2" customHeight="1" x14ac:dyDescent="0.55000000000000004">
      <c r="DW1682" s="13">
        <v>899.5</v>
      </c>
      <c r="DX1682" s="13">
        <v>253630.91459999999</v>
      </c>
      <c r="DY1682" s="13">
        <v>0.21</v>
      </c>
      <c r="DZ1682" s="13">
        <v>0.3144342676923077</v>
      </c>
    </row>
    <row r="1683" spans="127:130" ht="16.2" customHeight="1" x14ac:dyDescent="0.55000000000000004">
      <c r="DW1683" s="13">
        <v>900</v>
      </c>
      <c r="DX1683" s="13">
        <v>253710.26800000001</v>
      </c>
      <c r="DY1683" s="13">
        <v>0.21</v>
      </c>
      <c r="DZ1683" s="13">
        <v>0.31440307346153845</v>
      </c>
    </row>
    <row r="1684" spans="127:130" ht="16.2" customHeight="1" x14ac:dyDescent="0.55000000000000004">
      <c r="DW1684" s="13">
        <v>900.5</v>
      </c>
      <c r="DX1684" s="13">
        <v>253789.64569999999</v>
      </c>
      <c r="DY1684" s="13">
        <v>0.21</v>
      </c>
      <c r="DZ1684" s="13">
        <v>0.31437185884615382</v>
      </c>
    </row>
    <row r="1685" spans="127:130" ht="16.2" customHeight="1" x14ac:dyDescent="0.55000000000000004">
      <c r="DW1685" s="13">
        <v>901</v>
      </c>
      <c r="DX1685" s="13">
        <v>253869.04759999999</v>
      </c>
      <c r="DY1685" s="13">
        <v>0.21</v>
      </c>
      <c r="DZ1685" s="13">
        <v>0.31434062384615385</v>
      </c>
    </row>
    <row r="1686" spans="127:130" ht="16.2" customHeight="1" x14ac:dyDescent="0.55000000000000004">
      <c r="DW1686" s="13">
        <v>901.5</v>
      </c>
      <c r="DX1686" s="13">
        <v>253948.47390000001</v>
      </c>
      <c r="DY1686" s="13">
        <v>0.21</v>
      </c>
      <c r="DZ1686" s="13">
        <v>0.31430936884615385</v>
      </c>
    </row>
    <row r="1687" spans="127:130" ht="16.2" customHeight="1" x14ac:dyDescent="0.55000000000000004">
      <c r="DW1687" s="13">
        <v>902</v>
      </c>
      <c r="DX1687" s="13">
        <v>254027.92439999999</v>
      </c>
      <c r="DY1687" s="13">
        <v>0.21</v>
      </c>
      <c r="DZ1687" s="13">
        <v>0.31427809384615385</v>
      </c>
    </row>
    <row r="1688" spans="127:130" ht="16.2" customHeight="1" x14ac:dyDescent="0.55000000000000004">
      <c r="DW1688" s="13">
        <v>902.5</v>
      </c>
      <c r="DX1688" s="13">
        <v>254107.39920000001</v>
      </c>
      <c r="DY1688" s="13">
        <v>0.21</v>
      </c>
      <c r="DZ1688" s="13">
        <v>0.31424679807692307</v>
      </c>
    </row>
    <row r="1689" spans="127:130" ht="16.2" customHeight="1" x14ac:dyDescent="0.55000000000000004">
      <c r="DW1689" s="13">
        <v>903</v>
      </c>
      <c r="DX1689" s="13">
        <v>254186.89840000001</v>
      </c>
      <c r="DY1689" s="13">
        <v>0.21</v>
      </c>
      <c r="DZ1689" s="13">
        <v>0.31421548192307691</v>
      </c>
    </row>
    <row r="1690" spans="127:130" ht="16.2" customHeight="1" x14ac:dyDescent="0.55000000000000004">
      <c r="DW1690" s="13">
        <v>903.5</v>
      </c>
      <c r="DX1690" s="13">
        <v>254266.42199999999</v>
      </c>
      <c r="DY1690" s="13">
        <v>0.21</v>
      </c>
      <c r="DZ1690" s="13">
        <v>0.31418414576923076</v>
      </c>
    </row>
    <row r="1691" spans="127:130" ht="16.2" customHeight="1" x14ac:dyDescent="0.55000000000000004">
      <c r="DW1691" s="13">
        <v>904</v>
      </c>
      <c r="DX1691" s="13">
        <v>254345.97</v>
      </c>
      <c r="DY1691" s="13">
        <v>0.21</v>
      </c>
      <c r="DZ1691" s="13">
        <v>0.31415278961538462</v>
      </c>
    </row>
    <row r="1692" spans="127:130" ht="16.2" customHeight="1" x14ac:dyDescent="0.55000000000000004">
      <c r="DW1692" s="13">
        <v>904.5</v>
      </c>
      <c r="DX1692" s="13">
        <v>254425.54240000001</v>
      </c>
      <c r="DY1692" s="13">
        <v>0.21</v>
      </c>
      <c r="DZ1692" s="13">
        <v>0.3141214126923077</v>
      </c>
    </row>
    <row r="1693" spans="127:130" ht="16.2" customHeight="1" x14ac:dyDescent="0.55000000000000004">
      <c r="DW1693" s="13">
        <v>905</v>
      </c>
      <c r="DX1693" s="13">
        <v>254505.13920000001</v>
      </c>
      <c r="DY1693" s="13">
        <v>0.21</v>
      </c>
      <c r="DZ1693" s="13">
        <v>0.31409001615384613</v>
      </c>
    </row>
    <row r="1694" spans="127:130" ht="16.2" customHeight="1" x14ac:dyDescent="0.55000000000000004">
      <c r="DW1694" s="13">
        <v>905.5</v>
      </c>
      <c r="DX1694" s="13">
        <v>254584.7605</v>
      </c>
      <c r="DY1694" s="13">
        <v>0.21</v>
      </c>
      <c r="DZ1694" s="13">
        <v>0.31405859923076923</v>
      </c>
    </row>
    <row r="1695" spans="127:130" ht="16.2" customHeight="1" x14ac:dyDescent="0.55000000000000004">
      <c r="DW1695" s="13">
        <v>906</v>
      </c>
      <c r="DX1695" s="13">
        <v>254664.4063</v>
      </c>
      <c r="DY1695" s="13">
        <v>0.21</v>
      </c>
      <c r="DZ1695" s="13">
        <v>0.31402716192307689</v>
      </c>
    </row>
    <row r="1696" spans="127:130" ht="16.2" customHeight="1" x14ac:dyDescent="0.55000000000000004">
      <c r="DW1696" s="13">
        <v>906.5</v>
      </c>
      <c r="DX1696" s="13">
        <v>254744.0766</v>
      </c>
      <c r="DY1696" s="13">
        <v>0.21</v>
      </c>
      <c r="DZ1696" s="13">
        <v>0.31399570461538462</v>
      </c>
    </row>
    <row r="1697" spans="127:130" ht="16.2" customHeight="1" x14ac:dyDescent="0.55000000000000004">
      <c r="DW1697" s="13">
        <v>907</v>
      </c>
      <c r="DX1697" s="13">
        <v>254823.7714</v>
      </c>
      <c r="DY1697" s="13">
        <v>0.21</v>
      </c>
      <c r="DZ1697" s="13">
        <v>0.3139642273076923</v>
      </c>
    </row>
    <row r="1698" spans="127:130" ht="16.2" customHeight="1" x14ac:dyDescent="0.55000000000000004">
      <c r="DW1698" s="13">
        <v>907.5</v>
      </c>
      <c r="DX1698" s="13">
        <v>254903.4908</v>
      </c>
      <c r="DY1698" s="13">
        <v>0.21</v>
      </c>
      <c r="DZ1698" s="13">
        <v>0.3139327296153846</v>
      </c>
    </row>
    <row r="1699" spans="127:130" ht="16.2" customHeight="1" x14ac:dyDescent="0.55000000000000004">
      <c r="DW1699" s="13">
        <v>908</v>
      </c>
      <c r="DX1699" s="13">
        <v>254983.2347</v>
      </c>
      <c r="DY1699" s="13">
        <v>0.21</v>
      </c>
      <c r="DZ1699" s="13">
        <v>0.31390121192307691</v>
      </c>
    </row>
    <row r="1700" spans="127:130" ht="16.2" customHeight="1" x14ac:dyDescent="0.55000000000000004">
      <c r="DW1700" s="13">
        <v>908.5</v>
      </c>
      <c r="DX1700" s="13">
        <v>255063.00320000001</v>
      </c>
      <c r="DY1700" s="13">
        <v>0.21</v>
      </c>
      <c r="DZ1700" s="13">
        <v>0.31386967423076917</v>
      </c>
    </row>
    <row r="1701" spans="127:130" ht="16.2" customHeight="1" x14ac:dyDescent="0.55000000000000004">
      <c r="DW1701" s="13">
        <v>909</v>
      </c>
      <c r="DX1701" s="13">
        <v>255142.79639999999</v>
      </c>
      <c r="DY1701" s="13">
        <v>0.21</v>
      </c>
      <c r="DZ1701" s="13">
        <v>0.31383811653846155</v>
      </c>
    </row>
    <row r="1702" spans="127:130" ht="16.2" customHeight="1" x14ac:dyDescent="0.55000000000000004">
      <c r="DW1702" s="13">
        <v>909.5</v>
      </c>
      <c r="DX1702" s="13">
        <v>255222.61420000001</v>
      </c>
      <c r="DY1702" s="13">
        <v>0.21</v>
      </c>
      <c r="DZ1702" s="13">
        <v>0.31380653884615384</v>
      </c>
    </row>
    <row r="1703" spans="127:130" ht="16.2" customHeight="1" x14ac:dyDescent="0.55000000000000004">
      <c r="DW1703" s="13">
        <v>910</v>
      </c>
      <c r="DX1703" s="13">
        <v>255302.4566</v>
      </c>
      <c r="DY1703" s="13">
        <v>0.21</v>
      </c>
      <c r="DZ1703" s="13">
        <v>0.31377494076923074</v>
      </c>
    </row>
    <row r="1704" spans="127:130" ht="16.2" customHeight="1" x14ac:dyDescent="0.55000000000000004">
      <c r="DW1704" s="13">
        <v>910.5</v>
      </c>
      <c r="DX1704" s="13">
        <v>255382.32380000001</v>
      </c>
      <c r="DY1704" s="13">
        <v>0.21</v>
      </c>
      <c r="DZ1704" s="13">
        <v>0.31374332307692304</v>
      </c>
    </row>
    <row r="1705" spans="127:130" ht="16.2" customHeight="1" x14ac:dyDescent="0.55000000000000004">
      <c r="DW1705" s="13">
        <v>911</v>
      </c>
      <c r="DX1705" s="13">
        <v>255462.2156</v>
      </c>
      <c r="DY1705" s="13">
        <v>0.21</v>
      </c>
      <c r="DZ1705" s="13">
        <v>0.31371168538461541</v>
      </c>
    </row>
    <row r="1706" spans="127:130" ht="16.2" customHeight="1" x14ac:dyDescent="0.55000000000000004">
      <c r="DW1706" s="13">
        <v>911.5</v>
      </c>
      <c r="DX1706" s="13">
        <v>255542.13219999999</v>
      </c>
      <c r="DY1706" s="13">
        <v>0.21</v>
      </c>
      <c r="DZ1706" s="13">
        <v>0.31368002730769229</v>
      </c>
    </row>
    <row r="1707" spans="127:130" ht="16.2" customHeight="1" x14ac:dyDescent="0.55000000000000004">
      <c r="DW1707" s="13">
        <v>912</v>
      </c>
      <c r="DX1707" s="13">
        <v>255622.0736</v>
      </c>
      <c r="DY1707" s="13">
        <v>0.21</v>
      </c>
      <c r="DZ1707" s="13">
        <v>0.31364834961538463</v>
      </c>
    </row>
    <row r="1708" spans="127:130" ht="16.2" customHeight="1" x14ac:dyDescent="0.55000000000000004">
      <c r="DW1708" s="13">
        <v>912.5</v>
      </c>
      <c r="DX1708" s="13">
        <v>255702.03969999999</v>
      </c>
      <c r="DY1708" s="13">
        <v>0.21</v>
      </c>
      <c r="DZ1708" s="13">
        <v>0.31361665192307692</v>
      </c>
    </row>
    <row r="1709" spans="127:130" ht="16.2" customHeight="1" x14ac:dyDescent="0.55000000000000004">
      <c r="DW1709" s="13">
        <v>913</v>
      </c>
      <c r="DX1709" s="13">
        <v>255782.0306</v>
      </c>
      <c r="DY1709" s="13">
        <v>0.21</v>
      </c>
      <c r="DZ1709" s="13">
        <v>0.31358493423076922</v>
      </c>
    </row>
    <row r="1710" spans="127:130" ht="16.2" customHeight="1" x14ac:dyDescent="0.55000000000000004">
      <c r="DW1710" s="13">
        <v>913.5</v>
      </c>
      <c r="DX1710" s="13">
        <v>255862.04629999999</v>
      </c>
      <c r="DY1710" s="13">
        <v>0.21</v>
      </c>
      <c r="DZ1710" s="13">
        <v>0.31355319653846153</v>
      </c>
    </row>
    <row r="1711" spans="127:130" ht="16.2" customHeight="1" x14ac:dyDescent="0.55000000000000004">
      <c r="DW1711" s="13">
        <v>914</v>
      </c>
      <c r="DX1711" s="13">
        <v>255942.08679999999</v>
      </c>
      <c r="DY1711" s="13">
        <v>0.21</v>
      </c>
      <c r="DZ1711" s="13">
        <v>0.31352143884615385</v>
      </c>
    </row>
    <row r="1712" spans="127:130" ht="16.2" customHeight="1" x14ac:dyDescent="0.55000000000000004">
      <c r="DW1712" s="13">
        <v>914.5</v>
      </c>
      <c r="DX1712" s="13">
        <v>256022.15229999999</v>
      </c>
      <c r="DY1712" s="13">
        <v>0.21</v>
      </c>
      <c r="DZ1712" s="13">
        <v>0.31348966153846153</v>
      </c>
    </row>
    <row r="1713" spans="127:130" ht="16.2" customHeight="1" x14ac:dyDescent="0.55000000000000004">
      <c r="DW1713" s="13">
        <v>915</v>
      </c>
      <c r="DX1713" s="13">
        <v>256102.2426</v>
      </c>
      <c r="DY1713" s="13">
        <v>0.21</v>
      </c>
      <c r="DZ1713" s="13">
        <v>0.31345786423076921</v>
      </c>
    </row>
    <row r="1714" spans="127:130" ht="16.2" customHeight="1" x14ac:dyDescent="0.55000000000000004">
      <c r="DW1714" s="13">
        <v>915.5</v>
      </c>
      <c r="DX1714" s="13">
        <v>256182.3578</v>
      </c>
      <c r="DY1714" s="13">
        <v>0.21</v>
      </c>
      <c r="DZ1714" s="13">
        <v>0.31342604730769225</v>
      </c>
    </row>
    <row r="1715" spans="127:130" ht="16.2" customHeight="1" x14ac:dyDescent="0.55000000000000004">
      <c r="DW1715" s="13">
        <v>916</v>
      </c>
      <c r="DX1715" s="13">
        <v>256262.49789999999</v>
      </c>
      <c r="DY1715" s="13">
        <v>0.21</v>
      </c>
      <c r="DZ1715" s="13">
        <v>0.31339421038461535</v>
      </c>
    </row>
    <row r="1716" spans="127:130" ht="16.2" customHeight="1" x14ac:dyDescent="0.55000000000000004">
      <c r="DW1716" s="13">
        <v>916.5</v>
      </c>
      <c r="DX1716" s="13">
        <v>256342.663</v>
      </c>
      <c r="DY1716" s="13">
        <v>0.21</v>
      </c>
      <c r="DZ1716" s="13">
        <v>0.31336235307692312</v>
      </c>
    </row>
    <row r="1717" spans="127:130" ht="16.2" customHeight="1" x14ac:dyDescent="0.55000000000000004">
      <c r="DW1717" s="13">
        <v>917</v>
      </c>
      <c r="DX1717" s="13">
        <v>256422.85310000001</v>
      </c>
      <c r="DY1717" s="13">
        <v>0.21</v>
      </c>
      <c r="DZ1717" s="13">
        <v>0.31333047653846152</v>
      </c>
    </row>
    <row r="1718" spans="127:130" ht="16.2" customHeight="1" x14ac:dyDescent="0.55000000000000004">
      <c r="DW1718" s="13">
        <v>917.5</v>
      </c>
      <c r="DX1718" s="13">
        <v>256503.06820000001</v>
      </c>
      <c r="DY1718" s="13">
        <v>0.21</v>
      </c>
      <c r="DZ1718" s="13">
        <v>0.31329857999999994</v>
      </c>
    </row>
    <row r="1719" spans="127:130" ht="16.2" customHeight="1" x14ac:dyDescent="0.55000000000000004">
      <c r="DW1719" s="13">
        <v>918</v>
      </c>
      <c r="DX1719" s="13">
        <v>256583.3083</v>
      </c>
      <c r="DY1719" s="13">
        <v>0.21</v>
      </c>
      <c r="DZ1719" s="13">
        <v>0.31326666384615381</v>
      </c>
    </row>
    <row r="1720" spans="127:130" ht="16.2" customHeight="1" x14ac:dyDescent="0.55000000000000004">
      <c r="DW1720" s="13">
        <v>918.5</v>
      </c>
      <c r="DX1720" s="13">
        <v>256663.57339999999</v>
      </c>
      <c r="DY1720" s="13">
        <v>0.21</v>
      </c>
      <c r="DZ1720" s="13">
        <v>0.3132347276923077</v>
      </c>
    </row>
    <row r="1721" spans="127:130" ht="16.2" customHeight="1" x14ac:dyDescent="0.55000000000000004">
      <c r="DW1721" s="13">
        <v>919</v>
      </c>
      <c r="DX1721" s="13">
        <v>256743.86360000001</v>
      </c>
      <c r="DY1721" s="13">
        <v>0.21</v>
      </c>
      <c r="DZ1721" s="13">
        <v>0.31320277230769228</v>
      </c>
    </row>
    <row r="1722" spans="127:130" ht="16.2" customHeight="1" x14ac:dyDescent="0.55000000000000004">
      <c r="DW1722" s="13">
        <v>919.5</v>
      </c>
      <c r="DX1722" s="13">
        <v>256824.17879999999</v>
      </c>
      <c r="DY1722" s="13">
        <v>0.21</v>
      </c>
      <c r="DZ1722" s="13">
        <v>0.31317079692307687</v>
      </c>
    </row>
    <row r="1723" spans="127:130" ht="16.2" customHeight="1" x14ac:dyDescent="0.55000000000000004">
      <c r="DW1723" s="13">
        <v>920</v>
      </c>
      <c r="DX1723" s="13">
        <v>256904.51920000001</v>
      </c>
      <c r="DY1723" s="13">
        <v>0.21</v>
      </c>
      <c r="DZ1723" s="13">
        <v>0.31313880153846152</v>
      </c>
    </row>
    <row r="1724" spans="127:130" ht="16.2" customHeight="1" x14ac:dyDescent="0.55000000000000004">
      <c r="DW1724" s="13">
        <v>920.5</v>
      </c>
      <c r="DX1724" s="13">
        <v>256984.8847</v>
      </c>
      <c r="DY1724" s="13">
        <v>0.21</v>
      </c>
      <c r="DZ1724" s="13">
        <v>0.31310678653846152</v>
      </c>
    </row>
    <row r="1725" spans="127:130" ht="16.2" customHeight="1" x14ac:dyDescent="0.55000000000000004">
      <c r="DW1725" s="13">
        <v>921</v>
      </c>
      <c r="DX1725" s="13">
        <v>257065.27530000001</v>
      </c>
      <c r="DY1725" s="13">
        <v>0.21</v>
      </c>
      <c r="DZ1725" s="13">
        <v>0.31307475192307688</v>
      </c>
    </row>
    <row r="1726" spans="127:130" ht="16.2" customHeight="1" x14ac:dyDescent="0.55000000000000004">
      <c r="DW1726" s="13">
        <v>921.5</v>
      </c>
      <c r="DX1726" s="13">
        <v>257145.6912</v>
      </c>
      <c r="DY1726" s="13">
        <v>0.21</v>
      </c>
      <c r="DZ1726" s="13">
        <v>0.3130426973076923</v>
      </c>
    </row>
    <row r="1727" spans="127:130" ht="16.2" customHeight="1" x14ac:dyDescent="0.55000000000000004">
      <c r="DW1727" s="13">
        <v>922</v>
      </c>
      <c r="DX1727" s="13">
        <v>257226.13219999999</v>
      </c>
      <c r="DY1727" s="13">
        <v>0.21</v>
      </c>
      <c r="DZ1727" s="13">
        <v>0.31301062346153841</v>
      </c>
    </row>
    <row r="1728" spans="127:130" ht="16.2" customHeight="1" x14ac:dyDescent="0.55000000000000004">
      <c r="DW1728" s="13">
        <v>922.5</v>
      </c>
      <c r="DX1728" s="13">
        <v>257306.59839999999</v>
      </c>
      <c r="DY1728" s="13">
        <v>0.21</v>
      </c>
      <c r="DZ1728" s="13">
        <v>0.31297852999999998</v>
      </c>
    </row>
    <row r="1729" spans="127:130" ht="16.2" customHeight="1" x14ac:dyDescent="0.55000000000000004">
      <c r="DW1729" s="13">
        <v>923</v>
      </c>
      <c r="DX1729" s="13">
        <v>257387.08989999999</v>
      </c>
      <c r="DY1729" s="13">
        <v>0.21</v>
      </c>
      <c r="DZ1729" s="13">
        <v>0.3129464165384615</v>
      </c>
    </row>
    <row r="1730" spans="127:130" ht="16.2" customHeight="1" x14ac:dyDescent="0.55000000000000004">
      <c r="DW1730" s="13">
        <v>923.5</v>
      </c>
      <c r="DX1730" s="13">
        <v>257467.6066</v>
      </c>
      <c r="DY1730" s="13">
        <v>0.21</v>
      </c>
      <c r="DZ1730" s="13">
        <v>0.31291428384615383</v>
      </c>
    </row>
    <row r="1731" spans="127:130" ht="16.2" customHeight="1" x14ac:dyDescent="0.55000000000000004">
      <c r="DW1731" s="13">
        <v>924</v>
      </c>
      <c r="DX1731" s="13">
        <v>257548.14859999999</v>
      </c>
      <c r="DY1731" s="13">
        <v>0.21</v>
      </c>
      <c r="DZ1731" s="13">
        <v>0.31288213115384617</v>
      </c>
    </row>
    <row r="1732" spans="127:130" ht="16.2" customHeight="1" x14ac:dyDescent="0.55000000000000004">
      <c r="DW1732" s="13">
        <v>924.5</v>
      </c>
      <c r="DX1732" s="13">
        <v>257628.71590000001</v>
      </c>
      <c r="DY1732" s="13">
        <v>0.21</v>
      </c>
      <c r="DZ1732" s="13">
        <v>0.31284995923076925</v>
      </c>
    </row>
    <row r="1733" spans="127:130" ht="16.2" customHeight="1" x14ac:dyDescent="0.55000000000000004">
      <c r="DW1733" s="13">
        <v>925</v>
      </c>
      <c r="DX1733" s="13">
        <v>257709.30859999999</v>
      </c>
      <c r="DY1733" s="13">
        <v>0.21</v>
      </c>
      <c r="DZ1733" s="13">
        <v>0.31281776730769228</v>
      </c>
    </row>
    <row r="1734" spans="127:130" ht="16.2" customHeight="1" x14ac:dyDescent="0.55000000000000004">
      <c r="DW1734" s="13">
        <v>925.5</v>
      </c>
      <c r="DX1734" s="13">
        <v>257789.92660000001</v>
      </c>
      <c r="DY1734" s="13">
        <v>0.21</v>
      </c>
      <c r="DZ1734" s="13">
        <v>0.31278555615384618</v>
      </c>
    </row>
    <row r="1735" spans="127:130" ht="16.2" customHeight="1" x14ac:dyDescent="0.55000000000000004">
      <c r="DW1735" s="13">
        <v>926</v>
      </c>
      <c r="DX1735" s="13">
        <v>257870.5699</v>
      </c>
      <c r="DY1735" s="13">
        <v>0.21</v>
      </c>
      <c r="DZ1735" s="13">
        <v>0.31275332538461537</v>
      </c>
    </row>
    <row r="1736" spans="127:130" ht="16.2" customHeight="1" x14ac:dyDescent="0.55000000000000004">
      <c r="DW1736" s="13">
        <v>926.5</v>
      </c>
      <c r="DX1736" s="13">
        <v>257951.23869999999</v>
      </c>
      <c r="DY1736" s="13">
        <v>0.21</v>
      </c>
      <c r="DZ1736" s="13">
        <v>0.31272107500000002</v>
      </c>
    </row>
    <row r="1737" spans="127:130" ht="16.2" customHeight="1" x14ac:dyDescent="0.55000000000000004">
      <c r="DW1737" s="13">
        <v>927</v>
      </c>
      <c r="DX1737" s="13">
        <v>258031.93280000001</v>
      </c>
      <c r="DY1737" s="13">
        <v>0.21</v>
      </c>
      <c r="DZ1737" s="13">
        <v>0.31268880500000001</v>
      </c>
    </row>
    <row r="1738" spans="127:130" ht="16.2" customHeight="1" x14ac:dyDescent="0.55000000000000004">
      <c r="DW1738" s="13">
        <v>927.5</v>
      </c>
      <c r="DX1738" s="13">
        <v>258112.65239999999</v>
      </c>
      <c r="DY1738" s="13">
        <v>0.21</v>
      </c>
      <c r="DZ1738" s="13">
        <v>0.31265651538461536</v>
      </c>
    </row>
    <row r="1739" spans="127:130" ht="16.2" customHeight="1" x14ac:dyDescent="0.55000000000000004">
      <c r="DW1739" s="13">
        <v>928</v>
      </c>
      <c r="DX1739" s="13">
        <v>258193.39749999999</v>
      </c>
      <c r="DY1739" s="13">
        <v>0.21</v>
      </c>
      <c r="DZ1739" s="13">
        <v>0.31262420653846151</v>
      </c>
    </row>
    <row r="1740" spans="127:130" ht="16.2" customHeight="1" x14ac:dyDescent="0.55000000000000004">
      <c r="DW1740" s="13">
        <v>928.5</v>
      </c>
      <c r="DX1740" s="13">
        <v>258274.16800000001</v>
      </c>
      <c r="DY1740" s="13">
        <v>0.21</v>
      </c>
      <c r="DZ1740" s="13">
        <v>0.31259187846153846</v>
      </c>
    </row>
    <row r="1741" spans="127:130" ht="16.2" customHeight="1" x14ac:dyDescent="0.55000000000000004">
      <c r="DW1741" s="13">
        <v>929</v>
      </c>
      <c r="DX1741" s="13">
        <v>258354.96400000001</v>
      </c>
      <c r="DY1741" s="13">
        <v>0.21</v>
      </c>
      <c r="DZ1741" s="13">
        <v>0.31255953038461537</v>
      </c>
    </row>
    <row r="1742" spans="127:130" ht="16.2" customHeight="1" x14ac:dyDescent="0.55000000000000004">
      <c r="DW1742" s="13">
        <v>929.5</v>
      </c>
      <c r="DX1742" s="13">
        <v>258435.7856</v>
      </c>
      <c r="DY1742" s="13">
        <v>0.21</v>
      </c>
      <c r="DZ1742" s="13">
        <v>0.31252716307692302</v>
      </c>
    </row>
    <row r="1743" spans="127:130" ht="16.2" customHeight="1" x14ac:dyDescent="0.55000000000000004">
      <c r="DW1743" s="13">
        <v>930</v>
      </c>
      <c r="DX1743" s="13">
        <v>258516.63269999999</v>
      </c>
      <c r="DY1743" s="13">
        <v>0.21</v>
      </c>
      <c r="DZ1743" s="13">
        <v>0.31249477653846153</v>
      </c>
    </row>
    <row r="1744" spans="127:130" ht="16.2" customHeight="1" x14ac:dyDescent="0.55000000000000004">
      <c r="DW1744" s="13">
        <v>930.5</v>
      </c>
      <c r="DX1744" s="13">
        <v>258597.50539999999</v>
      </c>
      <c r="DY1744" s="13">
        <v>0.21</v>
      </c>
      <c r="DZ1744" s="13">
        <v>0.31246237076923078</v>
      </c>
    </row>
    <row r="1745" spans="127:130" ht="16.2" customHeight="1" x14ac:dyDescent="0.55000000000000004">
      <c r="DW1745" s="13">
        <v>931</v>
      </c>
      <c r="DX1745" s="13">
        <v>258678.40359999999</v>
      </c>
      <c r="DY1745" s="13">
        <v>0.21</v>
      </c>
      <c r="DZ1745" s="13">
        <v>0.31242994499999999</v>
      </c>
    </row>
    <row r="1746" spans="127:130" ht="16.2" customHeight="1" x14ac:dyDescent="0.55000000000000004">
      <c r="DW1746" s="13">
        <v>931.5</v>
      </c>
      <c r="DX1746" s="13">
        <v>258759.32750000001</v>
      </c>
      <c r="DY1746" s="13">
        <v>0.21</v>
      </c>
      <c r="DZ1746" s="13">
        <v>0.31239749999999999</v>
      </c>
    </row>
    <row r="1747" spans="127:130" ht="16.2" customHeight="1" x14ac:dyDescent="0.55000000000000004">
      <c r="DW1747" s="13">
        <v>932</v>
      </c>
      <c r="DX1747" s="13">
        <v>258840.277</v>
      </c>
      <c r="DY1747" s="13">
        <v>0.21</v>
      </c>
      <c r="DZ1747" s="13">
        <v>0.31236503576923075</v>
      </c>
    </row>
    <row r="1748" spans="127:130" ht="16.2" customHeight="1" x14ac:dyDescent="0.55000000000000004">
      <c r="DW1748" s="13">
        <v>932.5</v>
      </c>
      <c r="DX1748" s="13">
        <v>258921.25219999999</v>
      </c>
      <c r="DY1748" s="13">
        <v>0.21</v>
      </c>
      <c r="DZ1748" s="13">
        <v>0.31233255192307691</v>
      </c>
    </row>
    <row r="1749" spans="127:130" ht="16.2" customHeight="1" x14ac:dyDescent="0.55000000000000004">
      <c r="DW1749" s="13">
        <v>933</v>
      </c>
      <c r="DX1749" s="13">
        <v>259002.253</v>
      </c>
      <c r="DY1749" s="13">
        <v>0.21</v>
      </c>
      <c r="DZ1749" s="13">
        <v>0.31230004923076926</v>
      </c>
    </row>
    <row r="1750" spans="127:130" ht="16.2" customHeight="1" x14ac:dyDescent="0.55000000000000004">
      <c r="DW1750" s="13">
        <v>933.5</v>
      </c>
      <c r="DX1750" s="13">
        <v>259083.2795</v>
      </c>
      <c r="DY1750" s="13">
        <v>0.21</v>
      </c>
      <c r="DZ1750" s="13">
        <v>0.31226752692307691</v>
      </c>
    </row>
    <row r="1751" spans="127:130" ht="16.2" customHeight="1" x14ac:dyDescent="0.55000000000000004">
      <c r="DW1751" s="13">
        <v>934</v>
      </c>
      <c r="DX1751" s="13">
        <v>259164.33180000001</v>
      </c>
      <c r="DY1751" s="13">
        <v>0.21</v>
      </c>
      <c r="DZ1751" s="13">
        <v>0.31223498538461536</v>
      </c>
    </row>
    <row r="1752" spans="127:130" ht="16.2" customHeight="1" x14ac:dyDescent="0.55000000000000004">
      <c r="DW1752" s="13">
        <v>934.5</v>
      </c>
      <c r="DX1752" s="13">
        <v>259245.40979999999</v>
      </c>
      <c r="DY1752" s="13">
        <v>0.21</v>
      </c>
      <c r="DZ1752" s="13">
        <v>0.31220242384615388</v>
      </c>
    </row>
    <row r="1753" spans="127:130" ht="16.2" customHeight="1" x14ac:dyDescent="0.55000000000000004">
      <c r="DW1753" s="13">
        <v>935</v>
      </c>
      <c r="DX1753" s="13">
        <v>259326.5135</v>
      </c>
      <c r="DY1753" s="13">
        <v>0.21</v>
      </c>
      <c r="DZ1753" s="13">
        <v>0.31216984384615382</v>
      </c>
    </row>
    <row r="1754" spans="127:130" ht="16.2" customHeight="1" x14ac:dyDescent="0.55000000000000004">
      <c r="DW1754" s="13">
        <v>935.5</v>
      </c>
      <c r="DX1754" s="13">
        <v>259407.64309999999</v>
      </c>
      <c r="DY1754" s="13">
        <v>0.21</v>
      </c>
      <c r="DZ1754" s="13">
        <v>0.31213724423076922</v>
      </c>
    </row>
    <row r="1755" spans="127:130" ht="16.2" customHeight="1" x14ac:dyDescent="0.55000000000000004">
      <c r="DW1755" s="13">
        <v>936</v>
      </c>
      <c r="DX1755" s="13">
        <v>259488.7984</v>
      </c>
      <c r="DY1755" s="13">
        <v>0.21</v>
      </c>
      <c r="DZ1755" s="13">
        <v>0.31210462538461536</v>
      </c>
    </row>
    <row r="1756" spans="127:130" ht="16.2" customHeight="1" x14ac:dyDescent="0.55000000000000004">
      <c r="DW1756" s="13">
        <v>936.5</v>
      </c>
      <c r="DX1756" s="13">
        <v>259569.97959999999</v>
      </c>
      <c r="DY1756" s="13">
        <v>0.21</v>
      </c>
      <c r="DZ1756" s="13">
        <v>0.31207198730769231</v>
      </c>
    </row>
    <row r="1757" spans="127:130" ht="16.2" customHeight="1" x14ac:dyDescent="0.55000000000000004">
      <c r="DW1757" s="13">
        <v>937</v>
      </c>
      <c r="DX1757" s="13">
        <v>259651.18659999999</v>
      </c>
      <c r="DY1757" s="13">
        <v>0.21</v>
      </c>
      <c r="DZ1757" s="13">
        <v>0.31203933</v>
      </c>
    </row>
    <row r="1758" spans="127:130" ht="16.2" customHeight="1" x14ac:dyDescent="0.55000000000000004">
      <c r="DW1758" s="13">
        <v>937.5</v>
      </c>
      <c r="DX1758" s="13">
        <v>259732.41949999999</v>
      </c>
      <c r="DY1758" s="13">
        <v>0.21</v>
      </c>
      <c r="DZ1758" s="13">
        <v>0.3120066530769231</v>
      </c>
    </row>
    <row r="1759" spans="127:130" ht="16.2" customHeight="1" x14ac:dyDescent="0.55000000000000004">
      <c r="DW1759" s="13">
        <v>938</v>
      </c>
      <c r="DX1759" s="13">
        <v>259813.6783</v>
      </c>
      <c r="DY1759" s="13">
        <v>0.21</v>
      </c>
      <c r="DZ1759" s="13">
        <v>0.31197395769230768</v>
      </c>
    </row>
    <row r="1760" spans="127:130" ht="16.2" customHeight="1" x14ac:dyDescent="0.55000000000000004">
      <c r="DW1760" s="13">
        <v>938.5</v>
      </c>
      <c r="DX1760" s="13">
        <v>259894.96299999999</v>
      </c>
      <c r="DY1760" s="13">
        <v>0.21</v>
      </c>
      <c r="DZ1760" s="13">
        <v>0.31194124269230766</v>
      </c>
    </row>
    <row r="1761" spans="127:130" ht="16.2" customHeight="1" x14ac:dyDescent="0.55000000000000004">
      <c r="DW1761" s="13">
        <v>939</v>
      </c>
      <c r="DX1761" s="13">
        <v>259976.27369999999</v>
      </c>
      <c r="DY1761" s="13">
        <v>0.21</v>
      </c>
      <c r="DZ1761" s="13">
        <v>0.3119085084615385</v>
      </c>
    </row>
    <row r="1762" spans="127:130" ht="16.2" customHeight="1" x14ac:dyDescent="0.55000000000000004">
      <c r="DW1762" s="13">
        <v>939.5</v>
      </c>
      <c r="DX1762" s="13">
        <v>260057.6103</v>
      </c>
      <c r="DY1762" s="13">
        <v>0.21</v>
      </c>
      <c r="DZ1762" s="13">
        <v>0.31187575499999998</v>
      </c>
    </row>
    <row r="1763" spans="127:130" ht="16.2" customHeight="1" x14ac:dyDescent="0.55000000000000004">
      <c r="DW1763" s="13">
        <v>940</v>
      </c>
      <c r="DX1763" s="13">
        <v>260138.97289999999</v>
      </c>
      <c r="DY1763" s="13">
        <v>0.21</v>
      </c>
      <c r="DZ1763" s="13">
        <v>0.31184298230769231</v>
      </c>
    </row>
    <row r="1764" spans="127:130" ht="16.2" customHeight="1" x14ac:dyDescent="0.55000000000000004">
      <c r="DW1764" s="13">
        <v>940.5</v>
      </c>
      <c r="DX1764" s="13">
        <v>260220.3615</v>
      </c>
      <c r="DY1764" s="13">
        <v>0.21</v>
      </c>
      <c r="DZ1764" s="13">
        <v>0.31181019076923078</v>
      </c>
    </row>
    <row r="1765" spans="127:130" ht="16.2" customHeight="1" x14ac:dyDescent="0.55000000000000004">
      <c r="DW1765" s="13">
        <v>941</v>
      </c>
      <c r="DX1765" s="13">
        <v>260301.77609999999</v>
      </c>
      <c r="DY1765" s="13">
        <v>0.21</v>
      </c>
      <c r="DZ1765" s="13">
        <v>0.31177738038461533</v>
      </c>
    </row>
    <row r="1766" spans="127:130" ht="16.2" customHeight="1" x14ac:dyDescent="0.55000000000000004">
      <c r="DW1766" s="13">
        <v>941.5</v>
      </c>
      <c r="DX1766" s="13">
        <v>260383.21679999999</v>
      </c>
      <c r="DY1766" s="13">
        <v>0.21</v>
      </c>
      <c r="DZ1766" s="13">
        <v>0.31174455000000001</v>
      </c>
    </row>
    <row r="1767" spans="127:130" ht="16.2" customHeight="1" x14ac:dyDescent="0.55000000000000004">
      <c r="DW1767" s="13">
        <v>942</v>
      </c>
      <c r="DX1767" s="13">
        <v>260464.68359999999</v>
      </c>
      <c r="DY1767" s="13">
        <v>0.21</v>
      </c>
      <c r="DZ1767" s="13">
        <v>0.31171170115384617</v>
      </c>
    </row>
    <row r="1768" spans="127:130" ht="16.2" customHeight="1" x14ac:dyDescent="0.55000000000000004">
      <c r="DW1768" s="13">
        <v>942.5</v>
      </c>
      <c r="DX1768" s="13">
        <v>260546.1764</v>
      </c>
      <c r="DY1768" s="13">
        <v>0.21</v>
      </c>
      <c r="DZ1768" s="13">
        <v>0.31167883307692307</v>
      </c>
    </row>
    <row r="1769" spans="127:130" ht="16.2" customHeight="1" x14ac:dyDescent="0.55000000000000004">
      <c r="DW1769" s="13">
        <v>943</v>
      </c>
      <c r="DX1769" s="13">
        <v>260627.69529999999</v>
      </c>
      <c r="DY1769" s="13">
        <v>0.21</v>
      </c>
      <c r="DZ1769" s="13">
        <v>0.31164594576923077</v>
      </c>
    </row>
    <row r="1770" spans="127:130" ht="16.2" customHeight="1" x14ac:dyDescent="0.55000000000000004">
      <c r="DW1770" s="13">
        <v>943.5</v>
      </c>
      <c r="DX1770" s="13">
        <v>260709.24040000001</v>
      </c>
      <c r="DY1770" s="13">
        <v>0.21</v>
      </c>
      <c r="DZ1770" s="13">
        <v>0.31161303961538461</v>
      </c>
    </row>
    <row r="1771" spans="127:130" ht="16.2" customHeight="1" x14ac:dyDescent="0.55000000000000004">
      <c r="DW1771" s="13">
        <v>944</v>
      </c>
      <c r="DX1771" s="13">
        <v>260790.81159999999</v>
      </c>
      <c r="DY1771" s="13">
        <v>0.21</v>
      </c>
      <c r="DZ1771" s="13">
        <v>0.3115801142307692</v>
      </c>
    </row>
    <row r="1772" spans="127:130" ht="16.2" customHeight="1" x14ac:dyDescent="0.55000000000000004">
      <c r="DW1772" s="13">
        <v>944.5</v>
      </c>
      <c r="DX1772" s="13">
        <v>260872.40909999999</v>
      </c>
      <c r="DY1772" s="13">
        <v>0.21</v>
      </c>
      <c r="DZ1772" s="13">
        <v>0.31154717000000004</v>
      </c>
    </row>
    <row r="1773" spans="127:130" ht="16.2" customHeight="1" x14ac:dyDescent="0.55000000000000004">
      <c r="DW1773" s="13">
        <v>945</v>
      </c>
      <c r="DX1773" s="13">
        <v>260954.03270000001</v>
      </c>
      <c r="DY1773" s="13">
        <v>0.21</v>
      </c>
      <c r="DZ1773" s="13">
        <v>0.31151420653846151</v>
      </c>
    </row>
    <row r="1774" spans="127:130" ht="16.2" customHeight="1" x14ac:dyDescent="0.55000000000000004">
      <c r="DW1774" s="13">
        <v>945.5</v>
      </c>
      <c r="DX1774" s="13">
        <v>261035.6825</v>
      </c>
      <c r="DY1774" s="13">
        <v>0.21</v>
      </c>
      <c r="DZ1774" s="13">
        <v>0.31148122423076924</v>
      </c>
    </row>
    <row r="1775" spans="127:130" ht="16.2" customHeight="1" x14ac:dyDescent="0.55000000000000004">
      <c r="DW1775" s="13">
        <v>946</v>
      </c>
      <c r="DX1775" s="13">
        <v>261117.35860000001</v>
      </c>
      <c r="DY1775" s="13">
        <v>0.21</v>
      </c>
      <c r="DZ1775" s="13">
        <v>0.31144822307692305</v>
      </c>
    </row>
    <row r="1776" spans="127:130" ht="16.2" customHeight="1" x14ac:dyDescent="0.55000000000000004">
      <c r="DW1776" s="13">
        <v>946.5</v>
      </c>
      <c r="DX1776" s="13">
        <v>261199.06090000001</v>
      </c>
      <c r="DY1776" s="13">
        <v>0.21</v>
      </c>
      <c r="DZ1776" s="13">
        <v>0.31141520230769232</v>
      </c>
    </row>
    <row r="1777" spans="127:130" ht="16.2" customHeight="1" x14ac:dyDescent="0.55000000000000004">
      <c r="DW1777" s="13">
        <v>947</v>
      </c>
      <c r="DX1777" s="13">
        <v>261280.78959999999</v>
      </c>
      <c r="DY1777" s="13">
        <v>0.21</v>
      </c>
      <c r="DZ1777" s="13">
        <v>0.31138216307692307</v>
      </c>
    </row>
    <row r="1778" spans="127:130" ht="16.2" customHeight="1" x14ac:dyDescent="0.55000000000000004">
      <c r="DW1778" s="13">
        <v>947.5</v>
      </c>
      <c r="DX1778" s="13">
        <v>261362.54449999999</v>
      </c>
      <c r="DY1778" s="13">
        <v>0.21</v>
      </c>
      <c r="DZ1778" s="13">
        <v>0.31134910500000001</v>
      </c>
    </row>
    <row r="1779" spans="127:130" ht="16.2" customHeight="1" x14ac:dyDescent="0.55000000000000004">
      <c r="DW1779" s="13">
        <v>948</v>
      </c>
      <c r="DX1779" s="13">
        <v>261444.32579999999</v>
      </c>
      <c r="DY1779" s="13">
        <v>0.21</v>
      </c>
      <c r="DZ1779" s="13">
        <v>0.31131602730769226</v>
      </c>
    </row>
    <row r="1780" spans="127:130" ht="16.2" customHeight="1" x14ac:dyDescent="0.55000000000000004">
      <c r="DW1780" s="13">
        <v>948.5</v>
      </c>
      <c r="DX1780" s="13">
        <v>261526.13339999999</v>
      </c>
      <c r="DY1780" s="13">
        <v>0.21</v>
      </c>
      <c r="DZ1780" s="13">
        <v>0.31128293115384614</v>
      </c>
    </row>
    <row r="1781" spans="127:130" ht="16.2" customHeight="1" x14ac:dyDescent="0.55000000000000004">
      <c r="DW1781" s="13">
        <v>949</v>
      </c>
      <c r="DX1781" s="13">
        <v>261607.96739999999</v>
      </c>
      <c r="DY1781" s="13">
        <v>0.21</v>
      </c>
      <c r="DZ1781" s="13">
        <v>0.31124981615384617</v>
      </c>
    </row>
    <row r="1782" spans="127:130" ht="16.2" customHeight="1" x14ac:dyDescent="0.55000000000000004">
      <c r="DW1782" s="13">
        <v>949.5</v>
      </c>
      <c r="DX1782" s="13">
        <v>261689.8278</v>
      </c>
      <c r="DY1782" s="13">
        <v>0.21</v>
      </c>
      <c r="DZ1782" s="13">
        <v>0.31121668192307694</v>
      </c>
    </row>
    <row r="1783" spans="127:130" ht="16.2" customHeight="1" x14ac:dyDescent="0.55000000000000004">
      <c r="DW1783" s="13">
        <v>950</v>
      </c>
      <c r="DX1783" s="13">
        <v>261771.71460000001</v>
      </c>
      <c r="DY1783" s="13">
        <v>0.21</v>
      </c>
      <c r="DZ1783" s="13">
        <v>0.31118352884615386</v>
      </c>
    </row>
    <row r="1784" spans="127:130" ht="16.2" customHeight="1" x14ac:dyDescent="0.55000000000000004">
      <c r="DW1784" s="13">
        <v>950.5</v>
      </c>
      <c r="DX1784" s="13">
        <v>261853.62779999999</v>
      </c>
      <c r="DY1784" s="13">
        <v>0.21</v>
      </c>
      <c r="DZ1784" s="13">
        <v>0.31115035730769225</v>
      </c>
    </row>
    <row r="1785" spans="127:130" ht="16.2" customHeight="1" x14ac:dyDescent="0.55000000000000004">
      <c r="DW1785" s="13">
        <v>951</v>
      </c>
      <c r="DX1785" s="13">
        <v>261935.5675</v>
      </c>
      <c r="DY1785" s="13">
        <v>0.21</v>
      </c>
      <c r="DZ1785" s="13">
        <v>0.31111716653846155</v>
      </c>
    </row>
    <row r="1786" spans="127:130" ht="16.2" customHeight="1" x14ac:dyDescent="0.55000000000000004">
      <c r="DW1786" s="13">
        <v>951.5</v>
      </c>
      <c r="DX1786" s="13">
        <v>262017.5337</v>
      </c>
      <c r="DY1786" s="13">
        <v>0.21</v>
      </c>
      <c r="DZ1786" s="13">
        <v>0.31108395692307689</v>
      </c>
    </row>
    <row r="1787" spans="127:130" ht="16.2" customHeight="1" x14ac:dyDescent="0.55000000000000004">
      <c r="DW1787" s="13">
        <v>952</v>
      </c>
      <c r="DX1787" s="13">
        <v>262099.5264</v>
      </c>
      <c r="DY1787" s="13">
        <v>0.21</v>
      </c>
      <c r="DZ1787" s="13">
        <v>0.31105072846153847</v>
      </c>
    </row>
    <row r="1788" spans="127:130" ht="16.2" customHeight="1" x14ac:dyDescent="0.55000000000000004">
      <c r="DW1788" s="13">
        <v>952.5</v>
      </c>
      <c r="DX1788" s="13">
        <v>262181.54560000001</v>
      </c>
      <c r="DY1788" s="13">
        <v>0.21</v>
      </c>
      <c r="DZ1788" s="13">
        <v>0.31101748153846154</v>
      </c>
    </row>
    <row r="1789" spans="127:130" ht="16.2" customHeight="1" x14ac:dyDescent="0.55000000000000004">
      <c r="DW1789" s="13">
        <v>953</v>
      </c>
      <c r="DX1789" s="13">
        <v>262263.59129999997</v>
      </c>
      <c r="DY1789" s="13">
        <v>0.21</v>
      </c>
      <c r="DZ1789" s="13">
        <v>0.31098421499999995</v>
      </c>
    </row>
    <row r="1790" spans="127:130" ht="16.2" customHeight="1" x14ac:dyDescent="0.55000000000000004">
      <c r="DW1790" s="13">
        <v>953.5</v>
      </c>
      <c r="DX1790" s="13">
        <v>262345.66369999998</v>
      </c>
      <c r="DY1790" s="13">
        <v>0.21</v>
      </c>
      <c r="DZ1790" s="13">
        <v>0.31095093038461535</v>
      </c>
    </row>
    <row r="1791" spans="127:130" ht="16.2" customHeight="1" x14ac:dyDescent="0.55000000000000004">
      <c r="DW1791" s="13">
        <v>954</v>
      </c>
      <c r="DX1791" s="13">
        <v>262427.76260000002</v>
      </c>
      <c r="DY1791" s="13">
        <v>0.21</v>
      </c>
      <c r="DZ1791" s="13">
        <v>0.3109176269230769</v>
      </c>
    </row>
    <row r="1792" spans="127:130" ht="16.2" customHeight="1" x14ac:dyDescent="0.55000000000000004">
      <c r="DW1792" s="13">
        <v>954.5</v>
      </c>
      <c r="DX1792" s="13">
        <v>262509.88809999998</v>
      </c>
      <c r="DY1792" s="13">
        <v>0.21</v>
      </c>
      <c r="DZ1792" s="13">
        <v>0.31088430423076918</v>
      </c>
    </row>
    <row r="1793" spans="127:130" ht="16.2" customHeight="1" x14ac:dyDescent="0.55000000000000004">
      <c r="DW1793" s="13">
        <v>955</v>
      </c>
      <c r="DX1793" s="13">
        <v>262592.04019999999</v>
      </c>
      <c r="DY1793" s="13">
        <v>0.21</v>
      </c>
      <c r="DZ1793" s="13">
        <v>0.31085096307692306</v>
      </c>
    </row>
    <row r="1794" spans="127:130" ht="16.2" customHeight="1" x14ac:dyDescent="0.55000000000000004">
      <c r="DW1794" s="13">
        <v>955.5</v>
      </c>
      <c r="DX1794" s="13">
        <v>262674.21909999999</v>
      </c>
      <c r="DY1794" s="13">
        <v>0.21</v>
      </c>
      <c r="DZ1794" s="13">
        <v>0.31081760307692308</v>
      </c>
    </row>
    <row r="1795" spans="127:130" ht="16.2" customHeight="1" x14ac:dyDescent="0.55000000000000004">
      <c r="DW1795" s="13">
        <v>956</v>
      </c>
      <c r="DX1795" s="13">
        <v>262756.42450000002</v>
      </c>
      <c r="DY1795" s="13">
        <v>0.21</v>
      </c>
      <c r="DZ1795" s="13">
        <v>0.31078422423076923</v>
      </c>
    </row>
    <row r="1796" spans="127:130" ht="16.2" customHeight="1" x14ac:dyDescent="0.55000000000000004">
      <c r="DW1796" s="13">
        <v>956.5</v>
      </c>
      <c r="DX1796" s="13">
        <v>262838.65669999999</v>
      </c>
      <c r="DY1796" s="13">
        <v>0.21</v>
      </c>
      <c r="DZ1796" s="13">
        <v>0.31075082653846153</v>
      </c>
    </row>
    <row r="1797" spans="127:130" ht="16.2" customHeight="1" x14ac:dyDescent="0.55000000000000004">
      <c r="DW1797" s="13">
        <v>957</v>
      </c>
      <c r="DX1797" s="13">
        <v>262920.91560000001</v>
      </c>
      <c r="DY1797" s="13">
        <v>0.21</v>
      </c>
      <c r="DZ1797" s="13">
        <v>0.31071741038461537</v>
      </c>
    </row>
    <row r="1798" spans="127:130" ht="16.2" customHeight="1" x14ac:dyDescent="0.55000000000000004">
      <c r="DW1798" s="13">
        <v>957.5</v>
      </c>
      <c r="DX1798" s="13">
        <v>263003.20130000002</v>
      </c>
      <c r="DY1798" s="13">
        <v>0.21</v>
      </c>
      <c r="DZ1798" s="13">
        <v>0.31068397538461534</v>
      </c>
    </row>
    <row r="1799" spans="127:130" ht="16.2" customHeight="1" x14ac:dyDescent="0.55000000000000004">
      <c r="DW1799" s="13">
        <v>958</v>
      </c>
      <c r="DX1799" s="13">
        <v>263085.51370000001</v>
      </c>
      <c r="DY1799" s="13">
        <v>0.21</v>
      </c>
      <c r="DZ1799" s="13">
        <v>0.3106505223076923</v>
      </c>
    </row>
    <row r="1800" spans="127:130" ht="16.2" customHeight="1" x14ac:dyDescent="0.55000000000000004">
      <c r="DW1800" s="13">
        <v>958.5</v>
      </c>
      <c r="DX1800" s="13">
        <v>263167.8529</v>
      </c>
      <c r="DY1800" s="13">
        <v>0.21</v>
      </c>
      <c r="DZ1800" s="13">
        <v>0.31061705000000001</v>
      </c>
    </row>
    <row r="1801" spans="127:130" ht="16.2" customHeight="1" x14ac:dyDescent="0.55000000000000004">
      <c r="DW1801" s="13">
        <v>959</v>
      </c>
      <c r="DX1801" s="13">
        <v>263250.21889999998</v>
      </c>
      <c r="DY1801" s="13">
        <v>0.21</v>
      </c>
      <c r="DZ1801" s="13">
        <v>0.31058355884615385</v>
      </c>
    </row>
    <row r="1802" spans="127:130" ht="16.2" customHeight="1" x14ac:dyDescent="0.55000000000000004">
      <c r="DW1802" s="13">
        <v>959.5</v>
      </c>
      <c r="DX1802" s="13">
        <v>263332.61170000001</v>
      </c>
      <c r="DY1802" s="13">
        <v>0.21</v>
      </c>
      <c r="DZ1802" s="13">
        <v>0.31055004884615384</v>
      </c>
    </row>
    <row r="1803" spans="127:130" ht="16.2" customHeight="1" x14ac:dyDescent="0.55000000000000004">
      <c r="DW1803" s="13">
        <v>960</v>
      </c>
      <c r="DX1803" s="13">
        <v>263415.03139999998</v>
      </c>
      <c r="DY1803" s="13">
        <v>0.21</v>
      </c>
      <c r="DZ1803" s="13">
        <v>0.31051652115384615</v>
      </c>
    </row>
    <row r="1804" spans="127:130" ht="16.2" customHeight="1" x14ac:dyDescent="0.55000000000000004">
      <c r="DW1804" s="13">
        <v>960.5</v>
      </c>
      <c r="DX1804" s="13">
        <v>263497.4779</v>
      </c>
      <c r="DY1804" s="13">
        <v>0.21</v>
      </c>
      <c r="DZ1804" s="13">
        <v>0.31048297384615386</v>
      </c>
    </row>
    <row r="1805" spans="127:130" ht="16.2" customHeight="1" x14ac:dyDescent="0.55000000000000004">
      <c r="DW1805" s="13">
        <v>961</v>
      </c>
      <c r="DX1805" s="13">
        <v>263579.95140000002</v>
      </c>
      <c r="DY1805" s="13">
        <v>0.21</v>
      </c>
      <c r="DZ1805" s="13">
        <v>0.31044940846153846</v>
      </c>
    </row>
    <row r="1806" spans="127:130" ht="16.2" customHeight="1" x14ac:dyDescent="0.55000000000000004">
      <c r="DW1806" s="13">
        <v>961.5</v>
      </c>
      <c r="DX1806" s="13">
        <v>263662.45169999998</v>
      </c>
      <c r="DY1806" s="13">
        <v>0.21</v>
      </c>
      <c r="DZ1806" s="13">
        <v>0.31041582423076924</v>
      </c>
    </row>
    <row r="1807" spans="127:130" ht="16.2" customHeight="1" x14ac:dyDescent="0.55000000000000004">
      <c r="DW1807" s="13">
        <v>962</v>
      </c>
      <c r="DX1807" s="13">
        <v>263744.97899999999</v>
      </c>
      <c r="DY1807" s="13">
        <v>0.21</v>
      </c>
      <c r="DZ1807" s="13">
        <v>0.31038222153846151</v>
      </c>
    </row>
    <row r="1808" spans="127:130" ht="16.2" customHeight="1" x14ac:dyDescent="0.55000000000000004">
      <c r="DW1808" s="13">
        <v>962.5</v>
      </c>
      <c r="DX1808" s="13">
        <v>263827.53330000001</v>
      </c>
      <c r="DY1808" s="13">
        <v>0.21</v>
      </c>
      <c r="DZ1808" s="13">
        <v>0.31034860038461537</v>
      </c>
    </row>
    <row r="1809" spans="127:130" ht="16.2" customHeight="1" x14ac:dyDescent="0.55000000000000004">
      <c r="DW1809" s="13">
        <v>963</v>
      </c>
      <c r="DX1809" s="13">
        <v>263910.11450000003</v>
      </c>
      <c r="DY1809" s="13">
        <v>0.21</v>
      </c>
      <c r="DZ1809" s="13">
        <v>0.31031496038461537</v>
      </c>
    </row>
    <row r="1810" spans="127:130" ht="16.2" customHeight="1" x14ac:dyDescent="0.55000000000000004">
      <c r="DW1810" s="13">
        <v>963.5</v>
      </c>
      <c r="DX1810" s="13">
        <v>263992.72269999998</v>
      </c>
      <c r="DY1810" s="13">
        <v>0.21</v>
      </c>
      <c r="DZ1810" s="13">
        <v>0.31028130153846151</v>
      </c>
    </row>
    <row r="1811" spans="127:130" ht="16.2" customHeight="1" x14ac:dyDescent="0.55000000000000004">
      <c r="DW1811" s="13">
        <v>964</v>
      </c>
      <c r="DX1811" s="13">
        <v>264075.3579</v>
      </c>
      <c r="DY1811" s="13">
        <v>0.21</v>
      </c>
      <c r="DZ1811" s="13">
        <v>0.31024762499999997</v>
      </c>
    </row>
    <row r="1812" spans="127:130" ht="16.2" customHeight="1" x14ac:dyDescent="0.55000000000000004">
      <c r="DW1812" s="13">
        <v>964.5</v>
      </c>
      <c r="DX1812" s="13">
        <v>264158.02020000003</v>
      </c>
      <c r="DY1812" s="13">
        <v>0.21</v>
      </c>
      <c r="DZ1812" s="13">
        <v>0.31021392923076918</v>
      </c>
    </row>
    <row r="1813" spans="127:130" ht="16.2" customHeight="1" x14ac:dyDescent="0.55000000000000004">
      <c r="DW1813" s="13">
        <v>965</v>
      </c>
      <c r="DX1813" s="13">
        <v>264240.7096</v>
      </c>
      <c r="DY1813" s="13">
        <v>0.21</v>
      </c>
      <c r="DZ1813" s="13">
        <v>0.31018021499999998</v>
      </c>
    </row>
    <row r="1814" spans="127:130" ht="16.2" customHeight="1" x14ac:dyDescent="0.55000000000000004">
      <c r="DW1814" s="13">
        <v>965.5</v>
      </c>
      <c r="DX1814" s="13">
        <v>264323.42599999998</v>
      </c>
      <c r="DY1814" s="13">
        <v>0.21</v>
      </c>
      <c r="DZ1814" s="13">
        <v>0.31014648269230771</v>
      </c>
    </row>
    <row r="1815" spans="127:130" ht="16.2" customHeight="1" x14ac:dyDescent="0.55000000000000004">
      <c r="DW1815" s="13">
        <v>966</v>
      </c>
      <c r="DX1815" s="13">
        <v>264406.16960000002</v>
      </c>
      <c r="DY1815" s="13">
        <v>0.21</v>
      </c>
      <c r="DZ1815" s="13">
        <v>0.31011273153846153</v>
      </c>
    </row>
    <row r="1816" spans="127:130" ht="16.2" customHeight="1" x14ac:dyDescent="0.55000000000000004">
      <c r="DW1816" s="13">
        <v>966.5</v>
      </c>
      <c r="DX1816" s="13">
        <v>264488.94020000001</v>
      </c>
      <c r="DY1816" s="13">
        <v>0.21</v>
      </c>
      <c r="DZ1816" s="13">
        <v>0.31007896153846154</v>
      </c>
    </row>
    <row r="1817" spans="127:130" ht="16.2" customHeight="1" x14ac:dyDescent="0.55000000000000004">
      <c r="DW1817" s="13">
        <v>967</v>
      </c>
      <c r="DX1817" s="13">
        <v>264571.73810000002</v>
      </c>
      <c r="DY1817" s="13">
        <v>0.21</v>
      </c>
      <c r="DZ1817" s="13">
        <v>0.31004517346153843</v>
      </c>
    </row>
    <row r="1818" spans="127:130" ht="16.2" customHeight="1" x14ac:dyDescent="0.55000000000000004">
      <c r="DW1818" s="13">
        <v>967.5</v>
      </c>
      <c r="DX1818" s="13">
        <v>264654.56300000002</v>
      </c>
      <c r="DY1818" s="13">
        <v>0.21</v>
      </c>
      <c r="DZ1818" s="13">
        <v>0.3100113669230769</v>
      </c>
    </row>
    <row r="1819" spans="127:130" ht="16.2" customHeight="1" x14ac:dyDescent="0.55000000000000004">
      <c r="DW1819" s="13">
        <v>968</v>
      </c>
      <c r="DX1819" s="13">
        <v>264737.41519999999</v>
      </c>
      <c r="DY1819" s="13">
        <v>0.21</v>
      </c>
      <c r="DZ1819" s="13">
        <v>0.30997754230769231</v>
      </c>
    </row>
    <row r="1820" spans="127:130" ht="16.2" customHeight="1" x14ac:dyDescent="0.55000000000000004">
      <c r="DW1820" s="13">
        <v>968.5</v>
      </c>
      <c r="DX1820" s="13">
        <v>264820.29460000002</v>
      </c>
      <c r="DY1820" s="13">
        <v>0.21</v>
      </c>
      <c r="DZ1820" s="13">
        <v>0.30994369884615386</v>
      </c>
    </row>
    <row r="1821" spans="127:130" ht="16.2" customHeight="1" x14ac:dyDescent="0.55000000000000004">
      <c r="DW1821" s="13">
        <v>969</v>
      </c>
      <c r="DX1821" s="13">
        <v>264903.20130000002</v>
      </c>
      <c r="DY1821" s="13">
        <v>0.21</v>
      </c>
      <c r="DZ1821" s="13">
        <v>0.30990983692307689</v>
      </c>
    </row>
    <row r="1822" spans="127:130" ht="16.2" customHeight="1" x14ac:dyDescent="0.55000000000000004">
      <c r="DW1822" s="13">
        <v>969.5</v>
      </c>
      <c r="DX1822" s="13">
        <v>264986.13520000002</v>
      </c>
      <c r="DY1822" s="13">
        <v>0.21</v>
      </c>
      <c r="DZ1822" s="13">
        <v>0.30987595615384617</v>
      </c>
    </row>
    <row r="1823" spans="127:130" ht="16.2" customHeight="1" x14ac:dyDescent="0.55000000000000004">
      <c r="DW1823" s="13">
        <v>970</v>
      </c>
      <c r="DX1823" s="13">
        <v>265069.09639999998</v>
      </c>
      <c r="DY1823" s="13">
        <v>0.21</v>
      </c>
      <c r="DZ1823" s="13">
        <v>0.30984205730769232</v>
      </c>
    </row>
    <row r="1824" spans="127:130" ht="16.2" customHeight="1" x14ac:dyDescent="0.55000000000000004">
      <c r="DW1824" s="13">
        <v>970.5</v>
      </c>
      <c r="DX1824" s="13">
        <v>265152.08480000001</v>
      </c>
      <c r="DY1824" s="13">
        <v>0.21</v>
      </c>
      <c r="DZ1824" s="13">
        <v>0.30980814038461535</v>
      </c>
    </row>
    <row r="1825" spans="127:130" ht="16.2" customHeight="1" x14ac:dyDescent="0.55000000000000004">
      <c r="DW1825" s="13">
        <v>971</v>
      </c>
      <c r="DX1825" s="13">
        <v>265235.10060000001</v>
      </c>
      <c r="DY1825" s="13">
        <v>0.21</v>
      </c>
      <c r="DZ1825" s="13">
        <v>0.30977420499999997</v>
      </c>
    </row>
    <row r="1826" spans="127:130" ht="16.2" customHeight="1" x14ac:dyDescent="0.55000000000000004">
      <c r="DW1826" s="13">
        <v>971.5</v>
      </c>
      <c r="DX1826" s="13">
        <v>265318.14380000002</v>
      </c>
      <c r="DY1826" s="13">
        <v>0.21</v>
      </c>
      <c r="DZ1826" s="13">
        <v>0.30974025076923078</v>
      </c>
    </row>
    <row r="1827" spans="127:130" ht="16.2" customHeight="1" x14ac:dyDescent="0.55000000000000004">
      <c r="DW1827" s="13">
        <v>972</v>
      </c>
      <c r="DX1827" s="13">
        <v>265401.21429999999</v>
      </c>
      <c r="DY1827" s="13">
        <v>0.21</v>
      </c>
      <c r="DZ1827" s="13">
        <v>0.30970627846153848</v>
      </c>
    </row>
    <row r="1828" spans="127:130" ht="16.2" customHeight="1" x14ac:dyDescent="0.55000000000000004">
      <c r="DW1828" s="13">
        <v>972.5</v>
      </c>
      <c r="DX1828" s="13">
        <v>265484.31219999999</v>
      </c>
      <c r="DY1828" s="13">
        <v>0.21</v>
      </c>
      <c r="DZ1828" s="13">
        <v>0.30967228807692304</v>
      </c>
    </row>
    <row r="1829" spans="127:130" ht="16.2" customHeight="1" x14ac:dyDescent="0.55000000000000004">
      <c r="DW1829" s="13">
        <v>973</v>
      </c>
      <c r="DX1829" s="13">
        <v>265567.4375</v>
      </c>
      <c r="DY1829" s="13">
        <v>0.21</v>
      </c>
      <c r="DZ1829" s="13">
        <v>0.3096382792307692</v>
      </c>
    </row>
    <row r="1830" spans="127:130" ht="16.2" customHeight="1" x14ac:dyDescent="0.55000000000000004">
      <c r="DW1830" s="13">
        <v>973.5</v>
      </c>
      <c r="DX1830" s="13">
        <v>265650.59019999998</v>
      </c>
      <c r="DY1830" s="13">
        <v>0.21</v>
      </c>
      <c r="DZ1830" s="13">
        <v>0.30960425192307689</v>
      </c>
    </row>
    <row r="1831" spans="127:130" ht="16.2" customHeight="1" x14ac:dyDescent="0.55000000000000004">
      <c r="DW1831" s="13">
        <v>974</v>
      </c>
      <c r="DX1831" s="13">
        <v>265733.77039999998</v>
      </c>
      <c r="DY1831" s="13">
        <v>0.21</v>
      </c>
      <c r="DZ1831" s="13">
        <v>0.30957020615384617</v>
      </c>
    </row>
    <row r="1832" spans="127:130" ht="16.2" customHeight="1" x14ac:dyDescent="0.55000000000000004">
      <c r="DW1832" s="13">
        <v>974.5</v>
      </c>
      <c r="DX1832" s="13">
        <v>265816.97810000001</v>
      </c>
      <c r="DY1832" s="13">
        <v>0.21</v>
      </c>
      <c r="DZ1832" s="13">
        <v>0.30953614192307694</v>
      </c>
    </row>
    <row r="1833" spans="127:130" ht="16.2" customHeight="1" x14ac:dyDescent="0.55000000000000004">
      <c r="DW1833" s="13">
        <v>975</v>
      </c>
      <c r="DX1833" s="13">
        <v>265900.2133</v>
      </c>
      <c r="DY1833" s="13">
        <v>0.21</v>
      </c>
      <c r="DZ1833" s="13">
        <v>0.30950205999999997</v>
      </c>
    </row>
    <row r="1834" spans="127:130" ht="16.2" customHeight="1" x14ac:dyDescent="0.55000000000000004">
      <c r="DW1834" s="13">
        <v>975.5</v>
      </c>
      <c r="DX1834" s="13">
        <v>265983.47590000002</v>
      </c>
      <c r="DY1834" s="13">
        <v>0.21</v>
      </c>
      <c r="DZ1834" s="13">
        <v>0.30946795961538459</v>
      </c>
    </row>
    <row r="1835" spans="127:130" ht="16.2" customHeight="1" x14ac:dyDescent="0.55000000000000004">
      <c r="DW1835" s="13">
        <v>976</v>
      </c>
      <c r="DX1835" s="13">
        <v>266066.76610000001</v>
      </c>
      <c r="DY1835" s="13">
        <v>0.21</v>
      </c>
      <c r="DZ1835" s="13">
        <v>0.30943384076923075</v>
      </c>
    </row>
    <row r="1836" spans="127:130" ht="16.2" customHeight="1" x14ac:dyDescent="0.55000000000000004">
      <c r="DW1836" s="13">
        <v>976.5</v>
      </c>
      <c r="DX1836" s="13">
        <v>266150.08390000003</v>
      </c>
      <c r="DY1836" s="13">
        <v>0.21</v>
      </c>
      <c r="DZ1836" s="13">
        <v>0.30939970346153844</v>
      </c>
    </row>
    <row r="1837" spans="127:130" ht="16.2" customHeight="1" x14ac:dyDescent="0.55000000000000004">
      <c r="DW1837" s="13">
        <v>977</v>
      </c>
      <c r="DX1837" s="13">
        <v>266233.42930000002</v>
      </c>
      <c r="DY1837" s="13">
        <v>0.21</v>
      </c>
      <c r="DZ1837" s="13">
        <v>0.30936554807692307</v>
      </c>
    </row>
    <row r="1838" spans="127:130" ht="16.2" customHeight="1" x14ac:dyDescent="0.55000000000000004">
      <c r="DW1838" s="13">
        <v>977.5</v>
      </c>
      <c r="DX1838" s="13">
        <v>266316.80219999998</v>
      </c>
      <c r="DY1838" s="13">
        <v>0.21</v>
      </c>
      <c r="DZ1838" s="13">
        <v>0.30933137461538462</v>
      </c>
    </row>
    <row r="1839" spans="127:130" ht="16.2" customHeight="1" x14ac:dyDescent="0.55000000000000004">
      <c r="DW1839" s="13">
        <v>978</v>
      </c>
      <c r="DX1839" s="13">
        <v>266400.20280000003</v>
      </c>
      <c r="DY1839" s="13">
        <v>0.21</v>
      </c>
      <c r="DZ1839" s="13">
        <v>0.30929718269230766</v>
      </c>
    </row>
    <row r="1840" spans="127:130" ht="16.2" customHeight="1" x14ac:dyDescent="0.55000000000000004">
      <c r="DW1840" s="13">
        <v>978.5</v>
      </c>
      <c r="DX1840" s="13">
        <v>266483.63099999999</v>
      </c>
      <c r="DY1840" s="13">
        <v>0.21</v>
      </c>
      <c r="DZ1840" s="13">
        <v>0.30926297307692308</v>
      </c>
    </row>
    <row r="1841" spans="127:130" ht="16.2" customHeight="1" x14ac:dyDescent="0.55000000000000004">
      <c r="DW1841" s="13">
        <v>979</v>
      </c>
      <c r="DX1841" s="13">
        <v>266567.08689999999</v>
      </c>
      <c r="DY1841" s="13">
        <v>0.21</v>
      </c>
      <c r="DZ1841" s="13">
        <v>0.30922874499999997</v>
      </c>
    </row>
    <row r="1842" spans="127:130" ht="16.2" customHeight="1" x14ac:dyDescent="0.55000000000000004">
      <c r="DW1842" s="13">
        <v>979.5</v>
      </c>
      <c r="DX1842" s="13">
        <v>266650.57049999997</v>
      </c>
      <c r="DY1842" s="13">
        <v>0.21</v>
      </c>
      <c r="DZ1842" s="13">
        <v>0.30919449846153846</v>
      </c>
    </row>
    <row r="1843" spans="127:130" ht="16.2" customHeight="1" x14ac:dyDescent="0.55000000000000004">
      <c r="DW1843" s="13">
        <v>980</v>
      </c>
      <c r="DX1843" s="13">
        <v>266734.08169999998</v>
      </c>
      <c r="DY1843" s="13">
        <v>0.21</v>
      </c>
      <c r="DZ1843" s="13">
        <v>0.30916023384615382</v>
      </c>
    </row>
    <row r="1844" spans="127:130" ht="16.2" customHeight="1" x14ac:dyDescent="0.55000000000000004">
      <c r="DW1844" s="13">
        <v>980.5</v>
      </c>
      <c r="DX1844" s="13">
        <v>266817.62070000003</v>
      </c>
      <c r="DY1844" s="13">
        <v>0.21</v>
      </c>
      <c r="DZ1844" s="13">
        <v>0.30912595076923077</v>
      </c>
    </row>
    <row r="1845" spans="127:130" ht="16.2" customHeight="1" x14ac:dyDescent="0.55000000000000004">
      <c r="DW1845" s="13">
        <v>981</v>
      </c>
      <c r="DX1845" s="13">
        <v>266901.1875</v>
      </c>
      <c r="DY1845" s="13">
        <v>0.21</v>
      </c>
      <c r="DZ1845" s="13">
        <v>0.3090916496153846</v>
      </c>
    </row>
    <row r="1846" spans="127:130" ht="16.2" customHeight="1" x14ac:dyDescent="0.55000000000000004">
      <c r="DW1846" s="13">
        <v>981.5</v>
      </c>
      <c r="DX1846" s="13">
        <v>266984.78200000001</v>
      </c>
      <c r="DY1846" s="13">
        <v>0.21</v>
      </c>
      <c r="DZ1846" s="13">
        <v>0.30905733115384615</v>
      </c>
    </row>
    <row r="1847" spans="127:130" ht="16.2" customHeight="1" x14ac:dyDescent="0.55000000000000004">
      <c r="DW1847" s="13">
        <v>982</v>
      </c>
      <c r="DX1847" s="13">
        <v>267068.4044</v>
      </c>
      <c r="DY1847" s="13">
        <v>0.21</v>
      </c>
      <c r="DZ1847" s="13">
        <v>0.30902299346153844</v>
      </c>
    </row>
    <row r="1848" spans="127:130" ht="16.2" customHeight="1" x14ac:dyDescent="0.55000000000000004">
      <c r="DW1848" s="13">
        <v>982.5</v>
      </c>
      <c r="DX1848" s="13">
        <v>267152.05450000003</v>
      </c>
      <c r="DY1848" s="13">
        <v>0.21</v>
      </c>
      <c r="DZ1848" s="13">
        <v>0.30898863846153846</v>
      </c>
    </row>
    <row r="1849" spans="127:130" ht="16.2" customHeight="1" x14ac:dyDescent="0.55000000000000004">
      <c r="DW1849" s="13">
        <v>983</v>
      </c>
      <c r="DX1849" s="13">
        <v>267235.73249999998</v>
      </c>
      <c r="DY1849" s="13">
        <v>0.21</v>
      </c>
      <c r="DZ1849" s="13">
        <v>0.30895426461538467</v>
      </c>
    </row>
    <row r="1850" spans="127:130" ht="16.2" customHeight="1" x14ac:dyDescent="0.55000000000000004">
      <c r="DW1850" s="13">
        <v>983.5</v>
      </c>
      <c r="DX1850" s="13">
        <v>267319.43829999998</v>
      </c>
      <c r="DY1850" s="13">
        <v>0.21</v>
      </c>
      <c r="DZ1850" s="13">
        <v>0.30891987307692303</v>
      </c>
    </row>
    <row r="1851" spans="127:130" ht="16.2" customHeight="1" x14ac:dyDescent="0.55000000000000004">
      <c r="DW1851" s="13">
        <v>984</v>
      </c>
      <c r="DX1851" s="13">
        <v>267403.17210000003</v>
      </c>
      <c r="DY1851" s="13">
        <v>0.21</v>
      </c>
      <c r="DZ1851" s="13">
        <v>0.3088854634615385</v>
      </c>
    </row>
    <row r="1852" spans="127:130" ht="16.2" customHeight="1" x14ac:dyDescent="0.55000000000000004">
      <c r="DW1852" s="13">
        <v>984.5</v>
      </c>
      <c r="DX1852" s="13">
        <v>267486.93369999999</v>
      </c>
      <c r="DY1852" s="13">
        <v>0.21</v>
      </c>
      <c r="DZ1852" s="13">
        <v>0.30885103576923079</v>
      </c>
    </row>
    <row r="1853" spans="127:130" ht="16.2" customHeight="1" x14ac:dyDescent="0.55000000000000004">
      <c r="DW1853" s="13">
        <v>985</v>
      </c>
      <c r="DX1853" s="13">
        <v>267570.72320000001</v>
      </c>
      <c r="DY1853" s="13">
        <v>0.21</v>
      </c>
      <c r="DZ1853" s="13">
        <v>0.30881658961538461</v>
      </c>
    </row>
    <row r="1854" spans="127:130" ht="16.2" customHeight="1" x14ac:dyDescent="0.55000000000000004">
      <c r="DW1854" s="13">
        <v>985.5</v>
      </c>
      <c r="DX1854" s="13">
        <v>267654.54070000001</v>
      </c>
      <c r="DY1854" s="13">
        <v>0.21</v>
      </c>
      <c r="DZ1854" s="13">
        <v>0.30878212576923075</v>
      </c>
    </row>
    <row r="1855" spans="127:130" ht="16.2" customHeight="1" x14ac:dyDescent="0.55000000000000004">
      <c r="DW1855" s="13">
        <v>986</v>
      </c>
      <c r="DX1855" s="13">
        <v>267738.38620000001</v>
      </c>
      <c r="DY1855" s="13">
        <v>0.21</v>
      </c>
      <c r="DZ1855" s="13">
        <v>0.30874764384615383</v>
      </c>
    </row>
    <row r="1856" spans="127:130" ht="16.2" customHeight="1" x14ac:dyDescent="0.55000000000000004">
      <c r="DW1856" s="13">
        <v>986.5</v>
      </c>
      <c r="DX1856" s="13">
        <v>267822.25959999999</v>
      </c>
      <c r="DY1856" s="13">
        <v>0.21</v>
      </c>
      <c r="DZ1856" s="13">
        <v>0.3087131434615385</v>
      </c>
    </row>
    <row r="1857" spans="127:130" ht="16.2" customHeight="1" x14ac:dyDescent="0.55000000000000004">
      <c r="DW1857" s="13">
        <v>987</v>
      </c>
      <c r="DX1857" s="13">
        <v>267906.16110000003</v>
      </c>
      <c r="DY1857" s="13">
        <v>0.21</v>
      </c>
      <c r="DZ1857" s="13">
        <v>0.30867862576923077</v>
      </c>
    </row>
    <row r="1858" spans="127:130" ht="16.2" customHeight="1" x14ac:dyDescent="0.55000000000000004">
      <c r="DW1858" s="13">
        <v>987.5</v>
      </c>
      <c r="DX1858" s="13">
        <v>267990.0906</v>
      </c>
      <c r="DY1858" s="13">
        <v>0.21</v>
      </c>
      <c r="DZ1858" s="13">
        <v>0.30864408961538459</v>
      </c>
    </row>
    <row r="1859" spans="127:130" ht="16.2" customHeight="1" x14ac:dyDescent="0.55000000000000004">
      <c r="DW1859" s="13">
        <v>988</v>
      </c>
      <c r="DX1859" s="13">
        <v>268074.04810000001</v>
      </c>
      <c r="DY1859" s="13">
        <v>0.21</v>
      </c>
      <c r="DZ1859" s="13">
        <v>0.30860953538461539</v>
      </c>
    </row>
    <row r="1860" spans="127:130" ht="16.2" customHeight="1" x14ac:dyDescent="0.55000000000000004">
      <c r="DW1860" s="13">
        <v>988.5</v>
      </c>
      <c r="DX1860" s="13">
        <v>268158.03370000003</v>
      </c>
      <c r="DY1860" s="13">
        <v>0.21</v>
      </c>
      <c r="DZ1860" s="13">
        <v>0.30857496346153845</v>
      </c>
    </row>
    <row r="1861" spans="127:130" ht="16.2" customHeight="1" x14ac:dyDescent="0.55000000000000004">
      <c r="DW1861" s="13">
        <v>989</v>
      </c>
      <c r="DX1861" s="13">
        <v>268242.04739999998</v>
      </c>
      <c r="DY1861" s="13">
        <v>0.21</v>
      </c>
      <c r="DZ1861" s="13">
        <v>0.30854037307692306</v>
      </c>
    </row>
    <row r="1862" spans="127:130" ht="16.2" customHeight="1" x14ac:dyDescent="0.55000000000000004">
      <c r="DW1862" s="13">
        <v>989.5</v>
      </c>
      <c r="DX1862" s="13">
        <v>268326.08919999999</v>
      </c>
      <c r="DY1862" s="13">
        <v>0.21</v>
      </c>
      <c r="DZ1862" s="13">
        <v>0.30850576499999999</v>
      </c>
    </row>
    <row r="1863" spans="127:130" ht="16.2" customHeight="1" x14ac:dyDescent="0.55000000000000004">
      <c r="DW1863" s="13">
        <v>990</v>
      </c>
      <c r="DX1863" s="13">
        <v>268410.15919999999</v>
      </c>
      <c r="DY1863" s="13">
        <v>0.21</v>
      </c>
      <c r="DZ1863" s="13">
        <v>0.30847113884615385</v>
      </c>
    </row>
    <row r="1864" spans="127:130" ht="16.2" customHeight="1" x14ac:dyDescent="0.55000000000000004">
      <c r="DW1864" s="13">
        <v>990.5</v>
      </c>
      <c r="DX1864" s="13">
        <v>268494.2573</v>
      </c>
      <c r="DY1864" s="13">
        <v>0.21</v>
      </c>
      <c r="DZ1864" s="13">
        <v>0.30843649500000003</v>
      </c>
    </row>
    <row r="1865" spans="127:130" ht="16.2" customHeight="1" x14ac:dyDescent="0.55000000000000004">
      <c r="DW1865" s="13">
        <v>991</v>
      </c>
      <c r="DX1865" s="13">
        <v>268578.3836</v>
      </c>
      <c r="DY1865" s="13">
        <v>0.21</v>
      </c>
      <c r="DZ1865" s="13">
        <v>0.3084018326923077</v>
      </c>
    </row>
    <row r="1866" spans="127:130" ht="16.2" customHeight="1" x14ac:dyDescent="0.55000000000000004">
      <c r="DW1866" s="13">
        <v>991.5</v>
      </c>
      <c r="DX1866" s="13">
        <v>268662.53810000001</v>
      </c>
      <c r="DY1866" s="13">
        <v>0.21</v>
      </c>
      <c r="DZ1866" s="13">
        <v>0.30836715269230769</v>
      </c>
    </row>
    <row r="1867" spans="127:130" ht="16.2" customHeight="1" x14ac:dyDescent="0.55000000000000004">
      <c r="DW1867" s="13">
        <v>992</v>
      </c>
      <c r="DX1867" s="13">
        <v>268746.72080000001</v>
      </c>
      <c r="DY1867" s="13">
        <v>0.21</v>
      </c>
      <c r="DZ1867" s="13">
        <v>0.30833245500000001</v>
      </c>
    </row>
    <row r="1868" spans="127:130" ht="16.2" customHeight="1" x14ac:dyDescent="0.55000000000000004">
      <c r="DW1868" s="13">
        <v>992.5</v>
      </c>
      <c r="DX1868" s="13">
        <v>268830.93180000002</v>
      </c>
      <c r="DY1868" s="13">
        <v>0.21</v>
      </c>
      <c r="DZ1868" s="13">
        <v>0.3082977392307692</v>
      </c>
    </row>
    <row r="1869" spans="127:130" ht="16.2" customHeight="1" x14ac:dyDescent="0.55000000000000004">
      <c r="DW1869" s="13">
        <v>993</v>
      </c>
      <c r="DX1869" s="13">
        <v>268915.17099999997</v>
      </c>
      <c r="DY1869" s="13">
        <v>0.21</v>
      </c>
      <c r="DZ1869" s="13">
        <v>0.30826300538461537</v>
      </c>
    </row>
    <row r="1870" spans="127:130" ht="16.2" customHeight="1" x14ac:dyDescent="0.55000000000000004">
      <c r="DW1870" s="13">
        <v>993.5</v>
      </c>
      <c r="DX1870" s="13">
        <v>268999.43849999999</v>
      </c>
      <c r="DY1870" s="13">
        <v>0.21</v>
      </c>
      <c r="DZ1870" s="13">
        <v>0.30822825384615382</v>
      </c>
    </row>
    <row r="1871" spans="127:130" ht="16.2" customHeight="1" x14ac:dyDescent="0.55000000000000004">
      <c r="DW1871" s="13">
        <v>994</v>
      </c>
      <c r="DX1871" s="13">
        <v>269083.73430000001</v>
      </c>
      <c r="DY1871" s="13">
        <v>0.21</v>
      </c>
      <c r="DZ1871" s="13">
        <v>0.30819348461538459</v>
      </c>
    </row>
    <row r="1872" spans="127:130" ht="16.2" customHeight="1" x14ac:dyDescent="0.55000000000000004">
      <c r="DW1872" s="13">
        <v>994.5</v>
      </c>
      <c r="DX1872" s="13">
        <v>269168.05849999998</v>
      </c>
      <c r="DY1872" s="13">
        <v>0.21</v>
      </c>
      <c r="DZ1872" s="13">
        <v>0.30815869692307696</v>
      </c>
    </row>
    <row r="1873" spans="127:130" ht="16.2" customHeight="1" x14ac:dyDescent="0.55000000000000004">
      <c r="DW1873" s="13">
        <v>995</v>
      </c>
      <c r="DX1873" s="13">
        <v>269252.41100000002</v>
      </c>
      <c r="DY1873" s="13">
        <v>0.21</v>
      </c>
      <c r="DZ1873" s="13">
        <v>0.30812389153846154</v>
      </c>
    </row>
    <row r="1874" spans="127:130" ht="16.2" customHeight="1" x14ac:dyDescent="0.55000000000000004">
      <c r="DW1874" s="13">
        <v>995.5</v>
      </c>
      <c r="DX1874" s="13">
        <v>269336.79190000001</v>
      </c>
      <c r="DY1874" s="13">
        <v>0.21</v>
      </c>
      <c r="DZ1874" s="13">
        <v>0.30808906846153844</v>
      </c>
    </row>
    <row r="1875" spans="127:130" ht="16.2" customHeight="1" x14ac:dyDescent="0.55000000000000004">
      <c r="DW1875" s="13">
        <v>996</v>
      </c>
      <c r="DX1875" s="13">
        <v>269421.20110000001</v>
      </c>
      <c r="DY1875" s="13">
        <v>0.21</v>
      </c>
      <c r="DZ1875" s="13">
        <v>0.30805422769230767</v>
      </c>
    </row>
    <row r="1876" spans="127:130" ht="16.2" customHeight="1" x14ac:dyDescent="0.55000000000000004">
      <c r="DW1876" s="13">
        <v>996.5</v>
      </c>
      <c r="DX1876" s="13">
        <v>269505.63880000002</v>
      </c>
      <c r="DY1876" s="13">
        <v>0.21</v>
      </c>
      <c r="DZ1876" s="13">
        <v>0.30801936884615383</v>
      </c>
    </row>
    <row r="1877" spans="127:130" ht="16.2" customHeight="1" x14ac:dyDescent="0.55000000000000004">
      <c r="DW1877" s="13">
        <v>997</v>
      </c>
      <c r="DX1877" s="13">
        <v>269590.10489999998</v>
      </c>
      <c r="DY1877" s="13">
        <v>0.21</v>
      </c>
      <c r="DZ1877" s="13">
        <v>0.30798449230769231</v>
      </c>
    </row>
    <row r="1878" spans="127:130" ht="16.2" customHeight="1" x14ac:dyDescent="0.55000000000000004">
      <c r="DW1878" s="13">
        <v>997.5</v>
      </c>
      <c r="DX1878" s="13">
        <v>269674.59950000001</v>
      </c>
      <c r="DY1878" s="13">
        <v>0.21</v>
      </c>
      <c r="DZ1878" s="13">
        <v>0.30794959807692301</v>
      </c>
    </row>
    <row r="1879" spans="127:130" ht="16.2" customHeight="1" x14ac:dyDescent="0.55000000000000004">
      <c r="DW1879" s="13">
        <v>998</v>
      </c>
      <c r="DX1879" s="13">
        <v>269759.1225</v>
      </c>
      <c r="DY1879" s="13">
        <v>0.21</v>
      </c>
      <c r="DZ1879" s="13">
        <v>0.30791468576923076</v>
      </c>
    </row>
    <row r="1880" spans="127:130" ht="16.2" customHeight="1" x14ac:dyDescent="0.55000000000000004">
      <c r="DW1880" s="13">
        <v>998.5</v>
      </c>
      <c r="DX1880" s="13">
        <v>269843.6741</v>
      </c>
      <c r="DY1880" s="13">
        <v>0.21</v>
      </c>
      <c r="DZ1880" s="13">
        <v>0.30787975538461543</v>
      </c>
    </row>
    <row r="1881" spans="127:130" ht="16.2" customHeight="1" x14ac:dyDescent="0.55000000000000004">
      <c r="DW1881" s="13">
        <v>999</v>
      </c>
      <c r="DX1881" s="13">
        <v>269928.25420000002</v>
      </c>
      <c r="DY1881" s="13">
        <v>0.21</v>
      </c>
      <c r="DZ1881" s="13">
        <v>0.30784480769230765</v>
      </c>
    </row>
    <row r="1882" spans="127:130" ht="16.2" customHeight="1" x14ac:dyDescent="0.55000000000000004">
      <c r="DW1882" s="13">
        <v>999.5</v>
      </c>
      <c r="DX1882" s="13">
        <v>270012.8628</v>
      </c>
      <c r="DY1882" s="13">
        <v>0.21</v>
      </c>
      <c r="DZ1882" s="13">
        <v>0.30780984230769232</v>
      </c>
    </row>
  </sheetData>
  <mergeCells count="15">
    <mergeCell ref="DX1:ED1"/>
    <mergeCell ref="DO1:DU1"/>
    <mergeCell ref="DF1:DL1"/>
    <mergeCell ref="CW1:DC1"/>
    <mergeCell ref="AU1:BA1"/>
    <mergeCell ref="BD1:BJ1"/>
    <mergeCell ref="BM1:BS1"/>
    <mergeCell ref="BV1:CB1"/>
    <mergeCell ref="CE1:CK1"/>
    <mergeCell ref="CN1:CT1"/>
    <mergeCell ref="B1:H1"/>
    <mergeCell ref="K1:Q1"/>
    <mergeCell ref="T1:Z1"/>
    <mergeCell ref="AC1:AI1"/>
    <mergeCell ref="AL1:A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DU1883"/>
  <sheetViews>
    <sheetView tabSelected="1" zoomScale="55" zoomScaleNormal="55" workbookViewId="0">
      <selection activeCell="I14" sqref="I14"/>
    </sheetView>
  </sheetViews>
  <sheetFormatPr defaultRowHeight="16.2" customHeight="1" x14ac:dyDescent="0.55000000000000004"/>
  <cols>
    <col min="1" max="1" width="5.15625" style="13" bestFit="1" customWidth="1"/>
    <col min="2" max="2" width="8.47265625" style="13" bestFit="1" customWidth="1"/>
    <col min="3" max="3" width="4.47265625" style="13" bestFit="1" customWidth="1"/>
    <col min="4" max="4" width="4.62890625" style="13" bestFit="1" customWidth="1"/>
    <col min="5" max="5" width="7.3125" style="13" bestFit="1" customWidth="1"/>
    <col min="6" max="6" width="9.5234375" style="13" bestFit="1" customWidth="1"/>
    <col min="7" max="7" width="5.5234375" style="13" bestFit="1" customWidth="1"/>
    <col min="8" max="8" width="5.68359375" style="13" bestFit="1" customWidth="1"/>
    <col min="9" max="9" width="8.83984375" style="13"/>
    <col min="10" max="10" width="4.3671875" style="13" bestFit="1" customWidth="1"/>
    <col min="11" max="11" width="8.47265625" style="10" bestFit="1" customWidth="1"/>
    <col min="12" max="12" width="4.47265625" style="10" bestFit="1" customWidth="1"/>
    <col min="13" max="13" width="4.62890625" style="10" bestFit="1" customWidth="1"/>
    <col min="14" max="14" width="8.89453125" style="10"/>
    <col min="15" max="15" width="9.5234375" style="10" bestFit="1" customWidth="1"/>
    <col min="16" max="16" width="5.5234375" style="10" bestFit="1" customWidth="1"/>
    <col min="17" max="17" width="5.68359375" style="10" bestFit="1" customWidth="1"/>
    <col min="18" max="18" width="8.83984375" style="13"/>
    <col min="19" max="19" width="2.734375" style="13" bestFit="1" customWidth="1"/>
    <col min="20" max="20" width="8.47265625" style="13" bestFit="1" customWidth="1"/>
    <col min="21" max="21" width="4.47265625" style="13" bestFit="1" customWidth="1"/>
    <col min="22" max="22" width="4.62890625" style="13" bestFit="1" customWidth="1"/>
    <col min="23" max="23" width="8.83984375" style="13"/>
    <col min="24" max="24" width="9.5234375" style="13" bestFit="1" customWidth="1"/>
    <col min="25" max="25" width="5.5234375" style="13" bestFit="1" customWidth="1"/>
    <col min="26" max="26" width="5.68359375" style="13" bestFit="1" customWidth="1"/>
    <col min="27" max="27" width="8.83984375" style="13"/>
    <col min="28" max="28" width="5.15625" style="13" bestFit="1" customWidth="1"/>
    <col min="29" max="29" width="8.47265625" style="13" bestFit="1" customWidth="1"/>
    <col min="30" max="30" width="4.47265625" style="13" bestFit="1" customWidth="1"/>
    <col min="31" max="31" width="4.62890625" style="13" bestFit="1" customWidth="1"/>
    <col min="32" max="32" width="8.83984375" style="13"/>
    <col min="33" max="33" width="9.5234375" style="13" bestFit="1" customWidth="1"/>
    <col min="34" max="34" width="5.5234375" style="13" bestFit="1" customWidth="1"/>
    <col min="35" max="35" width="5.68359375" style="13" bestFit="1" customWidth="1"/>
    <col min="36" max="36" width="8.83984375" style="13"/>
    <col min="37" max="37" width="4.68359375" style="13" bestFit="1" customWidth="1"/>
    <col min="38" max="38" width="8.47265625" style="13" bestFit="1" customWidth="1"/>
    <col min="39" max="39" width="4.47265625" style="13" bestFit="1" customWidth="1"/>
    <col min="40" max="40" width="4.62890625" style="13" bestFit="1" customWidth="1"/>
    <col min="41" max="41" width="8.83984375" style="13"/>
    <col min="42" max="42" width="9.5234375" style="13" bestFit="1" customWidth="1"/>
    <col min="43" max="43" width="5.5234375" style="13" bestFit="1" customWidth="1"/>
    <col min="44" max="44" width="5.68359375" style="13" bestFit="1" customWidth="1"/>
    <col min="45" max="45" width="8.83984375" style="13"/>
    <col min="46" max="46" width="3.68359375" style="13" bestFit="1" customWidth="1"/>
    <col min="47" max="47" width="8.47265625" style="13" bestFit="1" customWidth="1"/>
    <col min="48" max="48" width="4.47265625" style="13" bestFit="1" customWidth="1"/>
    <col min="49" max="49" width="4.62890625" style="13" bestFit="1" customWidth="1"/>
    <col min="50" max="50" width="8.83984375" style="13"/>
    <col min="51" max="51" width="9.5234375" style="13" bestFit="1" customWidth="1"/>
    <col min="52" max="52" width="5.5234375" style="13" bestFit="1" customWidth="1"/>
    <col min="53" max="53" width="5.68359375" style="13" bestFit="1" customWidth="1"/>
    <col min="54" max="54" width="8.83984375" style="13"/>
    <col min="55" max="55" width="5.15625" style="13" bestFit="1" customWidth="1"/>
    <col min="56" max="56" width="8.47265625" style="13" bestFit="1" customWidth="1"/>
    <col min="57" max="57" width="4.47265625" style="13" bestFit="1" customWidth="1"/>
    <col min="58" max="58" width="4.62890625" style="13" bestFit="1" customWidth="1"/>
    <col min="59" max="59" width="8.83984375" style="13"/>
    <col min="60" max="60" width="9.5234375" style="13" bestFit="1" customWidth="1"/>
    <col min="61" max="61" width="5.5234375" style="13" bestFit="1" customWidth="1"/>
    <col min="62" max="62" width="5.68359375" style="13" bestFit="1" customWidth="1"/>
    <col min="63" max="63" width="8.83984375" style="13"/>
    <col min="64" max="64" width="4.3671875" style="13" bestFit="1" customWidth="1"/>
    <col min="65" max="65" width="8.47265625" style="13" bestFit="1" customWidth="1"/>
    <col min="66" max="66" width="4.47265625" style="13" bestFit="1" customWidth="1"/>
    <col min="67" max="67" width="4.62890625" style="13" bestFit="1" customWidth="1"/>
    <col min="68" max="68" width="8.83984375" style="13"/>
    <col min="69" max="69" width="9.5234375" style="13" bestFit="1" customWidth="1"/>
    <col min="70" max="70" width="5.5234375" style="13" bestFit="1" customWidth="1"/>
    <col min="71" max="71" width="5.68359375" style="13" bestFit="1" customWidth="1"/>
    <col min="72" max="72" width="8.83984375" style="13"/>
    <col min="73" max="73" width="4.3671875" style="13" bestFit="1" customWidth="1"/>
    <col min="74" max="74" width="8.47265625" style="13" bestFit="1" customWidth="1"/>
    <col min="75" max="75" width="4.47265625" style="13" bestFit="1" customWidth="1"/>
    <col min="76" max="76" width="4.62890625" style="13" bestFit="1" customWidth="1"/>
    <col min="77" max="77" width="8.83984375" style="13"/>
    <col min="78" max="78" width="9.5234375" style="13" bestFit="1" customWidth="1"/>
    <col min="79" max="79" width="8.68359375" style="13" bestFit="1" customWidth="1"/>
    <col min="80" max="80" width="5.68359375" style="13" bestFit="1" customWidth="1"/>
    <col min="81" max="81" width="8.83984375" style="13"/>
    <col min="82" max="82" width="5.15625" style="13" bestFit="1" customWidth="1"/>
    <col min="83" max="83" width="8.47265625" style="13" bestFit="1" customWidth="1"/>
    <col min="84" max="84" width="4.47265625" style="13" bestFit="1" customWidth="1"/>
    <col min="85" max="85" width="4.62890625" style="13" bestFit="1" customWidth="1"/>
    <col min="86" max="86" width="8.83984375" style="13"/>
    <col min="87" max="87" width="9.5234375" style="13" bestFit="1" customWidth="1"/>
    <col min="88" max="88" width="5.5234375" style="13" bestFit="1" customWidth="1"/>
    <col min="89" max="89" width="5.68359375" style="13" bestFit="1" customWidth="1"/>
    <col min="90" max="90" width="8.83984375" style="13"/>
    <col min="91" max="91" width="4.3671875" style="13" bestFit="1" customWidth="1"/>
    <col min="92" max="94" width="11.68359375" style="13" bestFit="1" customWidth="1"/>
    <col min="95" max="95" width="8.83984375" style="13"/>
    <col min="96" max="98" width="11.68359375" style="13" bestFit="1" customWidth="1"/>
    <col min="99" max="99" width="8.83984375" style="13"/>
    <col min="100" max="100" width="8.68359375" style="13" bestFit="1" customWidth="1"/>
    <col min="101" max="101" width="8.47265625" style="13" bestFit="1" customWidth="1"/>
    <col min="102" max="102" width="4.47265625" style="13" bestFit="1" customWidth="1"/>
    <col min="103" max="103" width="8.68359375" style="13" bestFit="1" customWidth="1"/>
    <col min="104" max="104" width="8.83984375" style="13"/>
    <col min="105" max="105" width="9.5234375" style="13" bestFit="1" customWidth="1"/>
    <col min="106" max="106" width="5.5234375" style="13" bestFit="1" customWidth="1"/>
    <col min="107" max="107" width="5.68359375" style="13" bestFit="1" customWidth="1"/>
    <col min="108" max="108" width="8.83984375" style="13"/>
    <col min="109" max="109" width="7.68359375" style="13" bestFit="1" customWidth="1"/>
    <col min="110" max="110" width="10.68359375" style="13" bestFit="1" customWidth="1"/>
    <col min="111" max="111" width="4.47265625" style="13" bestFit="1" customWidth="1"/>
    <col min="112" max="112" width="9.68359375" style="13" bestFit="1" customWidth="1"/>
    <col min="113" max="113" width="8.83984375" style="13"/>
    <col min="114" max="114" width="11.68359375" style="13" bestFit="1" customWidth="1"/>
    <col min="115" max="115" width="5.5234375" style="13" bestFit="1" customWidth="1"/>
    <col min="116" max="116" width="11.68359375" style="13" bestFit="1" customWidth="1"/>
    <col min="117" max="117" width="8.83984375" style="13"/>
    <col min="118" max="118" width="5.68359375" style="13" bestFit="1" customWidth="1"/>
    <col min="119" max="119" width="11.68359375" style="13" bestFit="1" customWidth="1"/>
    <col min="120" max="120" width="4.68359375" style="13" bestFit="1" customWidth="1"/>
    <col min="121" max="121" width="11.68359375" style="13" bestFit="1" customWidth="1"/>
    <col min="122" max="122" width="8.83984375" style="13"/>
    <col min="123" max="123" width="9.5234375" style="13" bestFit="1" customWidth="1"/>
    <col min="124" max="124" width="5.5234375" style="13" bestFit="1" customWidth="1"/>
    <col min="125" max="125" width="5.68359375" style="13" bestFit="1" customWidth="1"/>
    <col min="126" max="16384" width="8.83984375" style="13"/>
  </cols>
  <sheetData>
    <row r="1" spans="1:125" ht="22.2" customHeight="1" x14ac:dyDescent="0.85">
      <c r="A1" s="14"/>
      <c r="B1" s="15" t="s">
        <v>12</v>
      </c>
      <c r="C1" s="15"/>
      <c r="D1" s="15"/>
      <c r="E1" s="15"/>
      <c r="F1" s="15"/>
      <c r="G1" s="15"/>
      <c r="H1" s="15"/>
      <c r="J1" s="14"/>
      <c r="K1" s="15" t="s">
        <v>13</v>
      </c>
      <c r="L1" s="15"/>
      <c r="M1" s="15"/>
      <c r="N1" s="15"/>
      <c r="O1" s="15"/>
      <c r="P1" s="15"/>
      <c r="Q1" s="15"/>
      <c r="S1" s="14"/>
      <c r="T1" s="15" t="s">
        <v>14</v>
      </c>
      <c r="U1" s="15"/>
      <c r="V1" s="15"/>
      <c r="W1" s="15"/>
      <c r="X1" s="15"/>
      <c r="Y1" s="15"/>
      <c r="Z1" s="15"/>
      <c r="AB1" s="14"/>
      <c r="AC1" s="15" t="s">
        <v>15</v>
      </c>
      <c r="AD1" s="15"/>
      <c r="AE1" s="15"/>
      <c r="AF1" s="15"/>
      <c r="AG1" s="15"/>
      <c r="AH1" s="15"/>
      <c r="AI1" s="15"/>
      <c r="AK1" s="14"/>
      <c r="AL1" s="15" t="s">
        <v>16</v>
      </c>
      <c r="AM1" s="15"/>
      <c r="AN1" s="15"/>
      <c r="AO1" s="15"/>
      <c r="AP1" s="15"/>
      <c r="AQ1" s="15"/>
      <c r="AR1" s="15"/>
      <c r="AT1" s="14"/>
      <c r="AU1" s="15" t="s">
        <v>17</v>
      </c>
      <c r="AV1" s="15"/>
      <c r="AW1" s="15"/>
      <c r="AX1" s="15"/>
      <c r="AY1" s="15"/>
      <c r="AZ1" s="15"/>
      <c r="BA1" s="15"/>
      <c r="BC1" s="14"/>
      <c r="BD1" s="15" t="s">
        <v>18</v>
      </c>
      <c r="BE1" s="15"/>
      <c r="BF1" s="15"/>
      <c r="BG1" s="15"/>
      <c r="BH1" s="15"/>
      <c r="BI1" s="15"/>
      <c r="BJ1" s="15"/>
      <c r="BL1" s="14"/>
      <c r="BM1" s="15" t="s">
        <v>19</v>
      </c>
      <c r="BN1" s="15"/>
      <c r="BO1" s="15"/>
      <c r="BP1" s="15"/>
      <c r="BQ1" s="15"/>
      <c r="BR1" s="15"/>
      <c r="BS1" s="15"/>
      <c r="BU1" s="14"/>
      <c r="BV1" s="15" t="s">
        <v>20</v>
      </c>
      <c r="BW1" s="15"/>
      <c r="BX1" s="15"/>
      <c r="BY1" s="15"/>
      <c r="BZ1" s="15"/>
      <c r="CA1" s="15"/>
      <c r="CB1" s="15"/>
      <c r="CD1" s="14"/>
      <c r="CE1" s="15" t="s">
        <v>21</v>
      </c>
      <c r="CF1" s="15"/>
      <c r="CG1" s="15"/>
      <c r="CH1" s="15"/>
      <c r="CI1" s="15"/>
      <c r="CJ1" s="15"/>
      <c r="CK1" s="15"/>
      <c r="CM1" s="14"/>
      <c r="CN1" s="15" t="s">
        <v>22</v>
      </c>
      <c r="CO1" s="15"/>
      <c r="CP1" s="15"/>
      <c r="CQ1" s="15"/>
      <c r="CR1" s="15"/>
      <c r="CS1" s="15"/>
      <c r="CT1" s="15"/>
      <c r="CV1" s="14"/>
      <c r="CW1" s="15" t="s">
        <v>23</v>
      </c>
      <c r="CX1" s="15"/>
      <c r="CY1" s="15"/>
      <c r="CZ1" s="15"/>
      <c r="DA1" s="15"/>
      <c r="DB1" s="15"/>
      <c r="DC1" s="15"/>
      <c r="DE1" s="14"/>
      <c r="DF1" s="15" t="s">
        <v>24</v>
      </c>
      <c r="DG1" s="15"/>
      <c r="DH1" s="15"/>
      <c r="DI1" s="15"/>
      <c r="DJ1" s="15"/>
      <c r="DK1" s="15"/>
      <c r="DL1" s="15"/>
      <c r="DN1" s="14"/>
      <c r="DO1" s="15" t="s">
        <v>28</v>
      </c>
      <c r="DP1" s="15"/>
      <c r="DQ1" s="15"/>
      <c r="DR1" s="15"/>
      <c r="DS1" s="15"/>
      <c r="DT1" s="15"/>
      <c r="DU1" s="15"/>
    </row>
    <row r="2" spans="1:125" s="26" customFormat="1" ht="16.2" customHeight="1" x14ac:dyDescent="0.55000000000000004">
      <c r="A2" s="26" t="s">
        <v>6</v>
      </c>
      <c r="B2" s="16" t="s">
        <v>0</v>
      </c>
      <c r="C2" s="17" t="s">
        <v>1</v>
      </c>
      <c r="D2" s="17" t="s">
        <v>2</v>
      </c>
      <c r="F2" s="18" t="s">
        <v>3</v>
      </c>
      <c r="G2" s="19" t="s">
        <v>4</v>
      </c>
      <c r="H2" s="19" t="s">
        <v>5</v>
      </c>
      <c r="J2" s="26" t="s">
        <v>6</v>
      </c>
      <c r="K2" s="16" t="s">
        <v>0</v>
      </c>
      <c r="L2" s="17" t="s">
        <v>1</v>
      </c>
      <c r="M2" s="17" t="s">
        <v>2</v>
      </c>
      <c r="N2" s="27"/>
      <c r="O2" s="16" t="s">
        <v>3</v>
      </c>
      <c r="P2" s="17" t="s">
        <v>4</v>
      </c>
      <c r="Q2" s="17" t="s">
        <v>5</v>
      </c>
      <c r="T2" s="16" t="s">
        <v>0</v>
      </c>
      <c r="U2" s="17" t="s">
        <v>1</v>
      </c>
      <c r="V2" s="17" t="s">
        <v>2</v>
      </c>
      <c r="X2" s="16" t="s">
        <v>3</v>
      </c>
      <c r="Y2" s="17" t="s">
        <v>4</v>
      </c>
      <c r="Z2" s="17" t="s">
        <v>5</v>
      </c>
      <c r="AB2" s="26" t="s">
        <v>6</v>
      </c>
      <c r="AC2" s="16" t="s">
        <v>0</v>
      </c>
      <c r="AD2" s="17" t="s">
        <v>1</v>
      </c>
      <c r="AE2" s="17" t="s">
        <v>2</v>
      </c>
      <c r="AG2" s="18" t="s">
        <v>3</v>
      </c>
      <c r="AH2" s="19" t="s">
        <v>4</v>
      </c>
      <c r="AI2" s="19" t="s">
        <v>5</v>
      </c>
      <c r="AL2" s="16" t="s">
        <v>0</v>
      </c>
      <c r="AM2" s="17" t="s">
        <v>1</v>
      </c>
      <c r="AN2" s="17" t="s">
        <v>2</v>
      </c>
      <c r="AP2" s="16" t="s">
        <v>3</v>
      </c>
      <c r="AQ2" s="17" t="s">
        <v>4</v>
      </c>
      <c r="AR2" s="17" t="s">
        <v>5</v>
      </c>
      <c r="AU2" s="16" t="s">
        <v>0</v>
      </c>
      <c r="AV2" s="17" t="s">
        <v>1</v>
      </c>
      <c r="AW2" s="17" t="s">
        <v>2</v>
      </c>
      <c r="AY2" s="16" t="s">
        <v>3</v>
      </c>
      <c r="AZ2" s="17" t="s">
        <v>4</v>
      </c>
      <c r="BA2" s="17" t="s">
        <v>5</v>
      </c>
      <c r="BD2" s="16" t="s">
        <v>0</v>
      </c>
      <c r="BE2" s="17" t="s">
        <v>1</v>
      </c>
      <c r="BF2" s="17" t="s">
        <v>2</v>
      </c>
      <c r="BH2" s="16" t="s">
        <v>3</v>
      </c>
      <c r="BI2" s="17" t="s">
        <v>4</v>
      </c>
      <c r="BJ2" s="17" t="s">
        <v>5</v>
      </c>
      <c r="BL2" s="26" t="s">
        <v>6</v>
      </c>
      <c r="BM2" s="16" t="s">
        <v>0</v>
      </c>
      <c r="BN2" s="17" t="s">
        <v>1</v>
      </c>
      <c r="BO2" s="17" t="s">
        <v>2</v>
      </c>
      <c r="BQ2" s="16" t="s">
        <v>3</v>
      </c>
      <c r="BR2" s="17" t="s">
        <v>4</v>
      </c>
      <c r="BS2" s="17" t="s">
        <v>5</v>
      </c>
      <c r="BU2" s="26" t="s">
        <v>6</v>
      </c>
      <c r="BV2" s="16" t="s">
        <v>0</v>
      </c>
      <c r="BW2" s="17" t="s">
        <v>1</v>
      </c>
      <c r="BX2" s="17" t="s">
        <v>2</v>
      </c>
      <c r="BZ2" s="18" t="s">
        <v>3</v>
      </c>
      <c r="CA2" s="19" t="s">
        <v>4</v>
      </c>
      <c r="CB2" s="19" t="s">
        <v>5</v>
      </c>
      <c r="CD2" s="26" t="s">
        <v>6</v>
      </c>
      <c r="CE2" s="16" t="s">
        <v>0</v>
      </c>
      <c r="CF2" s="17" t="s">
        <v>1</v>
      </c>
      <c r="CG2" s="17" t="s">
        <v>2</v>
      </c>
      <c r="CI2" s="18" t="s">
        <v>3</v>
      </c>
      <c r="CJ2" s="19" t="s">
        <v>4</v>
      </c>
      <c r="CK2" s="19" t="s">
        <v>5</v>
      </c>
      <c r="CM2" s="26" t="s">
        <v>6</v>
      </c>
      <c r="CN2" s="16" t="s">
        <v>0</v>
      </c>
      <c r="CO2" s="17" t="s">
        <v>1</v>
      </c>
      <c r="CP2" s="17" t="s">
        <v>2</v>
      </c>
      <c r="CR2" s="18" t="s">
        <v>3</v>
      </c>
      <c r="CS2" s="19" t="s">
        <v>4</v>
      </c>
      <c r="CT2" s="19" t="s">
        <v>5</v>
      </c>
      <c r="CV2" s="26" t="s">
        <v>6</v>
      </c>
      <c r="CW2" s="16" t="s">
        <v>0</v>
      </c>
      <c r="CX2" s="17" t="s">
        <v>1</v>
      </c>
      <c r="CY2" s="17" t="s">
        <v>2</v>
      </c>
      <c r="DA2" s="18" t="s">
        <v>3</v>
      </c>
      <c r="DB2" s="19" t="s">
        <v>4</v>
      </c>
      <c r="DC2" s="19" t="s">
        <v>5</v>
      </c>
      <c r="DE2" s="26" t="s">
        <v>6</v>
      </c>
      <c r="DF2" s="16" t="s">
        <v>0</v>
      </c>
      <c r="DG2" s="17" t="s">
        <v>1</v>
      </c>
      <c r="DH2" s="17" t="s">
        <v>2</v>
      </c>
      <c r="DJ2" s="18" t="s">
        <v>3</v>
      </c>
      <c r="DK2" s="19" t="s">
        <v>4</v>
      </c>
      <c r="DL2" s="19" t="s">
        <v>5</v>
      </c>
      <c r="DN2" s="26" t="s">
        <v>6</v>
      </c>
      <c r="DO2" s="16" t="s">
        <v>0</v>
      </c>
      <c r="DP2" s="17" t="s">
        <v>1</v>
      </c>
      <c r="DQ2" s="17" t="s">
        <v>2</v>
      </c>
      <c r="DS2" s="18" t="s">
        <v>3</v>
      </c>
      <c r="DT2" s="19" t="s">
        <v>4</v>
      </c>
      <c r="DU2" s="19" t="s">
        <v>5</v>
      </c>
    </row>
    <row r="3" spans="1:125" ht="16.2" customHeight="1" x14ac:dyDescent="0.55000000000000004">
      <c r="A3" s="20">
        <v>137.97499999999999</v>
      </c>
      <c r="B3" s="11">
        <v>487812.56586892431</v>
      </c>
      <c r="C3" s="11"/>
      <c r="D3" s="9">
        <v>0.57871232005015938</v>
      </c>
      <c r="E3" s="10"/>
      <c r="F3" s="11">
        <v>72560.871493984363</v>
      </c>
      <c r="G3" s="10"/>
      <c r="H3" s="12">
        <v>6.3363307305036934E-3</v>
      </c>
      <c r="J3" s="21">
        <v>20</v>
      </c>
      <c r="K3" s="11">
        <v>432826</v>
      </c>
      <c r="L3" s="9">
        <v>0.38600000000000001</v>
      </c>
      <c r="M3" s="9">
        <v>0.36380000000000001</v>
      </c>
      <c r="O3" s="11">
        <v>96059.297566080742</v>
      </c>
      <c r="P3" s="9">
        <v>8.6948260477136274E-2</v>
      </c>
      <c r="Q3" s="12">
        <v>5.5537774932422805E-3</v>
      </c>
      <c r="S3" s="10">
        <v>20</v>
      </c>
      <c r="T3" s="11">
        <v>491602.27003954333</v>
      </c>
      <c r="U3" s="9">
        <v>0.33598765699806499</v>
      </c>
      <c r="V3" s="9">
        <v>0.4798983852</v>
      </c>
      <c r="W3" s="10"/>
      <c r="X3" s="11">
        <v>61669.272230403963</v>
      </c>
      <c r="Y3" s="9">
        <v>1.8296731293444838E-2</v>
      </c>
      <c r="Z3" s="12">
        <v>2.0062387492579083E-2</v>
      </c>
      <c r="AB3" s="20">
        <v>142.80000000000001</v>
      </c>
      <c r="AC3" s="11">
        <v>1663222.4299242932</v>
      </c>
      <c r="AD3" s="11"/>
      <c r="AE3" s="9">
        <v>0.4242919205299529</v>
      </c>
      <c r="AF3" s="10"/>
      <c r="AG3" s="11">
        <v>313110.4320071087</v>
      </c>
      <c r="AH3" s="10"/>
      <c r="AI3" s="12">
        <v>1.3624748846515787E-2</v>
      </c>
      <c r="AK3" s="10">
        <v>100</v>
      </c>
      <c r="AL3" s="22">
        <v>4895700</v>
      </c>
      <c r="AM3" s="9"/>
      <c r="AN3" s="9">
        <v>0.45</v>
      </c>
      <c r="AO3" s="10"/>
      <c r="AP3" s="11">
        <v>136549.84069185256</v>
      </c>
      <c r="AQ3" s="9"/>
      <c r="AR3" s="12"/>
      <c r="AT3" s="10">
        <v>20</v>
      </c>
      <c r="AU3" s="11">
        <v>339267.39821635856</v>
      </c>
      <c r="AV3" s="9">
        <v>0.33</v>
      </c>
      <c r="AW3" s="9">
        <v>0.36760090754563379</v>
      </c>
      <c r="AX3" s="10"/>
      <c r="AY3" s="11">
        <v>43724.815116294456</v>
      </c>
      <c r="AZ3" s="9">
        <v>0</v>
      </c>
      <c r="BA3" s="12">
        <v>3.0423037280389881E-2</v>
      </c>
      <c r="BC3" s="23">
        <v>200</v>
      </c>
      <c r="BD3" s="11">
        <v>885800</v>
      </c>
      <c r="BE3" s="9">
        <v>0.42400000000000004</v>
      </c>
      <c r="BF3" s="9">
        <v>0.438</v>
      </c>
      <c r="BG3" s="10"/>
      <c r="BH3" s="11">
        <v>163678.45001709907</v>
      </c>
      <c r="BI3" s="9">
        <v>5.0299105359836935E-2</v>
      </c>
      <c r="BJ3" s="12">
        <v>1.4832396974191338E-2</v>
      </c>
      <c r="BL3" s="21">
        <v>20</v>
      </c>
      <c r="BM3" s="24">
        <v>328430</v>
      </c>
      <c r="BN3" s="25">
        <v>0.253</v>
      </c>
      <c r="BO3" s="25">
        <v>0.373</v>
      </c>
      <c r="BQ3" s="11">
        <v>72920</v>
      </c>
      <c r="BR3" s="9">
        <v>0.224</v>
      </c>
      <c r="BS3" s="12">
        <v>2E-3</v>
      </c>
      <c r="BU3" s="20">
        <v>30</v>
      </c>
      <c r="BV3" s="11">
        <v>900015.52600000007</v>
      </c>
      <c r="BW3" s="9">
        <v>0.377</v>
      </c>
      <c r="BX3" s="9">
        <v>0.34622999999999998</v>
      </c>
      <c r="BY3" s="10"/>
      <c r="BZ3" s="11">
        <v>103518.64899999999</v>
      </c>
      <c r="CA3" s="10">
        <v>5.6370999999999997E-2</v>
      </c>
      <c r="CB3" s="12">
        <v>6.3099999999999996E-3</v>
      </c>
      <c r="CD3" s="20">
        <v>10</v>
      </c>
      <c r="CE3" s="11">
        <v>626666.66666666663</v>
      </c>
      <c r="CF3" s="11"/>
      <c r="CG3" s="9">
        <v>0.38666666666666671</v>
      </c>
      <c r="CH3" s="10"/>
      <c r="CI3" s="11">
        <v>124925.3110195583</v>
      </c>
      <c r="CJ3" s="10"/>
      <c r="CK3" s="12">
        <v>1.2220201853215583E-2</v>
      </c>
      <c r="CM3" s="13">
        <v>100</v>
      </c>
      <c r="CN3" s="13">
        <v>1089188.822670771</v>
      </c>
      <c r="CO3" s="13">
        <v>0.1866730499540194</v>
      </c>
      <c r="CP3" s="13">
        <v>0.44681730420602844</v>
      </c>
      <c r="CR3" s="13">
        <v>258064.57097638439</v>
      </c>
      <c r="CS3" s="13">
        <v>2.3227693393643657E-2</v>
      </c>
      <c r="CT3" s="13">
        <v>1.2420282372335027E-2</v>
      </c>
      <c r="CV3" s="13">
        <v>0.63100000000000001</v>
      </c>
      <c r="CW3" s="13">
        <v>345364</v>
      </c>
      <c r="CY3" s="13">
        <v>0.33302100000000001</v>
      </c>
      <c r="DE3" s="13">
        <v>0.11659</v>
      </c>
      <c r="DF3" s="13">
        <v>127369.02499999999</v>
      </c>
      <c r="DH3" s="13">
        <v>0.32236499999999996</v>
      </c>
      <c r="DJ3" s="13">
        <v>50878.404730317598</v>
      </c>
      <c r="DK3" s="13">
        <v>0</v>
      </c>
      <c r="DL3" s="13">
        <v>1.3346996665917009E-2</v>
      </c>
      <c r="DN3" s="13">
        <v>60</v>
      </c>
      <c r="DO3" s="13">
        <v>591950.50375000003</v>
      </c>
      <c r="DP3" s="13">
        <v>0.04</v>
      </c>
      <c r="DQ3" s="13">
        <v>0.49746490700000001</v>
      </c>
    </row>
    <row r="4" spans="1:125" ht="16.2" customHeight="1" x14ac:dyDescent="0.55000000000000004">
      <c r="A4" s="10"/>
      <c r="B4" s="11"/>
      <c r="C4" s="10"/>
      <c r="D4" s="12"/>
      <c r="J4" s="21">
        <v>30</v>
      </c>
      <c r="K4" s="11">
        <v>481354.99999999988</v>
      </c>
      <c r="L4" s="9">
        <v>0.372</v>
      </c>
      <c r="M4" s="9">
        <v>0.37339999999999995</v>
      </c>
      <c r="O4" s="11">
        <v>106664.52531704825</v>
      </c>
      <c r="P4" s="9">
        <v>0.10454132622503368</v>
      </c>
      <c r="Q4" s="12">
        <v>5.253570214625484E-3</v>
      </c>
      <c r="S4" s="10">
        <v>21</v>
      </c>
      <c r="T4" s="11">
        <v>498473.03588110616</v>
      </c>
      <c r="U4" s="9">
        <v>0.3354488122072401</v>
      </c>
      <c r="V4" s="9">
        <v>0.48384824457142861</v>
      </c>
      <c r="W4" s="10"/>
      <c r="X4" s="11">
        <v>62743.985918744096</v>
      </c>
      <c r="Y4" s="9">
        <v>1.887211165343217E-2</v>
      </c>
      <c r="Z4" s="12">
        <v>2.0190109018227764E-2</v>
      </c>
      <c r="AK4" s="10">
        <v>200</v>
      </c>
      <c r="AL4" s="22">
        <v>4895700</v>
      </c>
      <c r="AM4" s="9"/>
      <c r="AN4" s="9">
        <v>0.45</v>
      </c>
      <c r="AO4" s="10"/>
      <c r="AP4" s="11">
        <v>136549.84069185256</v>
      </c>
      <c r="AQ4" s="9"/>
      <c r="AR4" s="12"/>
      <c r="AT4" s="10">
        <v>30</v>
      </c>
      <c r="AU4" s="11">
        <v>402518.93148705363</v>
      </c>
      <c r="AV4" s="9">
        <v>0.33</v>
      </c>
      <c r="AW4" s="9">
        <v>0.3202220045473862</v>
      </c>
      <c r="AX4" s="10"/>
      <c r="AY4" s="11">
        <v>61743.097529218059</v>
      </c>
      <c r="AZ4" s="9">
        <v>0</v>
      </c>
      <c r="BA4" s="12">
        <v>2.1025114746537805E-2</v>
      </c>
      <c r="BL4" s="21">
        <v>25</v>
      </c>
      <c r="BM4" s="24">
        <v>344130</v>
      </c>
      <c r="BN4" s="25">
        <v>0.25700000000000001</v>
      </c>
      <c r="BO4" s="25">
        <v>0.38300000000000001</v>
      </c>
      <c r="BQ4" s="11">
        <v>77280</v>
      </c>
      <c r="BR4" s="9">
        <v>0.22700000000000001</v>
      </c>
      <c r="BS4" s="12">
        <v>2E-3</v>
      </c>
      <c r="CD4" s="20">
        <v>40</v>
      </c>
      <c r="CE4" s="11">
        <v>879000</v>
      </c>
      <c r="CF4" s="11"/>
      <c r="CG4" s="9">
        <v>0.37333333333333335</v>
      </c>
      <c r="CH4" s="10"/>
      <c r="CI4" s="11">
        <v>173585.7136978732</v>
      </c>
      <c r="CJ4" s="10"/>
      <c r="CK4" s="12">
        <v>5.8594652770823201E-3</v>
      </c>
      <c r="CM4" s="13">
        <v>110</v>
      </c>
      <c r="CN4" s="13">
        <v>1125928.062779366</v>
      </c>
      <c r="CO4" s="13">
        <v>0.18171597045308879</v>
      </c>
      <c r="CP4" s="13">
        <v>0.44978616868640231</v>
      </c>
      <c r="CR4" s="13">
        <v>266941.69936016639</v>
      </c>
      <c r="CS4" s="13">
        <v>3.2502225823349766E-2</v>
      </c>
      <c r="CT4" s="13">
        <v>1.2089361551689099E-2</v>
      </c>
      <c r="CV4" s="13">
        <v>0.79437899999999995</v>
      </c>
      <c r="CW4" s="13">
        <v>358348</v>
      </c>
      <c r="CY4" s="13">
        <v>0.33591900000000002</v>
      </c>
      <c r="DE4" s="13">
        <v>0.12589</v>
      </c>
      <c r="DF4" s="13">
        <v>129401.27499999999</v>
      </c>
      <c r="DH4" s="13">
        <v>0.32041000000000003</v>
      </c>
      <c r="DJ4" s="13">
        <v>51655.394963275583</v>
      </c>
      <c r="DK4" s="13">
        <v>0</v>
      </c>
      <c r="DL4" s="13">
        <v>1.281812661819191E-2</v>
      </c>
      <c r="DN4" s="13">
        <v>60.5</v>
      </c>
      <c r="DO4" s="13">
        <v>595870.87450000003</v>
      </c>
      <c r="DP4" s="13">
        <v>0.04</v>
      </c>
      <c r="DQ4" s="13">
        <v>0.49730033299999998</v>
      </c>
    </row>
    <row r="5" spans="1:125" ht="16.2" customHeight="1" x14ac:dyDescent="0.55000000000000004">
      <c r="A5" s="10"/>
      <c r="B5" s="11"/>
      <c r="C5" s="10"/>
      <c r="D5" s="12"/>
      <c r="J5" s="21">
        <v>40</v>
      </c>
      <c r="K5" s="11">
        <v>491402.22222222225</v>
      </c>
      <c r="L5" s="9">
        <v>0.39222222222222214</v>
      </c>
      <c r="M5" s="9">
        <v>0.38088888888888889</v>
      </c>
      <c r="O5" s="11">
        <v>84948.919471906163</v>
      </c>
      <c r="P5" s="9">
        <v>5.8046915890893877E-2</v>
      </c>
      <c r="Q5" s="12">
        <v>5.0607421502296629E-3</v>
      </c>
      <c r="S5" s="10">
        <v>22</v>
      </c>
      <c r="T5" s="11">
        <v>504693.00605302479</v>
      </c>
      <c r="U5" s="9">
        <v>0.33317228326145554</v>
      </c>
      <c r="V5" s="9">
        <v>0.48795329054285708</v>
      </c>
      <c r="W5" s="10"/>
      <c r="X5" s="11">
        <v>63268.164353788052</v>
      </c>
      <c r="Y5" s="9">
        <v>1.6526490452605239E-2</v>
      </c>
      <c r="Z5" s="12">
        <v>2.0459200539481248E-2</v>
      </c>
      <c r="AK5" s="10">
        <v>300</v>
      </c>
      <c r="AL5" s="22">
        <v>4895700</v>
      </c>
      <c r="AM5" s="9"/>
      <c r="AN5" s="9">
        <v>0.45</v>
      </c>
      <c r="AO5" s="10"/>
      <c r="AP5" s="11">
        <v>136549.84069185256</v>
      </c>
      <c r="AQ5" s="9"/>
      <c r="AR5" s="12"/>
      <c r="AT5" s="10">
        <v>40</v>
      </c>
      <c r="AU5" s="11">
        <v>439747.03147439857</v>
      </c>
      <c r="AV5" s="9">
        <v>0.33</v>
      </c>
      <c r="AW5" s="9">
        <v>0.36539295636602104</v>
      </c>
      <c r="AX5" s="10"/>
      <c r="AY5" s="11">
        <v>69756.137627196193</v>
      </c>
      <c r="AZ5" s="9">
        <v>0</v>
      </c>
      <c r="BA5" s="12">
        <v>1.2454504208482643E-2</v>
      </c>
      <c r="BL5" s="21">
        <v>30</v>
      </c>
      <c r="BM5" s="24">
        <v>360530</v>
      </c>
      <c r="BN5" s="25">
        <v>0.25800000000000001</v>
      </c>
      <c r="BO5" s="25">
        <v>0.38900000000000001</v>
      </c>
      <c r="BQ5" s="11">
        <v>79780</v>
      </c>
      <c r="BR5" s="9">
        <v>0.224</v>
      </c>
      <c r="BS5" s="12">
        <v>2E-3</v>
      </c>
      <c r="CD5" s="20">
        <v>70</v>
      </c>
      <c r="CE5" s="11">
        <v>1015666.6666666666</v>
      </c>
      <c r="CF5" s="11"/>
      <c r="CG5" s="9">
        <v>0.35433333333333333</v>
      </c>
      <c r="CH5" s="10"/>
      <c r="CI5" s="11">
        <v>198686.52026076973</v>
      </c>
      <c r="CJ5" s="10"/>
      <c r="CK5" s="12">
        <v>1.8502252115170544E-2</v>
      </c>
      <c r="CM5" s="13">
        <v>120</v>
      </c>
      <c r="CN5" s="13">
        <v>1157455.2539847032</v>
      </c>
      <c r="CO5" s="13">
        <v>0.18425440072919957</v>
      </c>
      <c r="CP5" s="13">
        <v>0.454194724766392</v>
      </c>
      <c r="CR5" s="13">
        <v>271861.21104872273</v>
      </c>
      <c r="CS5" s="13">
        <v>3.9326088362323167E-2</v>
      </c>
      <c r="CT5" s="13">
        <v>1.1671414787855829E-2</v>
      </c>
      <c r="CV5" s="13">
        <v>1.0000599999999999</v>
      </c>
      <c r="CW5" s="13">
        <v>371504</v>
      </c>
      <c r="CY5" s="13">
        <v>0.33936300000000003</v>
      </c>
      <c r="DE5" s="13">
        <v>0.13594000000000001</v>
      </c>
      <c r="DF5" s="13">
        <v>131348.35</v>
      </c>
      <c r="DH5" s="13">
        <v>0.31901999999999997</v>
      </c>
      <c r="DJ5" s="13">
        <v>52328.225671352498</v>
      </c>
      <c r="DK5" s="13">
        <v>0</v>
      </c>
      <c r="DL5" s="13">
        <v>1.2351644829738263E-2</v>
      </c>
      <c r="DN5" s="13">
        <v>61</v>
      </c>
      <c r="DO5" s="13">
        <v>599769.13560000004</v>
      </c>
      <c r="DP5" s="13">
        <v>0.04</v>
      </c>
      <c r="DQ5" s="13">
        <v>0.49713789149999998</v>
      </c>
    </row>
    <row r="6" spans="1:125" ht="16.2" customHeight="1" x14ac:dyDescent="0.55000000000000004">
      <c r="A6" s="10"/>
      <c r="B6" s="11"/>
      <c r="C6" s="10"/>
      <c r="D6" s="12"/>
      <c r="J6" s="21">
        <v>50</v>
      </c>
      <c r="K6" s="11">
        <v>515610.00000000012</v>
      </c>
      <c r="L6" s="9">
        <v>0.3855555555555556</v>
      </c>
      <c r="M6" s="9">
        <v>0.38555555555555554</v>
      </c>
      <c r="O6" s="11">
        <v>89848.409279184576</v>
      </c>
      <c r="P6" s="9">
        <v>6.1259919831630073E-2</v>
      </c>
      <c r="Q6" s="12">
        <v>5.2228132053308042E-3</v>
      </c>
      <c r="S6" s="10">
        <v>23</v>
      </c>
      <c r="T6" s="11">
        <v>510490.60192665749</v>
      </c>
      <c r="U6" s="9">
        <v>0.33186615696286909</v>
      </c>
      <c r="V6" s="9">
        <v>0.49208614188571431</v>
      </c>
      <c r="W6" s="10"/>
      <c r="X6" s="11">
        <v>63812.849774517621</v>
      </c>
      <c r="Y6" s="9">
        <v>1.7272403639338043E-2</v>
      </c>
      <c r="Z6" s="12">
        <v>2.0706525358059662E-2</v>
      </c>
      <c r="AK6" s="10">
        <v>400</v>
      </c>
      <c r="AL6" s="22">
        <v>4895700</v>
      </c>
      <c r="AM6" s="9"/>
      <c r="AN6" s="9">
        <v>0.45</v>
      </c>
      <c r="AO6" s="10"/>
      <c r="AP6" s="11">
        <v>136549.84069185256</v>
      </c>
      <c r="AQ6" s="9"/>
      <c r="AR6" s="12"/>
      <c r="AT6" s="10">
        <v>50</v>
      </c>
      <c r="AU6" s="11">
        <v>471609.46839211584</v>
      </c>
      <c r="AV6" s="9">
        <v>0.33</v>
      </c>
      <c r="AW6" s="9">
        <v>0.37650683753008163</v>
      </c>
      <c r="AX6" s="10"/>
      <c r="AY6" s="11">
        <v>77747.497511679918</v>
      </c>
      <c r="AZ6" s="9">
        <v>0</v>
      </c>
      <c r="BA6" s="12">
        <v>5.3551115051159249E-3</v>
      </c>
      <c r="BL6" s="21">
        <v>35</v>
      </c>
      <c r="BM6" s="24">
        <v>367390</v>
      </c>
      <c r="BN6" s="25">
        <v>0.25800000000000001</v>
      </c>
      <c r="BO6" s="25">
        <v>0.4</v>
      </c>
      <c r="BQ6" s="11">
        <v>81180</v>
      </c>
      <c r="BR6" s="9">
        <v>0.224</v>
      </c>
      <c r="BS6" s="12">
        <v>2E-3</v>
      </c>
      <c r="CD6" s="20">
        <v>100</v>
      </c>
      <c r="CE6" s="11">
        <v>1120000</v>
      </c>
      <c r="CF6" s="11"/>
      <c r="CG6" s="9">
        <v>0.33066666666666666</v>
      </c>
      <c r="CH6" s="10"/>
      <c r="CI6" s="11">
        <v>221803.96750283797</v>
      </c>
      <c r="CJ6" s="10"/>
      <c r="CK6" s="12">
        <v>2.0231987873991341E-2</v>
      </c>
      <c r="CM6" s="13">
        <v>130</v>
      </c>
      <c r="CN6" s="13">
        <v>1187961.1829880532</v>
      </c>
      <c r="CO6" s="13">
        <v>0.1875017275255999</v>
      </c>
      <c r="CP6" s="13">
        <v>0.45773267675712237</v>
      </c>
      <c r="CR6" s="13">
        <v>275527.44648523553</v>
      </c>
      <c r="CS6" s="13">
        <v>4.2139001939554242E-2</v>
      </c>
      <c r="CT6" s="13">
        <v>1.1906537747697095E-2</v>
      </c>
      <c r="CV6" s="13">
        <v>1.2589999999999999</v>
      </c>
      <c r="CW6" s="13">
        <v>386532</v>
      </c>
      <c r="CY6" s="13">
        <v>0.34293000000000001</v>
      </c>
      <c r="DE6" s="13">
        <v>0.14677999999999999</v>
      </c>
      <c r="DF6" s="13">
        <v>133213.85</v>
      </c>
      <c r="DH6" s="13">
        <v>0.3183975</v>
      </c>
      <c r="DJ6" s="13">
        <v>53035.025700069156</v>
      </c>
      <c r="DK6" s="13">
        <v>0</v>
      </c>
      <c r="DL6" s="13">
        <v>1.1984459520562462E-2</v>
      </c>
      <c r="DN6" s="13">
        <v>61.5</v>
      </c>
      <c r="DO6" s="13">
        <v>603645.45779999997</v>
      </c>
      <c r="DP6" s="13">
        <v>0.04</v>
      </c>
      <c r="DQ6" s="13">
        <v>0.49697754199999999</v>
      </c>
    </row>
    <row r="7" spans="1:125" ht="16.2" customHeight="1" x14ac:dyDescent="0.55000000000000004">
      <c r="A7" s="10"/>
      <c r="B7" s="11"/>
      <c r="C7" s="10"/>
      <c r="D7" s="12"/>
      <c r="J7" s="21">
        <v>60</v>
      </c>
      <c r="K7" s="11">
        <v>539583.33333333337</v>
      </c>
      <c r="L7" s="9">
        <v>0.36222222222222222</v>
      </c>
      <c r="M7" s="9">
        <v>0.41188888888888886</v>
      </c>
      <c r="O7" s="11">
        <v>97278.702705165677</v>
      </c>
      <c r="P7" s="9">
        <v>7.4124519859790267E-2</v>
      </c>
      <c r="Q7" s="12">
        <v>4.8591265790377449E-3</v>
      </c>
      <c r="S7" s="10">
        <v>24</v>
      </c>
      <c r="T7" s="11">
        <v>516552.10709956603</v>
      </c>
      <c r="U7" s="9">
        <v>0.33474971968402994</v>
      </c>
      <c r="V7" s="9">
        <v>0.49693539511428569</v>
      </c>
      <c r="W7" s="10"/>
      <c r="X7" s="11">
        <v>64570.827979143258</v>
      </c>
      <c r="Y7" s="9">
        <v>1.8945246607833005E-2</v>
      </c>
      <c r="Z7" s="12">
        <v>2.140320460486719E-2</v>
      </c>
      <c r="AK7" s="10">
        <v>500</v>
      </c>
      <c r="AL7" s="22">
        <v>4895700</v>
      </c>
      <c r="AM7" s="9"/>
      <c r="AN7" s="9">
        <v>0.45</v>
      </c>
      <c r="AO7" s="10"/>
      <c r="AP7" s="11">
        <v>136549.84069185256</v>
      </c>
      <c r="AQ7" s="9"/>
      <c r="AR7" s="12"/>
      <c r="AT7" s="10">
        <v>60</v>
      </c>
      <c r="AU7" s="11">
        <v>495337.4655049892</v>
      </c>
      <c r="AV7" s="9">
        <v>0.33</v>
      </c>
      <c r="AW7" s="9">
        <v>0.37933664671797074</v>
      </c>
      <c r="AX7" s="10"/>
      <c r="AY7" s="11">
        <v>81027.965932304942</v>
      </c>
      <c r="AZ7" s="9">
        <v>0</v>
      </c>
      <c r="BA7" s="12">
        <v>4.442760739194313E-3</v>
      </c>
      <c r="BL7" s="21">
        <v>40</v>
      </c>
      <c r="BM7" s="24">
        <v>381690</v>
      </c>
      <c r="BN7" s="25">
        <v>0.25900000000000001</v>
      </c>
      <c r="BO7" s="25">
        <v>0.40500000000000003</v>
      </c>
      <c r="BQ7" s="11">
        <v>84700</v>
      </c>
      <c r="BR7" s="9">
        <v>0.22500000000000001</v>
      </c>
      <c r="BS7" s="12">
        <v>2E-3</v>
      </c>
      <c r="CM7" s="13">
        <v>140</v>
      </c>
      <c r="CN7" s="13">
        <v>1215425.7492669083</v>
      </c>
      <c r="CO7" s="13">
        <v>0.19060186948283636</v>
      </c>
      <c r="CP7" s="13">
        <v>0.4576314749870134</v>
      </c>
      <c r="CR7" s="13">
        <v>278806.10124150314</v>
      </c>
      <c r="CS7" s="13">
        <v>4.0338551775586699E-2</v>
      </c>
      <c r="CT7" s="13">
        <v>1.2927041990241576E-2</v>
      </c>
      <c r="CV7" s="13">
        <v>1.5849800000000001</v>
      </c>
      <c r="CW7" s="13">
        <v>402444</v>
      </c>
      <c r="CY7" s="13">
        <v>0.34609299999999998</v>
      </c>
      <c r="DE7" s="13">
        <v>0.15848999999999999</v>
      </c>
      <c r="DF7" s="13">
        <v>135033.70000000001</v>
      </c>
      <c r="DH7" s="13">
        <v>0.31837749999999998</v>
      </c>
      <c r="DJ7" s="13">
        <v>53734.31950446569</v>
      </c>
      <c r="DK7" s="13">
        <v>0</v>
      </c>
      <c r="DL7" s="13">
        <v>1.2170165159109403E-2</v>
      </c>
      <c r="DN7" s="13">
        <v>62</v>
      </c>
      <c r="DO7" s="13">
        <v>607500.01084999996</v>
      </c>
      <c r="DP7" s="13">
        <v>0.04</v>
      </c>
      <c r="DQ7" s="13">
        <v>0.49681924750000001</v>
      </c>
    </row>
    <row r="8" spans="1:125" ht="16.2" customHeight="1" x14ac:dyDescent="0.55000000000000004">
      <c r="S8" s="10">
        <v>25</v>
      </c>
      <c r="T8" s="11">
        <v>524133.47750545852</v>
      </c>
      <c r="U8" s="9">
        <v>0.33606488777168092</v>
      </c>
      <c r="V8" s="9">
        <v>0.50038099082857146</v>
      </c>
      <c r="W8" s="10"/>
      <c r="X8" s="11">
        <v>65709.578665471126</v>
      </c>
      <c r="Y8" s="9">
        <v>1.999630004784328E-2</v>
      </c>
      <c r="Z8" s="12">
        <v>2.2184988624626811E-2</v>
      </c>
      <c r="AK8" s="10">
        <v>600</v>
      </c>
      <c r="AL8" s="22">
        <v>4895700</v>
      </c>
      <c r="AM8" s="9"/>
      <c r="AN8" s="9">
        <v>0.45</v>
      </c>
      <c r="AO8" s="10"/>
      <c r="AP8" s="11">
        <v>136549.84069185256</v>
      </c>
      <c r="AQ8" s="9"/>
      <c r="AR8" s="12"/>
      <c r="AT8" s="10">
        <v>70</v>
      </c>
      <c r="AU8" s="11">
        <v>516000.57419242186</v>
      </c>
      <c r="AV8" s="9">
        <v>0.33</v>
      </c>
      <c r="AW8" s="9">
        <v>0.38049149446108677</v>
      </c>
      <c r="AX8" s="10"/>
      <c r="AY8" s="11">
        <v>84616.635092998535</v>
      </c>
      <c r="AZ8" s="9">
        <v>0</v>
      </c>
      <c r="BA8" s="12">
        <v>8.51790564701734E-3</v>
      </c>
      <c r="CM8" s="13">
        <v>150</v>
      </c>
      <c r="CN8" s="13">
        <v>1240849.1302484411</v>
      </c>
      <c r="CO8" s="13">
        <v>0.19301407397468623</v>
      </c>
      <c r="CP8" s="13">
        <v>0.45835747547673938</v>
      </c>
      <c r="CR8" s="13">
        <v>283146.50160169695</v>
      </c>
      <c r="CS8" s="13">
        <v>3.813942835905431E-2</v>
      </c>
      <c r="CT8" s="13">
        <v>1.3586924240073951E-2</v>
      </c>
      <c r="CV8" s="13">
        <v>1.9953700000000001</v>
      </c>
      <c r="CW8" s="13">
        <v>419615</v>
      </c>
      <c r="CY8" s="13">
        <v>0.34946300000000002</v>
      </c>
      <c r="DE8" s="13">
        <v>0.17113</v>
      </c>
      <c r="DF8" s="13">
        <v>136875.65</v>
      </c>
      <c r="DH8" s="13">
        <v>0.3186175</v>
      </c>
      <c r="DJ8" s="13">
        <v>54457.110616998463</v>
      </c>
      <c r="DK8" s="13">
        <v>0</v>
      </c>
      <c r="DL8" s="13">
        <v>1.1954702840305146E-2</v>
      </c>
      <c r="DN8" s="13">
        <v>62.5</v>
      </c>
      <c r="DO8" s="13">
        <v>611332.96349999995</v>
      </c>
      <c r="DP8" s="13">
        <v>0.04</v>
      </c>
      <c r="DQ8" s="13">
        <v>0.49666296999999998</v>
      </c>
    </row>
    <row r="9" spans="1:125" ht="16.2" customHeight="1" x14ac:dyDescent="0.55000000000000004">
      <c r="S9" s="10">
        <v>26</v>
      </c>
      <c r="T9" s="11">
        <v>532546.49417554843</v>
      </c>
      <c r="U9" s="9">
        <v>0.3391889198074462</v>
      </c>
      <c r="V9" s="9">
        <v>0.50058644671428576</v>
      </c>
      <c r="W9" s="10"/>
      <c r="X9" s="11">
        <v>67261.727251710414</v>
      </c>
      <c r="Y9" s="9">
        <v>2.211713828905764E-2</v>
      </c>
      <c r="Z9" s="12">
        <v>2.2202198879613659E-2</v>
      </c>
      <c r="AK9" s="10">
        <v>700</v>
      </c>
      <c r="AL9" s="22">
        <v>4895700</v>
      </c>
      <c r="AM9" s="9"/>
      <c r="AN9" s="9">
        <v>0.45</v>
      </c>
      <c r="AO9" s="10"/>
      <c r="AP9" s="11">
        <v>136549.84069185256</v>
      </c>
      <c r="AQ9" s="9"/>
      <c r="AR9" s="12"/>
      <c r="AT9" s="10">
        <v>80</v>
      </c>
      <c r="AU9" s="11">
        <v>535843.87462991942</v>
      </c>
      <c r="AV9" s="9">
        <v>0.33</v>
      </c>
      <c r="AW9" s="9">
        <v>0.38702805870373858</v>
      </c>
      <c r="AX9" s="10"/>
      <c r="AY9" s="11">
        <v>87305.377895398706</v>
      </c>
      <c r="AZ9" s="9">
        <v>0</v>
      </c>
      <c r="BA9" s="12">
        <v>8.659013094185198E-3</v>
      </c>
      <c r="CM9" s="13">
        <v>160</v>
      </c>
      <c r="CN9" s="13">
        <v>1267737.1409035812</v>
      </c>
      <c r="CO9" s="13">
        <v>0.1950148586892258</v>
      </c>
      <c r="CP9" s="13">
        <v>0.45889336908676392</v>
      </c>
      <c r="CR9" s="13">
        <v>288567.20376636583</v>
      </c>
      <c r="CS9" s="13">
        <v>3.656762838549598E-2</v>
      </c>
      <c r="CT9" s="13">
        <v>1.3880135835104203E-2</v>
      </c>
      <c r="CV9" s="13">
        <v>2.5120100000000001</v>
      </c>
      <c r="CW9" s="13">
        <v>439120</v>
      </c>
      <c r="CY9" s="13">
        <v>0.35314400000000001</v>
      </c>
      <c r="DE9" s="13">
        <v>0.18479000000000001</v>
      </c>
      <c r="DF9" s="13">
        <v>138743.27499999999</v>
      </c>
      <c r="DH9" s="13">
        <v>0.31859749999999998</v>
      </c>
      <c r="DJ9" s="13">
        <v>55175.758101923726</v>
      </c>
      <c r="DK9" s="13">
        <v>0</v>
      </c>
      <c r="DL9" s="13">
        <v>1.2239031007395956E-2</v>
      </c>
      <c r="DN9" s="13">
        <v>63</v>
      </c>
      <c r="DO9" s="13">
        <v>615144.48334999999</v>
      </c>
      <c r="DP9" s="13">
        <v>0.04</v>
      </c>
      <c r="DQ9" s="13">
        <v>0.49650867300000001</v>
      </c>
    </row>
    <row r="10" spans="1:125" ht="16.2" customHeight="1" x14ac:dyDescent="0.85">
      <c r="I10" s="14"/>
      <c r="S10" s="10">
        <v>27</v>
      </c>
      <c r="T10" s="11">
        <v>540417.38027354074</v>
      </c>
      <c r="U10" s="9">
        <v>0.34190346444580305</v>
      </c>
      <c r="V10" s="9">
        <v>0.49998489711428579</v>
      </c>
      <c r="W10" s="10"/>
      <c r="X10" s="11">
        <v>69095.438902970665</v>
      </c>
      <c r="Y10" s="9">
        <v>2.0896976136428765E-2</v>
      </c>
      <c r="Z10" s="12">
        <v>2.1820932439055255E-2</v>
      </c>
      <c r="AK10" s="10">
        <v>800</v>
      </c>
      <c r="AL10" s="22">
        <v>4895700</v>
      </c>
      <c r="AM10" s="9"/>
      <c r="AN10" s="9">
        <v>0.45</v>
      </c>
      <c r="AO10" s="10"/>
      <c r="AP10" s="11">
        <v>136549.84069185256</v>
      </c>
      <c r="AQ10" s="9"/>
      <c r="AR10" s="12"/>
      <c r="AT10" s="10">
        <v>90</v>
      </c>
      <c r="AU10" s="11">
        <v>554157.53697033576</v>
      </c>
      <c r="AV10" s="9">
        <v>0.33</v>
      </c>
      <c r="AW10" s="9">
        <v>0.39770679000342701</v>
      </c>
      <c r="AX10" s="10"/>
      <c r="AY10" s="11">
        <v>88238.784047580906</v>
      </c>
      <c r="AZ10" s="9">
        <v>0</v>
      </c>
      <c r="BA10" s="12">
        <v>8.8308426108721638E-3</v>
      </c>
      <c r="CM10" s="13">
        <v>170</v>
      </c>
      <c r="CN10" s="13">
        <v>1293029.7293512574</v>
      </c>
      <c r="CO10" s="13">
        <v>0.19776259220868703</v>
      </c>
      <c r="CP10" s="13">
        <v>0.45659822559188745</v>
      </c>
      <c r="CR10" s="13">
        <v>293567.89097107103</v>
      </c>
      <c r="CS10" s="13">
        <v>3.5051285571611572E-2</v>
      </c>
      <c r="CT10" s="13">
        <v>1.4153108387791082E-2</v>
      </c>
      <c r="CV10" s="13">
        <v>3.16242</v>
      </c>
      <c r="CW10" s="13">
        <v>458925</v>
      </c>
      <c r="CY10" s="13">
        <v>0.35741699999999998</v>
      </c>
      <c r="DE10" s="13">
        <v>0.19953000000000001</v>
      </c>
      <c r="DF10" s="13">
        <v>140607.42499999999</v>
      </c>
      <c r="DH10" s="13">
        <v>0.31899500000000003</v>
      </c>
      <c r="DJ10" s="13">
        <v>55973.838482973501</v>
      </c>
      <c r="DK10" s="13">
        <v>0</v>
      </c>
      <c r="DL10" s="13">
        <v>1.1396485423146904E-2</v>
      </c>
      <c r="DN10" s="13">
        <v>63.5</v>
      </c>
      <c r="DO10" s="13">
        <v>618934.73705</v>
      </c>
      <c r="DP10" s="13">
        <v>0.04</v>
      </c>
      <c r="DQ10" s="13">
        <v>0.49635632149999998</v>
      </c>
    </row>
    <row r="11" spans="1:125" ht="16.2" customHeight="1" x14ac:dyDescent="0.55000000000000004">
      <c r="S11" s="10">
        <v>28</v>
      </c>
      <c r="T11" s="11">
        <v>547603.20438242215</v>
      </c>
      <c r="U11" s="9">
        <v>0.33983815986326293</v>
      </c>
      <c r="V11" s="9">
        <v>0.49987564308571442</v>
      </c>
      <c r="W11" s="10"/>
      <c r="X11" s="11">
        <v>70504.104826684881</v>
      </c>
      <c r="Y11" s="9">
        <v>2.2249620364582286E-2</v>
      </c>
      <c r="Z11" s="12">
        <v>2.1936363573186634E-2</v>
      </c>
      <c r="AK11" s="10">
        <v>900</v>
      </c>
      <c r="AL11" s="22">
        <v>4895700</v>
      </c>
      <c r="AM11" s="9"/>
      <c r="AN11" s="9">
        <v>0.45</v>
      </c>
      <c r="AO11" s="10"/>
      <c r="AP11" s="11">
        <v>136549.84069185256</v>
      </c>
      <c r="AQ11" s="9"/>
      <c r="AR11" s="12"/>
      <c r="AT11" s="10">
        <v>100</v>
      </c>
      <c r="AU11" s="11">
        <v>570619.51246319897</v>
      </c>
      <c r="AV11" s="9">
        <v>0.33</v>
      </c>
      <c r="AW11" s="9">
        <v>0.39909855256231658</v>
      </c>
      <c r="AX11" s="10"/>
      <c r="AY11" s="11">
        <v>90127.197777599256</v>
      </c>
      <c r="AZ11" s="9">
        <v>0</v>
      </c>
      <c r="BA11" s="12">
        <v>4.9129047082293476E-3</v>
      </c>
      <c r="CM11" s="13">
        <v>180</v>
      </c>
      <c r="CN11" s="13">
        <v>1317066.2882540049</v>
      </c>
      <c r="CO11" s="13">
        <v>0.19908403072340139</v>
      </c>
      <c r="CP11" s="13">
        <v>0.45465999379349087</v>
      </c>
      <c r="CR11" s="13">
        <v>299253.01173334749</v>
      </c>
      <c r="CS11" s="13">
        <v>3.3807527101007331E-2</v>
      </c>
      <c r="CT11" s="13">
        <v>1.3903841017663674E-2</v>
      </c>
      <c r="CV11" s="13">
        <v>3.9812400000000001</v>
      </c>
      <c r="CW11" s="13">
        <v>479235</v>
      </c>
      <c r="CY11" s="13">
        <v>0.36122100000000001</v>
      </c>
      <c r="DE11" s="13">
        <v>0.21543999999999999</v>
      </c>
      <c r="DF11" s="13">
        <v>142465.9</v>
      </c>
      <c r="DH11" s="13">
        <v>0.31957750000000001</v>
      </c>
      <c r="DJ11" s="13">
        <v>56657.989500087322</v>
      </c>
      <c r="DK11" s="13">
        <v>0</v>
      </c>
      <c r="DL11" s="13">
        <v>1.2056973086143948E-2</v>
      </c>
      <c r="DN11" s="13">
        <v>64</v>
      </c>
      <c r="DO11" s="13">
        <v>622703.88994999998</v>
      </c>
      <c r="DP11" s="13">
        <v>0.04</v>
      </c>
      <c r="DQ11" s="13">
        <v>0.49620588050000003</v>
      </c>
    </row>
    <row r="12" spans="1:125" ht="16.2" customHeight="1" x14ac:dyDescent="0.55000000000000004">
      <c r="S12" s="10">
        <v>29</v>
      </c>
      <c r="T12" s="11">
        <v>553414.36730483314</v>
      </c>
      <c r="U12" s="9">
        <v>0.33872298624912678</v>
      </c>
      <c r="V12" s="9">
        <v>0.49984315854285716</v>
      </c>
      <c r="W12" s="10"/>
      <c r="X12" s="11">
        <v>71022.252499587572</v>
      </c>
      <c r="Y12" s="9">
        <v>2.3121382344793478E-2</v>
      </c>
      <c r="Z12" s="12">
        <v>2.2605230711302056E-2</v>
      </c>
      <c r="AK12" s="10">
        <v>1000</v>
      </c>
      <c r="AL12" s="22">
        <v>4895700</v>
      </c>
      <c r="AM12" s="9"/>
      <c r="AN12" s="9">
        <v>0.45</v>
      </c>
      <c r="AO12" s="10"/>
      <c r="AP12" s="11">
        <v>136549.84069185256</v>
      </c>
      <c r="AQ12" s="9"/>
      <c r="AR12" s="12"/>
      <c r="AT12" s="10">
        <v>110</v>
      </c>
      <c r="AU12" s="11">
        <v>585417.80072945601</v>
      </c>
      <c r="AV12" s="9">
        <v>0.33</v>
      </c>
      <c r="AW12" s="9">
        <v>0.40836699507859536</v>
      </c>
      <c r="AX12" s="10"/>
      <c r="AY12" s="11">
        <v>93619.820110674496</v>
      </c>
      <c r="AZ12" s="9">
        <v>0</v>
      </c>
      <c r="BA12" s="12">
        <v>5.2421057631426302E-3</v>
      </c>
      <c r="CM12" s="13">
        <v>190</v>
      </c>
      <c r="CN12" s="13">
        <v>1340796.2853209195</v>
      </c>
      <c r="CO12" s="13">
        <v>0.19938253148115476</v>
      </c>
      <c r="CP12" s="13">
        <v>0.45325686833103845</v>
      </c>
      <c r="CR12" s="13">
        <v>304801.82868831226</v>
      </c>
      <c r="CS12" s="13">
        <v>3.2888783807310751E-2</v>
      </c>
      <c r="CT12" s="13">
        <v>1.3753064304536588E-2</v>
      </c>
      <c r="CV12" s="13">
        <v>5.0120699999999996</v>
      </c>
      <c r="CW12" s="13">
        <v>500916.99999999994</v>
      </c>
      <c r="CY12" s="13">
        <v>0.365568</v>
      </c>
      <c r="DE12" s="13">
        <v>0.23263</v>
      </c>
      <c r="DF12" s="13">
        <v>144347.72500000001</v>
      </c>
      <c r="DH12" s="13">
        <v>0.31962749999999995</v>
      </c>
      <c r="DJ12" s="13">
        <v>57390.905632007562</v>
      </c>
      <c r="DK12" s="13">
        <v>0</v>
      </c>
      <c r="DL12" s="13">
        <v>1.1501846808230413E-2</v>
      </c>
      <c r="DN12" s="13">
        <v>64.5</v>
      </c>
      <c r="DO12" s="13">
        <v>626452.10644999996</v>
      </c>
      <c r="DP12" s="13">
        <v>0.04</v>
      </c>
      <c r="DQ12" s="13">
        <v>0.49605731549999998</v>
      </c>
    </row>
    <row r="13" spans="1:125" ht="16.2" customHeight="1" x14ac:dyDescent="0.55000000000000004">
      <c r="S13" s="10">
        <v>30</v>
      </c>
      <c r="T13" s="11">
        <v>558218.68482292048</v>
      </c>
      <c r="U13" s="9">
        <v>0.33821077280182377</v>
      </c>
      <c r="V13" s="9">
        <v>0.49956718717142856</v>
      </c>
      <c r="W13" s="10"/>
      <c r="X13" s="11">
        <v>71258.587183079144</v>
      </c>
      <c r="Y13" s="9">
        <v>2.1766470348048003E-2</v>
      </c>
      <c r="Z13" s="12">
        <v>2.3702022954041686E-2</v>
      </c>
      <c r="AT13" s="10">
        <v>120</v>
      </c>
      <c r="AU13" s="11">
        <v>598500.03196011041</v>
      </c>
      <c r="AV13" s="9">
        <v>0.33</v>
      </c>
      <c r="AW13" s="9">
        <v>0.40610706657950368</v>
      </c>
      <c r="AX13" s="10"/>
      <c r="AY13" s="11">
        <v>94986.33824002296</v>
      </c>
      <c r="AZ13" s="9">
        <v>0</v>
      </c>
      <c r="BA13" s="12">
        <v>1.1132131638280167E-2</v>
      </c>
      <c r="CM13" s="13">
        <v>200</v>
      </c>
      <c r="CN13" s="13">
        <v>1363008.2882537043</v>
      </c>
      <c r="CO13" s="13">
        <v>0.19972775912281576</v>
      </c>
      <c r="CP13" s="13">
        <v>0.45303949220125028</v>
      </c>
      <c r="CR13" s="13">
        <v>309002.59662520577</v>
      </c>
      <c r="CS13" s="13">
        <v>3.2424946639714756E-2</v>
      </c>
      <c r="CT13" s="13">
        <v>1.3629970369225098E-2</v>
      </c>
      <c r="CV13" s="13">
        <v>6.3098000000000001</v>
      </c>
      <c r="CW13" s="13">
        <v>523903</v>
      </c>
      <c r="CY13" s="13">
        <v>0.36975400000000003</v>
      </c>
      <c r="DE13" s="13">
        <v>0.25119000000000002</v>
      </c>
      <c r="DF13" s="13">
        <v>146255.9</v>
      </c>
      <c r="DH13" s="13">
        <v>0.31979249999999998</v>
      </c>
      <c r="DJ13" s="13">
        <v>58126.434039875567</v>
      </c>
      <c r="DK13" s="13">
        <v>0</v>
      </c>
      <c r="DL13" s="13">
        <v>1.117409593658476E-2</v>
      </c>
      <c r="DN13" s="13">
        <v>65</v>
      </c>
      <c r="DO13" s="13">
        <v>630179.54979999992</v>
      </c>
      <c r="DP13" s="13">
        <v>0.04</v>
      </c>
      <c r="DQ13" s="13">
        <v>0.49591059449999997</v>
      </c>
    </row>
    <row r="14" spans="1:125" ht="16.2" customHeight="1" x14ac:dyDescent="0.55000000000000004">
      <c r="S14" s="10">
        <v>31</v>
      </c>
      <c r="T14" s="11">
        <v>563028.98126585665</v>
      </c>
      <c r="U14" s="9">
        <v>0.33788880949692035</v>
      </c>
      <c r="V14" s="9">
        <v>0.49867073505714288</v>
      </c>
      <c r="W14" s="10"/>
      <c r="X14" s="11">
        <v>72498.004652234114</v>
      </c>
      <c r="Y14" s="9">
        <v>2.1212814867356929E-2</v>
      </c>
      <c r="Z14" s="12">
        <v>2.456561530134856E-2</v>
      </c>
      <c r="CM14" s="13">
        <v>210</v>
      </c>
      <c r="CN14" s="13">
        <v>1385046.0820497726</v>
      </c>
      <c r="CO14" s="13">
        <v>0.20022630340343683</v>
      </c>
      <c r="CP14" s="13">
        <v>0.45314981543797578</v>
      </c>
      <c r="CR14" s="13">
        <v>313121.55200949823</v>
      </c>
      <c r="CS14" s="13">
        <v>3.1949432438682972E-2</v>
      </c>
      <c r="CT14" s="13">
        <v>1.3538395753300753E-2</v>
      </c>
      <c r="CV14" s="13">
        <v>7.9435500000000001</v>
      </c>
      <c r="CW14" s="13">
        <v>548510</v>
      </c>
      <c r="CY14" s="13">
        <v>0.373996</v>
      </c>
      <c r="DE14" s="13">
        <v>0.27123000000000003</v>
      </c>
      <c r="DF14" s="13">
        <v>148104.72500000001</v>
      </c>
      <c r="DH14" s="13">
        <v>0.32128499999999999</v>
      </c>
      <c r="DJ14" s="13">
        <v>58966.615567980429</v>
      </c>
      <c r="DK14" s="13">
        <v>0</v>
      </c>
      <c r="DL14" s="13">
        <v>1.1597479467539491E-2</v>
      </c>
      <c r="DN14" s="13">
        <v>65.5</v>
      </c>
      <c r="DO14" s="13">
        <v>633886.38190000004</v>
      </c>
      <c r="DP14" s="13">
        <v>0.04</v>
      </c>
      <c r="DQ14" s="13">
        <v>0.49576568450000003</v>
      </c>
    </row>
    <row r="15" spans="1:125" ht="16.2" customHeight="1" x14ac:dyDescent="0.55000000000000004">
      <c r="S15" s="10">
        <v>32</v>
      </c>
      <c r="T15" s="11">
        <v>567481.88665209839</v>
      </c>
      <c r="U15" s="9">
        <v>0.33943956837478373</v>
      </c>
      <c r="V15" s="9">
        <v>0.49691015482857137</v>
      </c>
      <c r="W15" s="10"/>
      <c r="X15" s="11">
        <v>74626.146545344382</v>
      </c>
      <c r="Y15" s="9">
        <v>1.9888204949933517E-2</v>
      </c>
      <c r="Z15" s="12">
        <v>2.5100722022706346E-2</v>
      </c>
      <c r="CM15" s="13">
        <v>220</v>
      </c>
      <c r="CN15" s="13">
        <v>1407699.6783903036</v>
      </c>
      <c r="CO15" s="13">
        <v>0.19999414592048376</v>
      </c>
      <c r="CP15" s="13">
        <v>0.45227860763820438</v>
      </c>
      <c r="CR15" s="13">
        <v>317605.29055712145</v>
      </c>
      <c r="CS15" s="13">
        <v>3.1126307059514826E-2</v>
      </c>
      <c r="CT15" s="13">
        <v>1.3570097430119388E-2</v>
      </c>
      <c r="CV15" s="13">
        <v>10.000299999999999</v>
      </c>
      <c r="CW15" s="13">
        <v>572838</v>
      </c>
      <c r="CY15" s="13">
        <v>0.37937799999999999</v>
      </c>
      <c r="DE15" s="13">
        <v>0.29286000000000001</v>
      </c>
      <c r="DF15" s="13">
        <v>150114.82500000001</v>
      </c>
      <c r="DH15" s="13">
        <v>0.321295</v>
      </c>
      <c r="DJ15" s="13">
        <v>59716.510618906708</v>
      </c>
      <c r="DK15" s="13">
        <v>0</v>
      </c>
      <c r="DL15" s="13">
        <v>1.1308155021929965E-2</v>
      </c>
      <c r="DN15" s="13">
        <v>66</v>
      </c>
      <c r="DO15" s="13">
        <v>637572.76374999993</v>
      </c>
      <c r="DP15" s="13">
        <v>0.04</v>
      </c>
      <c r="DQ15" s="13">
        <v>0.49562255350000001</v>
      </c>
    </row>
    <row r="16" spans="1:125" ht="16.2" customHeight="1" x14ac:dyDescent="0.55000000000000004">
      <c r="S16" s="10">
        <v>33</v>
      </c>
      <c r="T16" s="11">
        <v>571947.23328414909</v>
      </c>
      <c r="U16" s="9">
        <v>0.33727452019208343</v>
      </c>
      <c r="V16" s="9">
        <v>0.49290202839999997</v>
      </c>
      <c r="W16" s="10"/>
      <c r="X16" s="11">
        <v>76631.214892756063</v>
      </c>
      <c r="Y16" s="9">
        <v>1.5462475225653784E-2</v>
      </c>
      <c r="Z16" s="12">
        <v>2.6143655260253047E-2</v>
      </c>
      <c r="CM16" s="13">
        <v>230</v>
      </c>
      <c r="CN16" s="13">
        <v>1430185.9039607854</v>
      </c>
      <c r="CO16" s="13">
        <v>0.19992646910907524</v>
      </c>
      <c r="CP16" s="13">
        <v>0.45162348667975127</v>
      </c>
      <c r="CR16" s="13">
        <v>322002.45445767883</v>
      </c>
      <c r="CS16" s="13">
        <v>3.0517546800559285E-2</v>
      </c>
      <c r="CT16" s="13">
        <v>1.3398086897377318E-2</v>
      </c>
      <c r="CV16" s="13">
        <v>12.589600000000001</v>
      </c>
      <c r="CW16" s="13">
        <v>600327</v>
      </c>
      <c r="CY16" s="13">
        <v>0.384357</v>
      </c>
      <c r="DE16" s="13">
        <v>0.31623000000000001</v>
      </c>
      <c r="DF16" s="13">
        <v>152086.27499999999</v>
      </c>
      <c r="DH16" s="13">
        <v>0.32214000000000004</v>
      </c>
      <c r="DJ16" s="13">
        <v>60540.047761808077</v>
      </c>
      <c r="DK16" s="13">
        <v>0</v>
      </c>
      <c r="DL16" s="13">
        <v>1.1309560999437595E-2</v>
      </c>
      <c r="DN16" s="13">
        <v>66.5</v>
      </c>
      <c r="DO16" s="13">
        <v>641238.85499999998</v>
      </c>
      <c r="DP16" s="13">
        <v>0.04</v>
      </c>
      <c r="DQ16" s="13">
        <v>0.49548117199999997</v>
      </c>
    </row>
    <row r="17" spans="9:121" ht="16.2" customHeight="1" x14ac:dyDescent="0.55000000000000004">
      <c r="S17" s="10">
        <v>34</v>
      </c>
      <c r="T17" s="11">
        <v>575905.15666544845</v>
      </c>
      <c r="U17" s="9">
        <v>0.33466436507511133</v>
      </c>
      <c r="V17" s="9">
        <v>0.48677791082857141</v>
      </c>
      <c r="W17" s="10"/>
      <c r="X17" s="11">
        <v>78312.406867263839</v>
      </c>
      <c r="Y17" s="9">
        <v>1.515398128954222E-2</v>
      </c>
      <c r="Z17" s="12">
        <v>2.722248932700707E-2</v>
      </c>
      <c r="CM17" s="13">
        <v>240</v>
      </c>
      <c r="CN17" s="13">
        <v>1453169.5775893694</v>
      </c>
      <c r="CO17" s="13">
        <v>0.19983038340542963</v>
      </c>
      <c r="CP17" s="13">
        <v>0.45143553852954721</v>
      </c>
      <c r="CR17" s="13">
        <v>326366.78012674907</v>
      </c>
      <c r="CS17" s="13">
        <v>2.988155033168105E-2</v>
      </c>
      <c r="CT17" s="13">
        <v>1.3212901096328316E-2</v>
      </c>
      <c r="CV17" s="13">
        <v>15.849299999999999</v>
      </c>
      <c r="CW17" s="13">
        <v>629182</v>
      </c>
      <c r="CY17" s="13">
        <v>0.38891300000000001</v>
      </c>
      <c r="DE17" s="13">
        <v>0.34145999999999999</v>
      </c>
      <c r="DF17" s="13">
        <v>154069.27499999999</v>
      </c>
      <c r="DH17" s="13">
        <v>0.32251249999999998</v>
      </c>
      <c r="DJ17" s="13">
        <v>61343.513740101371</v>
      </c>
      <c r="DK17" s="13">
        <v>0</v>
      </c>
      <c r="DL17" s="13">
        <v>1.1060337698280291E-2</v>
      </c>
      <c r="DN17" s="13">
        <v>67</v>
      </c>
      <c r="DO17" s="13">
        <v>644884.81420000002</v>
      </c>
      <c r="DP17" s="13">
        <v>0.04</v>
      </c>
      <c r="DQ17" s="13">
        <v>0.49534150850000003</v>
      </c>
    </row>
    <row r="18" spans="9:121" ht="16.2" customHeight="1" x14ac:dyDescent="0.55000000000000004">
      <c r="S18" s="10">
        <v>35</v>
      </c>
      <c r="T18" s="11">
        <v>576595.60251923779</v>
      </c>
      <c r="U18" s="9">
        <v>0.33788845666185396</v>
      </c>
      <c r="V18" s="9">
        <v>0.48344287817142861</v>
      </c>
      <c r="W18" s="10"/>
      <c r="X18" s="11">
        <v>79548.879587668111</v>
      </c>
      <c r="Y18" s="9">
        <v>1.8015496302493408E-2</v>
      </c>
      <c r="Z18" s="12">
        <v>2.7273787958609207E-2</v>
      </c>
      <c r="CM18" s="13">
        <v>250</v>
      </c>
      <c r="CN18" s="13">
        <v>1474916.4089398889</v>
      </c>
      <c r="CO18" s="13">
        <v>0.19972772422962609</v>
      </c>
      <c r="CP18" s="13">
        <v>0.45102782942845521</v>
      </c>
      <c r="CR18" s="13">
        <v>329885.10587285407</v>
      </c>
      <c r="CS18" s="13">
        <v>2.9454128775147831E-2</v>
      </c>
      <c r="CT18" s="13">
        <v>1.3137574017479701E-2</v>
      </c>
      <c r="CV18" s="13">
        <v>19.952999999999999</v>
      </c>
      <c r="CW18" s="13">
        <v>658502</v>
      </c>
      <c r="CY18" s="13">
        <v>0.39535799999999999</v>
      </c>
      <c r="DE18" s="13">
        <v>0.36869000000000002</v>
      </c>
      <c r="DF18" s="13">
        <v>156108.42499999999</v>
      </c>
      <c r="DH18" s="13">
        <v>0.32406750000000001</v>
      </c>
      <c r="DJ18" s="13">
        <v>62087.702473501173</v>
      </c>
      <c r="DK18" s="13">
        <v>0</v>
      </c>
      <c r="DL18" s="13">
        <v>1.1339646378966128E-2</v>
      </c>
      <c r="DN18" s="13">
        <v>67.5</v>
      </c>
      <c r="DO18" s="13">
        <v>648510.79854999995</v>
      </c>
      <c r="DP18" s="13">
        <v>0.04</v>
      </c>
      <c r="DQ18" s="13">
        <v>0.495203534</v>
      </c>
    </row>
    <row r="19" spans="9:121" ht="16.2" customHeight="1" x14ac:dyDescent="0.85">
      <c r="I19" s="14"/>
      <c r="S19" s="10">
        <v>36</v>
      </c>
      <c r="T19" s="11">
        <v>575270.72175136046</v>
      </c>
      <c r="U19" s="9">
        <v>0.33700348651061213</v>
      </c>
      <c r="V19" s="9">
        <v>0.48427723011428575</v>
      </c>
      <c r="W19" s="10"/>
      <c r="X19" s="11">
        <v>80161.526669705359</v>
      </c>
      <c r="Y19" s="9">
        <v>2.1261243947591667E-2</v>
      </c>
      <c r="Z19" s="12">
        <v>2.7125955680388402E-2</v>
      </c>
      <c r="CM19" s="13">
        <v>260</v>
      </c>
      <c r="CN19" s="13">
        <v>1496701.9575887693</v>
      </c>
      <c r="CO19" s="13">
        <v>0.19964454383735342</v>
      </c>
      <c r="CP19" s="13">
        <v>0.45085641366795726</v>
      </c>
      <c r="CR19" s="13">
        <v>333325.78188993956</v>
      </c>
      <c r="CS19" s="13">
        <v>2.9530915497885564E-2</v>
      </c>
      <c r="CT19" s="13">
        <v>1.3003357286577309E-2</v>
      </c>
      <c r="CV19" s="13">
        <v>25.119299999999999</v>
      </c>
      <c r="CW19" s="13">
        <v>691713</v>
      </c>
      <c r="CY19" s="13">
        <v>0.40084199999999998</v>
      </c>
      <c r="DE19" s="13">
        <v>0.39811000000000002</v>
      </c>
      <c r="DF19" s="13">
        <v>158093.52499999999</v>
      </c>
      <c r="DH19" s="13">
        <v>0.32479749999999996</v>
      </c>
      <c r="DJ19" s="13">
        <v>63012.780933410657</v>
      </c>
      <c r="DK19" s="13">
        <v>0</v>
      </c>
      <c r="DL19" s="13">
        <v>1.1226478521780551E-2</v>
      </c>
      <c r="DN19" s="13">
        <v>68</v>
      </c>
      <c r="DO19" s="13">
        <v>652116.96424999996</v>
      </c>
      <c r="DP19" s="13">
        <v>0.04</v>
      </c>
      <c r="DQ19" s="13">
        <v>0.49506722000000003</v>
      </c>
    </row>
    <row r="20" spans="9:121" ht="16.2" customHeight="1" x14ac:dyDescent="0.55000000000000004">
      <c r="S20" s="10">
        <v>37</v>
      </c>
      <c r="T20" s="11">
        <v>574653.77743845503</v>
      </c>
      <c r="U20" s="9">
        <v>0.33610294054852952</v>
      </c>
      <c r="V20" s="9">
        <v>0.48420842531428576</v>
      </c>
      <c r="W20" s="10"/>
      <c r="X20" s="11">
        <v>80682.593906237569</v>
      </c>
      <c r="Y20" s="9">
        <v>2.4617555585737475E-2</v>
      </c>
      <c r="Z20" s="12">
        <v>2.7380553166371523E-2</v>
      </c>
      <c r="CM20" s="13">
        <v>270</v>
      </c>
      <c r="CN20" s="13">
        <v>1518648.9884053499</v>
      </c>
      <c r="CO20" s="13">
        <v>0.19933241201059354</v>
      </c>
      <c r="CP20" s="13">
        <v>0.45096930305283023</v>
      </c>
      <c r="CR20" s="13">
        <v>335971.75352711714</v>
      </c>
      <c r="CS20" s="13">
        <v>3.0147167848101841E-2</v>
      </c>
      <c r="CT20" s="13">
        <v>1.2932405069656204E-2</v>
      </c>
      <c r="CV20" s="13">
        <v>31.623200000000001</v>
      </c>
      <c r="CW20" s="13">
        <v>726980</v>
      </c>
      <c r="CY20" s="13">
        <v>0.40601199999999998</v>
      </c>
      <c r="DE20" s="13">
        <v>0.42986999999999997</v>
      </c>
      <c r="DF20" s="13">
        <v>160220.125</v>
      </c>
      <c r="DH20" s="13">
        <v>0.324685</v>
      </c>
      <c r="DJ20" s="13">
        <v>63645.525993976975</v>
      </c>
      <c r="DK20" s="13">
        <v>0</v>
      </c>
      <c r="DL20" s="13">
        <v>1.105806493017652E-2</v>
      </c>
      <c r="DN20" s="13">
        <v>68.5</v>
      </c>
      <c r="DO20" s="13">
        <v>655703.46629999997</v>
      </c>
      <c r="DP20" s="13">
        <v>0.04</v>
      </c>
      <c r="DQ20" s="13">
        <v>0.49493253799999998</v>
      </c>
    </row>
    <row r="21" spans="9:121" ht="16.2" customHeight="1" x14ac:dyDescent="0.55000000000000004">
      <c r="S21" s="10">
        <v>38</v>
      </c>
      <c r="T21" s="11">
        <v>574295.15946477593</v>
      </c>
      <c r="U21" s="9">
        <v>0.34131648249488544</v>
      </c>
      <c r="V21" s="9">
        <v>0.48242228877142856</v>
      </c>
      <c r="W21" s="10"/>
      <c r="X21" s="11">
        <v>81410.629221318886</v>
      </c>
      <c r="Y21" s="9">
        <v>2.7873222075871642E-2</v>
      </c>
      <c r="Z21" s="12">
        <v>2.6847685054738404E-2</v>
      </c>
      <c r="CM21" s="13">
        <v>280</v>
      </c>
      <c r="CN21" s="13">
        <v>1540782.1298875394</v>
      </c>
      <c r="CO21" s="13">
        <v>0.19867208499860248</v>
      </c>
      <c r="CP21" s="13">
        <v>0.45036917992623204</v>
      </c>
      <c r="CR21" s="13">
        <v>337694.31130015117</v>
      </c>
      <c r="CS21" s="13">
        <v>3.0844236958698021E-2</v>
      </c>
      <c r="CT21" s="13">
        <v>1.2969510920123557E-2</v>
      </c>
      <c r="CV21" s="13">
        <v>39.811199999999999</v>
      </c>
      <c r="CW21" s="13">
        <v>765567</v>
      </c>
      <c r="CY21" s="13">
        <v>0.41406100000000001</v>
      </c>
      <c r="DE21" s="13">
        <v>0.46416000000000002</v>
      </c>
      <c r="DF21" s="13">
        <v>162329.25</v>
      </c>
      <c r="DH21" s="13">
        <v>0.32597000000000004</v>
      </c>
      <c r="DJ21" s="13">
        <v>64464.115473649392</v>
      </c>
      <c r="DK21" s="13">
        <v>0</v>
      </c>
      <c r="DL21" s="13">
        <v>1.0812488150282537E-2</v>
      </c>
      <c r="DN21" s="13">
        <v>69</v>
      </c>
      <c r="DO21" s="13">
        <v>659270.45815000008</v>
      </c>
      <c r="DP21" s="13">
        <v>0.04</v>
      </c>
      <c r="DQ21" s="13">
        <v>0.49479945999999997</v>
      </c>
    </row>
    <row r="22" spans="9:121" ht="16.2" customHeight="1" x14ac:dyDescent="0.55000000000000004">
      <c r="S22" s="10">
        <v>39</v>
      </c>
      <c r="T22" s="11">
        <v>574035.49261485855</v>
      </c>
      <c r="U22" s="9">
        <v>0.3461580989383809</v>
      </c>
      <c r="V22" s="9">
        <v>0.48101387274285712</v>
      </c>
      <c r="W22" s="10"/>
      <c r="X22" s="11">
        <v>81611.154509708242</v>
      </c>
      <c r="Y22" s="9">
        <v>2.9002006901097169E-2</v>
      </c>
      <c r="Z22" s="12">
        <v>2.5227503716515064E-2</v>
      </c>
      <c r="CM22" s="13">
        <v>290</v>
      </c>
      <c r="CN22" s="13">
        <v>1563848.5605883456</v>
      </c>
      <c r="CO22" s="13">
        <v>0.19747799923291315</v>
      </c>
      <c r="CP22" s="13">
        <v>0.44965404796305863</v>
      </c>
      <c r="CR22" s="13">
        <v>339887.05973297259</v>
      </c>
      <c r="CS22" s="13">
        <v>3.1552285953491334E-2</v>
      </c>
      <c r="CT22" s="13">
        <v>1.3098825847313837E-2</v>
      </c>
      <c r="CV22" s="13">
        <v>50.119199999999999</v>
      </c>
      <c r="CW22" s="13">
        <v>804303</v>
      </c>
      <c r="CY22" s="13">
        <v>0.41709600000000002</v>
      </c>
      <c r="DE22" s="13">
        <v>0.50119000000000002</v>
      </c>
      <c r="DF22" s="13">
        <v>164431.97500000001</v>
      </c>
      <c r="DH22" s="13">
        <v>0.32738</v>
      </c>
      <c r="DJ22" s="13">
        <v>65325.606344541477</v>
      </c>
      <c r="DK22" s="13">
        <v>0</v>
      </c>
      <c r="DL22" s="13">
        <v>1.0830608477828015E-2</v>
      </c>
      <c r="DN22" s="13">
        <v>69.5</v>
      </c>
      <c r="DO22" s="13">
        <v>662818.09250000003</v>
      </c>
      <c r="DP22" s="13">
        <v>0.04</v>
      </c>
      <c r="DQ22" s="13">
        <v>0.49466796000000002</v>
      </c>
    </row>
    <row r="23" spans="9:121" ht="16.2" customHeight="1" x14ac:dyDescent="0.55000000000000004">
      <c r="S23" s="10">
        <v>40</v>
      </c>
      <c r="T23" s="11">
        <v>573577.20225713868</v>
      </c>
      <c r="U23" s="9">
        <v>0.34826486269855067</v>
      </c>
      <c r="V23" s="9">
        <v>0.48099122574285713</v>
      </c>
      <c r="W23" s="10"/>
      <c r="X23" s="11">
        <v>80683.757404235585</v>
      </c>
      <c r="Y23" s="9">
        <v>2.7552548763439912E-2</v>
      </c>
      <c r="Z23" s="12">
        <v>2.4010737214634505E-2</v>
      </c>
      <c r="CM23" s="13">
        <v>300</v>
      </c>
      <c r="CN23" s="13">
        <v>1586770.0617817959</v>
      </c>
      <c r="CO23" s="13">
        <v>0.19613774570647668</v>
      </c>
      <c r="CP23" s="13">
        <v>0.44902149732564089</v>
      </c>
      <c r="CR23" s="13">
        <v>341682.58576377394</v>
      </c>
      <c r="CS23" s="13">
        <v>3.2992316531819527E-2</v>
      </c>
      <c r="CT23" s="13">
        <v>1.3433919471109581E-2</v>
      </c>
      <c r="CV23" s="13">
        <v>63.0961</v>
      </c>
      <c r="CW23" s="13">
        <v>849827</v>
      </c>
      <c r="CY23" s="13">
        <v>0.42209099999999999</v>
      </c>
      <c r="DE23" s="13">
        <v>0.54117000000000004</v>
      </c>
      <c r="DF23" s="13">
        <v>166504.79999999999</v>
      </c>
      <c r="DH23" s="13">
        <v>0.32863000000000003</v>
      </c>
      <c r="DJ23" s="13">
        <v>66173.180565301576</v>
      </c>
      <c r="DK23" s="13">
        <v>0</v>
      </c>
      <c r="DL23" s="13">
        <v>1.1763773629239896E-2</v>
      </c>
      <c r="DN23" s="13">
        <v>70</v>
      </c>
      <c r="DO23" s="13">
        <v>666346.52049999998</v>
      </c>
      <c r="DP23" s="13">
        <v>0.04</v>
      </c>
      <c r="DQ23" s="13">
        <v>0.49453801149999999</v>
      </c>
    </row>
    <row r="24" spans="9:121" ht="16.2" customHeight="1" x14ac:dyDescent="0.55000000000000004">
      <c r="S24" s="10">
        <v>41</v>
      </c>
      <c r="T24" s="11">
        <v>572163.8311809462</v>
      </c>
      <c r="U24" s="9">
        <v>0.34756657958253667</v>
      </c>
      <c r="V24" s="9">
        <v>0.48327281219999996</v>
      </c>
      <c r="W24" s="10"/>
      <c r="X24" s="11">
        <v>79387.341457200542</v>
      </c>
      <c r="Y24" s="9">
        <v>2.3453442133091421E-2</v>
      </c>
      <c r="Z24" s="12">
        <v>2.4770479615044774E-2</v>
      </c>
      <c r="CM24" s="13">
        <v>310</v>
      </c>
      <c r="CN24" s="13">
        <v>1610289.7198965312</v>
      </c>
      <c r="CO24" s="13">
        <v>0.19442922941536683</v>
      </c>
      <c r="CP24" s="13">
        <v>0.44791971399582547</v>
      </c>
      <c r="CR24" s="13">
        <v>343773.07715538505</v>
      </c>
      <c r="CS24" s="13">
        <v>3.4561055320853393E-2</v>
      </c>
      <c r="CT24" s="13">
        <v>1.3928132851425098E-2</v>
      </c>
      <c r="CV24" s="13">
        <v>79.433000000000007</v>
      </c>
      <c r="CW24" s="13">
        <v>895512</v>
      </c>
      <c r="CY24" s="13">
        <v>0.42818099999999998</v>
      </c>
      <c r="DE24" s="13">
        <v>0.58433999999999997</v>
      </c>
      <c r="DF24" s="13">
        <v>168690.47500000001</v>
      </c>
      <c r="DH24" s="13">
        <v>0.32891000000000004</v>
      </c>
      <c r="DJ24" s="13">
        <v>66990.286396775438</v>
      </c>
      <c r="DK24" s="13">
        <v>0</v>
      </c>
      <c r="DL24" s="13">
        <v>1.0914423026436177E-2</v>
      </c>
      <c r="DN24" s="13">
        <v>70.5</v>
      </c>
      <c r="DO24" s="13">
        <v>669855.8922</v>
      </c>
      <c r="DP24" s="13">
        <v>0.04</v>
      </c>
      <c r="DQ24" s="13">
        <v>0.49440958800000001</v>
      </c>
    </row>
    <row r="25" spans="9:121" ht="16.2" customHeight="1" x14ac:dyDescent="0.55000000000000004">
      <c r="S25" s="10">
        <v>42</v>
      </c>
      <c r="T25" s="11">
        <v>571975.59480933298</v>
      </c>
      <c r="U25" s="9">
        <v>0.345917852235334</v>
      </c>
      <c r="V25" s="9">
        <v>0.4850209644285714</v>
      </c>
      <c r="W25" s="10"/>
      <c r="X25" s="11">
        <v>78553.381254458043</v>
      </c>
      <c r="Y25" s="9">
        <v>2.1519429488422594E-2</v>
      </c>
      <c r="Z25" s="12">
        <v>2.6871569919325242E-2</v>
      </c>
      <c r="CM25" s="13">
        <v>320</v>
      </c>
      <c r="CN25" s="13">
        <v>1635114.7714770432</v>
      </c>
      <c r="CO25" s="13">
        <v>0.1923625163739329</v>
      </c>
      <c r="CP25" s="13">
        <v>0.44630492109884179</v>
      </c>
      <c r="CR25" s="13">
        <v>346045.78974953998</v>
      </c>
      <c r="CS25" s="13">
        <v>3.6333006815306504E-2</v>
      </c>
      <c r="CT25" s="13">
        <v>1.4501810275865624E-2</v>
      </c>
      <c r="CV25" s="13">
        <v>100</v>
      </c>
      <c r="CW25" s="13">
        <v>948650</v>
      </c>
      <c r="CY25" s="13">
        <v>0.43286200000000002</v>
      </c>
      <c r="DE25" s="13">
        <v>0.63095999999999997</v>
      </c>
      <c r="DF25" s="13">
        <v>171070.05</v>
      </c>
      <c r="DH25" s="13">
        <v>0.32943</v>
      </c>
      <c r="DJ25" s="13">
        <v>67944.866307970631</v>
      </c>
      <c r="DK25" s="13">
        <v>0</v>
      </c>
      <c r="DL25" s="13">
        <v>1.105726458035622E-2</v>
      </c>
      <c r="DN25" s="13">
        <v>71</v>
      </c>
      <c r="DO25" s="13">
        <v>673346.35629999998</v>
      </c>
      <c r="DP25" s="13">
        <v>0.04</v>
      </c>
      <c r="DQ25" s="13">
        <v>0.49428266450000002</v>
      </c>
    </row>
    <row r="26" spans="9:121" ht="16.2" customHeight="1" x14ac:dyDescent="0.55000000000000004">
      <c r="S26" s="10">
        <v>43</v>
      </c>
      <c r="T26" s="11">
        <v>575691.99604274728</v>
      </c>
      <c r="U26" s="9">
        <v>0.34150553082816687</v>
      </c>
      <c r="V26" s="9">
        <v>0.48194981280000004</v>
      </c>
      <c r="W26" s="10"/>
      <c r="X26" s="11">
        <v>79196.726910244834</v>
      </c>
      <c r="Y26" s="9">
        <v>2.0710697382459915E-2</v>
      </c>
      <c r="Z26" s="12">
        <v>2.6889914176182542E-2</v>
      </c>
      <c r="CM26" s="13">
        <v>330</v>
      </c>
      <c r="CN26" s="13">
        <v>1660655.8543454648</v>
      </c>
      <c r="CO26" s="13">
        <v>0.19000948932931849</v>
      </c>
      <c r="CP26" s="13">
        <v>0.44451933149311779</v>
      </c>
      <c r="CR26" s="13">
        <v>348875.96291128581</v>
      </c>
      <c r="CS26" s="13">
        <v>3.7718405879089527E-2</v>
      </c>
      <c r="CT26" s="13">
        <v>1.5096142806298092E-2</v>
      </c>
      <c r="DE26" s="13">
        <v>0.68128999999999995</v>
      </c>
      <c r="DF26" s="13">
        <v>173252.15</v>
      </c>
      <c r="DH26" s="13">
        <v>0.33065</v>
      </c>
      <c r="DJ26" s="13">
        <v>68819.131225205172</v>
      </c>
      <c r="DK26" s="13">
        <v>0</v>
      </c>
      <c r="DL26" s="13">
        <v>1.0825316161664747E-2</v>
      </c>
      <c r="DN26" s="13">
        <v>71.5</v>
      </c>
      <c r="DO26" s="13">
        <v>676818.06055000005</v>
      </c>
      <c r="DP26" s="13">
        <v>0.04</v>
      </c>
      <c r="DQ26" s="13">
        <v>0.49415721749999997</v>
      </c>
    </row>
    <row r="27" spans="9:121" ht="16.2" customHeight="1" x14ac:dyDescent="0.55000000000000004">
      <c r="S27" s="10">
        <v>44</v>
      </c>
      <c r="T27" s="11">
        <v>581419.71713317535</v>
      </c>
      <c r="U27" s="9">
        <v>0.34046210850872638</v>
      </c>
      <c r="V27" s="9">
        <v>0.47103014999999998</v>
      </c>
      <c r="W27" s="10"/>
      <c r="X27" s="11">
        <v>79399.450506605237</v>
      </c>
      <c r="Y27" s="9">
        <v>2.0365906310441773E-2</v>
      </c>
      <c r="Z27" s="12">
        <v>2.5173637166902279E-2</v>
      </c>
      <c r="CM27" s="13">
        <v>340</v>
      </c>
      <c r="CN27" s="13">
        <v>1685881.2595047869</v>
      </c>
      <c r="CO27" s="13">
        <v>0.18807323648560409</v>
      </c>
      <c r="CP27" s="13">
        <v>0.44224708081393133</v>
      </c>
      <c r="CR27" s="13">
        <v>352541.07363586396</v>
      </c>
      <c r="CS27" s="13">
        <v>3.8046806195210968E-2</v>
      </c>
      <c r="CT27" s="13">
        <v>1.5637887732554309E-2</v>
      </c>
      <c r="DE27" s="13">
        <v>0.73563999999999996</v>
      </c>
      <c r="DF27" s="13">
        <v>175386.75</v>
      </c>
      <c r="DH27" s="13">
        <v>0.33194000000000001</v>
      </c>
      <c r="DJ27" s="13">
        <v>69632.738074845241</v>
      </c>
      <c r="DK27" s="13">
        <v>0</v>
      </c>
      <c r="DL27" s="13">
        <v>1.1281278739575577E-2</v>
      </c>
      <c r="DN27" s="13">
        <v>72</v>
      </c>
      <c r="DO27" s="13">
        <v>680271.15119999996</v>
      </c>
      <c r="DP27" s="13">
        <v>0.04</v>
      </c>
      <c r="DQ27" s="13">
        <v>0.49403322150000001</v>
      </c>
    </row>
    <row r="28" spans="9:121" ht="16.2" customHeight="1" x14ac:dyDescent="0.55000000000000004">
      <c r="S28" s="10">
        <v>45</v>
      </c>
      <c r="T28" s="11">
        <v>584360.35524123244</v>
      </c>
      <c r="U28" s="9">
        <v>0.33991928585149378</v>
      </c>
      <c r="V28" s="9">
        <v>0.4547409214</v>
      </c>
      <c r="W28" s="10"/>
      <c r="X28" s="11">
        <v>77283.003123098111</v>
      </c>
      <c r="Y28" s="9">
        <v>1.9906228926367786E-2</v>
      </c>
      <c r="Z28" s="12">
        <v>2.6425967134923647E-2</v>
      </c>
      <c r="CM28" s="13">
        <v>350</v>
      </c>
      <c r="CN28" s="13">
        <v>1710300.22089836</v>
      </c>
      <c r="CO28" s="13">
        <v>0.18758651152882388</v>
      </c>
      <c r="CP28" s="13">
        <v>0.43986631105467466</v>
      </c>
      <c r="CR28" s="13">
        <v>357806.45194531407</v>
      </c>
      <c r="CS28" s="13">
        <v>3.6044583785782743E-2</v>
      </c>
      <c r="CT28" s="13">
        <v>1.582257952595072E-2</v>
      </c>
      <c r="DE28" s="13">
        <v>0.79432999999999998</v>
      </c>
      <c r="DF28" s="13">
        <v>177884.3</v>
      </c>
      <c r="DH28" s="13">
        <v>0.3321675</v>
      </c>
      <c r="DJ28" s="13">
        <v>70464.215351964289</v>
      </c>
      <c r="DK28" s="13">
        <v>0</v>
      </c>
      <c r="DL28" s="13">
        <v>1.0495767242083839E-2</v>
      </c>
      <c r="DN28" s="13">
        <v>72.5</v>
      </c>
      <c r="DO28" s="13">
        <v>683705.77344999998</v>
      </c>
      <c r="DP28" s="13">
        <v>0.04</v>
      </c>
      <c r="DQ28" s="13">
        <v>0.49391065349999996</v>
      </c>
    </row>
    <row r="29" spans="9:121" ht="16.2" customHeight="1" x14ac:dyDescent="0.55000000000000004">
      <c r="CM29" s="13">
        <v>360</v>
      </c>
      <c r="CN29" s="13">
        <v>1735229.1973504734</v>
      </c>
      <c r="CO29" s="13">
        <v>0.18574670527210607</v>
      </c>
      <c r="CP29" s="13">
        <v>0.43733075005368294</v>
      </c>
      <c r="CR29" s="13">
        <v>362552.21396968374</v>
      </c>
      <c r="CS29" s="13">
        <v>3.599268580962469E-2</v>
      </c>
      <c r="CT29" s="13">
        <v>1.5716744801381705E-2</v>
      </c>
      <c r="DE29" s="13">
        <v>0.85770000000000002</v>
      </c>
      <c r="DF29" s="13">
        <v>180123.32500000001</v>
      </c>
      <c r="DH29" s="13">
        <v>0.33296750000000003</v>
      </c>
      <c r="DJ29" s="13">
        <v>71611.300308526712</v>
      </c>
      <c r="DK29" s="13">
        <v>0</v>
      </c>
      <c r="DL29" s="13">
        <v>1.0939751825338618E-2</v>
      </c>
      <c r="DN29" s="13">
        <v>73</v>
      </c>
      <c r="DO29" s="13">
        <v>687122.07120000001</v>
      </c>
      <c r="DP29" s="13">
        <v>0.04</v>
      </c>
      <c r="DQ29" s="13">
        <v>0.49378949000000005</v>
      </c>
    </row>
    <row r="30" spans="9:121" ht="16.2" customHeight="1" x14ac:dyDescent="0.55000000000000004">
      <c r="CM30" s="13">
        <v>370</v>
      </c>
      <c r="CN30" s="13">
        <v>1762141.1408457067</v>
      </c>
      <c r="CO30" s="13">
        <v>0.18159873611157168</v>
      </c>
      <c r="CP30" s="13">
        <v>0.43482612319711089</v>
      </c>
      <c r="CR30" s="13">
        <v>365360.90926906705</v>
      </c>
      <c r="CS30" s="13">
        <v>3.9043574839210629E-2</v>
      </c>
      <c r="CT30" s="13">
        <v>1.5604923527541253E-2</v>
      </c>
      <c r="DE30" s="13">
        <v>0.92612000000000005</v>
      </c>
      <c r="DF30" s="13">
        <v>182527.95</v>
      </c>
      <c r="DH30" s="13">
        <v>0.33485999999999999</v>
      </c>
      <c r="DJ30" s="13">
        <v>72491.850194680475</v>
      </c>
      <c r="DK30" s="13">
        <v>0</v>
      </c>
      <c r="DL30" s="13">
        <v>1.0953745021680936E-2</v>
      </c>
      <c r="DN30" s="13">
        <v>73.5</v>
      </c>
      <c r="DO30" s="13">
        <v>690520.18720000004</v>
      </c>
      <c r="DP30" s="13">
        <v>0.04</v>
      </c>
      <c r="DQ30" s="13">
        <v>0.49366970850000003</v>
      </c>
    </row>
    <row r="31" spans="9:121" ht="16.2" customHeight="1" x14ac:dyDescent="0.55000000000000004">
      <c r="CM31" s="13">
        <v>380</v>
      </c>
      <c r="CN31" s="13">
        <v>1789319.0594111599</v>
      </c>
      <c r="CO31" s="13">
        <v>0.17760358330238696</v>
      </c>
      <c r="CP31" s="13">
        <v>0.43237489159460712</v>
      </c>
      <c r="CR31" s="13">
        <v>368350.91604547959</v>
      </c>
      <c r="CS31" s="13">
        <v>4.172585839359267E-2</v>
      </c>
      <c r="CT31" s="13">
        <v>1.5683995512581234E-2</v>
      </c>
      <c r="DE31" s="13">
        <v>1</v>
      </c>
      <c r="DF31" s="13">
        <v>184941.52499999999</v>
      </c>
      <c r="DH31" s="13">
        <v>0.33547499999999997</v>
      </c>
      <c r="DJ31" s="13">
        <v>73508.665319416643</v>
      </c>
      <c r="DK31" s="13">
        <v>0</v>
      </c>
      <c r="DL31" s="13">
        <v>1.1015224464349323E-2</v>
      </c>
      <c r="DN31" s="13">
        <v>74</v>
      </c>
      <c r="DO31" s="13">
        <v>693900.26279999991</v>
      </c>
      <c r="DP31" s="13">
        <v>0.04</v>
      </c>
      <c r="DQ31" s="13">
        <v>0.49355128800000003</v>
      </c>
    </row>
    <row r="32" spans="9:121" ht="16.2" customHeight="1" x14ac:dyDescent="0.55000000000000004">
      <c r="CM32" s="13">
        <v>390</v>
      </c>
      <c r="CN32" s="13">
        <v>1816761.6589404754</v>
      </c>
      <c r="CO32" s="13">
        <v>0.17420507609271704</v>
      </c>
      <c r="CP32" s="13">
        <v>0.42971246009283892</v>
      </c>
      <c r="CR32" s="13">
        <v>372827.78732069948</v>
      </c>
      <c r="CS32" s="13">
        <v>4.3477436139104972E-2</v>
      </c>
      <c r="CT32" s="13">
        <v>1.5639107659464153E-2</v>
      </c>
      <c r="DE32" s="13">
        <v>1.07978</v>
      </c>
      <c r="DF32" s="13">
        <v>187481.60000000001</v>
      </c>
      <c r="DH32" s="13">
        <v>0.33665499999999998</v>
      </c>
      <c r="DJ32" s="13">
        <v>74628.975299088721</v>
      </c>
      <c r="DK32" s="13">
        <v>0</v>
      </c>
      <c r="DL32" s="13">
        <v>1.0466939858430453E-2</v>
      </c>
      <c r="DN32" s="13">
        <v>74.5</v>
      </c>
      <c r="DO32" s="13">
        <v>697262.43834999995</v>
      </c>
      <c r="DP32" s="13">
        <v>0.04</v>
      </c>
      <c r="DQ32" s="13">
        <v>0.49343420599999999</v>
      </c>
    </row>
    <row r="33" spans="91:121" ht="16.2" customHeight="1" x14ac:dyDescent="0.55000000000000004">
      <c r="CM33" s="13">
        <v>400</v>
      </c>
      <c r="CN33" s="13">
        <v>1843744.4164296004</v>
      </c>
      <c r="CO33" s="13">
        <v>0.17174582718971218</v>
      </c>
      <c r="CP33" s="13">
        <v>0.42670380959473625</v>
      </c>
      <c r="CR33" s="13">
        <v>377631.36119263858</v>
      </c>
      <c r="CS33" s="13">
        <v>4.4022231012191548E-2</v>
      </c>
      <c r="CT33" s="13">
        <v>1.543520485640576E-2</v>
      </c>
      <c r="DE33" s="13">
        <v>1.1659200000000001</v>
      </c>
      <c r="DF33" s="13">
        <v>190066.77499999999</v>
      </c>
      <c r="DH33" s="13">
        <v>0.3378525</v>
      </c>
      <c r="DJ33" s="13">
        <v>75689.145885536345</v>
      </c>
      <c r="DK33" s="13">
        <v>0</v>
      </c>
      <c r="DL33" s="13">
        <v>1.1018011617347298E-2</v>
      </c>
      <c r="DN33" s="13">
        <v>75</v>
      </c>
      <c r="DO33" s="13">
        <v>700606.85294999997</v>
      </c>
      <c r="DP33" s="13">
        <v>0.04</v>
      </c>
      <c r="DQ33" s="13">
        <v>0.49331844000000002</v>
      </c>
    </row>
    <row r="34" spans="91:121" ht="16.2" customHeight="1" x14ac:dyDescent="0.55000000000000004">
      <c r="DE34" s="13">
        <v>1.2589300000000001</v>
      </c>
      <c r="DF34" s="13">
        <v>192624.85</v>
      </c>
      <c r="DH34" s="13">
        <v>0.33845500000000006</v>
      </c>
      <c r="DJ34" s="13">
        <v>76758.625209627091</v>
      </c>
      <c r="DK34" s="13">
        <v>0</v>
      </c>
      <c r="DL34" s="13">
        <v>1.04459528047948E-2</v>
      </c>
      <c r="DN34" s="13">
        <v>75.5</v>
      </c>
      <c r="DO34" s="13">
        <v>703933.64439999999</v>
      </c>
      <c r="DP34" s="13">
        <v>0.04</v>
      </c>
      <c r="DQ34" s="13">
        <v>0.49320397199999999</v>
      </c>
    </row>
    <row r="35" spans="91:121" ht="16.2" customHeight="1" x14ac:dyDescent="0.55000000000000004">
      <c r="DE35" s="13">
        <v>1.3593599999999999</v>
      </c>
      <c r="DF35" s="13">
        <v>195295</v>
      </c>
      <c r="DH35" s="13">
        <v>0.34038750000000001</v>
      </c>
      <c r="DJ35" s="13">
        <v>77675.667039298729</v>
      </c>
      <c r="DK35" s="13">
        <v>0</v>
      </c>
      <c r="DL35" s="13">
        <v>1.0582538447839431E-2</v>
      </c>
      <c r="DN35" s="13">
        <v>76</v>
      </c>
      <c r="DO35" s="13">
        <v>707242.94944999996</v>
      </c>
      <c r="DP35" s="13">
        <v>0.04</v>
      </c>
      <c r="DQ35" s="13">
        <v>0.49309077900000003</v>
      </c>
    </row>
    <row r="36" spans="91:121" ht="16.2" customHeight="1" x14ac:dyDescent="0.55000000000000004">
      <c r="DE36" s="13">
        <v>1.4678</v>
      </c>
      <c r="DF36" s="13">
        <v>197945</v>
      </c>
      <c r="DH36" s="13">
        <v>0.34154249999999997</v>
      </c>
      <c r="DJ36" s="13">
        <v>79022.312988168094</v>
      </c>
      <c r="DK36" s="13">
        <v>0</v>
      </c>
      <c r="DL36" s="13">
        <v>1.0848702687418435E-2</v>
      </c>
      <c r="DN36" s="13">
        <v>76.5</v>
      </c>
      <c r="DO36" s="13">
        <v>710534.90344999998</v>
      </c>
      <c r="DP36" s="13">
        <v>0.04</v>
      </c>
      <c r="DQ36" s="13">
        <v>0.49297884300000006</v>
      </c>
    </row>
    <row r="37" spans="91:121" ht="16.2" customHeight="1" x14ac:dyDescent="0.55000000000000004">
      <c r="DE37" s="13">
        <v>1.5849</v>
      </c>
      <c r="DF37" s="13">
        <v>200640</v>
      </c>
      <c r="DH37" s="13">
        <v>0.34197</v>
      </c>
      <c r="DJ37" s="13">
        <v>80322.892938439414</v>
      </c>
      <c r="DK37" s="13">
        <v>0</v>
      </c>
      <c r="DL37" s="13">
        <v>1.0735438044160085E-2</v>
      </c>
      <c r="DN37" s="13">
        <v>77</v>
      </c>
      <c r="DO37" s="13">
        <v>713809.64079999994</v>
      </c>
      <c r="DP37" s="13">
        <v>0.04</v>
      </c>
      <c r="DQ37" s="13">
        <v>0.49286814300000004</v>
      </c>
    </row>
    <row r="38" spans="91:121" ht="16.2" customHeight="1" x14ac:dyDescent="0.55000000000000004">
      <c r="DE38" s="13">
        <v>1.71133</v>
      </c>
      <c r="DF38" s="13">
        <v>203375</v>
      </c>
      <c r="DH38" s="13">
        <v>0.34364499999999998</v>
      </c>
      <c r="DJ38" s="13">
        <v>81242.707549662577</v>
      </c>
      <c r="DK38" s="13">
        <v>0</v>
      </c>
      <c r="DL38" s="13">
        <v>9.9171240790866463E-3</v>
      </c>
      <c r="DN38" s="13">
        <v>77.5</v>
      </c>
      <c r="DO38" s="13">
        <v>717067.29450000008</v>
      </c>
      <c r="DP38" s="13">
        <v>0.04</v>
      </c>
      <c r="DQ38" s="13">
        <v>0.49275866150000003</v>
      </c>
    </row>
    <row r="39" spans="91:121" ht="16.2" customHeight="1" x14ac:dyDescent="0.55000000000000004">
      <c r="DE39" s="13">
        <v>1.84785</v>
      </c>
      <c r="DF39" s="13">
        <v>206107.5</v>
      </c>
      <c r="DH39" s="13">
        <v>0.34379999999999999</v>
      </c>
      <c r="DJ39" s="13">
        <v>82403.889896047986</v>
      </c>
      <c r="DK39" s="13">
        <v>0</v>
      </c>
      <c r="DL39" s="13">
        <v>1.0647481861923965E-2</v>
      </c>
      <c r="DN39" s="13">
        <v>78</v>
      </c>
      <c r="DO39" s="13">
        <v>720307.99655000004</v>
      </c>
      <c r="DP39" s="13">
        <v>0.04</v>
      </c>
      <c r="DQ39" s="13">
        <v>0.49265037849999999</v>
      </c>
    </row>
    <row r="40" spans="91:121" ht="16.2" customHeight="1" x14ac:dyDescent="0.55000000000000004">
      <c r="DE40" s="13">
        <v>1.9952700000000001</v>
      </c>
      <c r="DF40" s="13">
        <v>209057.5</v>
      </c>
      <c r="DH40" s="13">
        <v>0.34571499999999999</v>
      </c>
      <c r="DJ40" s="13">
        <v>83597.834003041018</v>
      </c>
      <c r="DK40" s="13">
        <v>0</v>
      </c>
      <c r="DL40" s="13">
        <v>1.0355045630029831E-2</v>
      </c>
      <c r="DN40" s="13">
        <v>78.5</v>
      </c>
      <c r="DO40" s="13">
        <v>723531.87769999995</v>
      </c>
      <c r="DP40" s="13">
        <v>0.04</v>
      </c>
      <c r="DQ40" s="13">
        <v>0.49254327600000003</v>
      </c>
    </row>
    <row r="41" spans="91:121" ht="16.2" customHeight="1" x14ac:dyDescent="0.55000000000000004">
      <c r="DE41" s="13">
        <v>2.1544400000000001</v>
      </c>
      <c r="DF41" s="13">
        <v>211935</v>
      </c>
      <c r="DH41" s="13">
        <v>0.34646750000000004</v>
      </c>
      <c r="DJ41" s="13">
        <v>84885.964269718941</v>
      </c>
      <c r="DK41" s="13">
        <v>0</v>
      </c>
      <c r="DL41" s="13">
        <v>1.0425417018038176E-2</v>
      </c>
      <c r="DN41" s="13">
        <v>79</v>
      </c>
      <c r="DO41" s="13">
        <v>726739.06744999997</v>
      </c>
      <c r="DP41" s="13">
        <v>0.04</v>
      </c>
      <c r="DQ41" s="13">
        <v>0.49243733599999995</v>
      </c>
    </row>
    <row r="42" spans="91:121" ht="16.2" customHeight="1" x14ac:dyDescent="0.55000000000000004">
      <c r="DE42" s="13">
        <v>2.3263099999999999</v>
      </c>
      <c r="DF42" s="13">
        <v>214915</v>
      </c>
      <c r="DH42" s="13">
        <v>0.34859250000000003</v>
      </c>
      <c r="DJ42" s="13">
        <v>86211.73835389239</v>
      </c>
      <c r="DK42" s="13">
        <v>0</v>
      </c>
      <c r="DL42" s="13">
        <v>1.0739903630852567E-2</v>
      </c>
      <c r="DN42" s="13">
        <v>79.5</v>
      </c>
      <c r="DO42" s="13">
        <v>729929.69435000001</v>
      </c>
      <c r="DP42" s="13">
        <v>0.04</v>
      </c>
      <c r="DQ42" s="13">
        <v>0.4923325415</v>
      </c>
    </row>
    <row r="43" spans="91:121" ht="16.2" customHeight="1" x14ac:dyDescent="0.55000000000000004">
      <c r="DE43" s="13">
        <v>2.5118900000000002</v>
      </c>
      <c r="DF43" s="13">
        <v>217820</v>
      </c>
      <c r="DH43" s="13">
        <v>0.34982000000000002</v>
      </c>
      <c r="DJ43" s="13">
        <v>87471.333990056417</v>
      </c>
      <c r="DK43" s="13">
        <v>0</v>
      </c>
      <c r="DL43" s="13">
        <v>1.1051641054612652E-2</v>
      </c>
      <c r="DN43" s="13">
        <v>80</v>
      </c>
      <c r="DO43" s="13">
        <v>733103.88565000007</v>
      </c>
      <c r="DP43" s="13">
        <v>0.04</v>
      </c>
      <c r="DQ43" s="13">
        <v>0.49222887450000002</v>
      </c>
    </row>
    <row r="44" spans="91:121" ht="16.2" customHeight="1" x14ac:dyDescent="0.55000000000000004">
      <c r="DE44" s="13">
        <v>2.7122799999999998</v>
      </c>
      <c r="DF44" s="13">
        <v>220472.5</v>
      </c>
      <c r="DH44" s="13">
        <v>0.35013</v>
      </c>
      <c r="DJ44" s="13">
        <v>88213.631769698724</v>
      </c>
      <c r="DK44" s="13">
        <v>0</v>
      </c>
      <c r="DL44" s="13">
        <v>1.0103738417041493E-2</v>
      </c>
      <c r="DN44" s="13">
        <v>80.5</v>
      </c>
      <c r="DO44" s="13">
        <v>736261.76754999999</v>
      </c>
      <c r="DP44" s="13">
        <v>0.04</v>
      </c>
      <c r="DQ44" s="13">
        <v>0.49212631849999999</v>
      </c>
    </row>
    <row r="45" spans="91:121" ht="16.2" customHeight="1" x14ac:dyDescent="0.55000000000000004">
      <c r="DE45" s="13">
        <v>2.9286500000000002</v>
      </c>
      <c r="DF45" s="13">
        <v>223862.5</v>
      </c>
      <c r="DH45" s="13">
        <v>0.34990250000000001</v>
      </c>
      <c r="DJ45" s="13">
        <v>89756.372754250711</v>
      </c>
      <c r="DK45" s="13">
        <v>0</v>
      </c>
      <c r="DL45" s="13">
        <v>1.2058367634136874E-2</v>
      </c>
      <c r="DN45" s="13">
        <v>81</v>
      </c>
      <c r="DO45" s="13">
        <v>739403.46494999994</v>
      </c>
      <c r="DP45" s="13">
        <v>0.04</v>
      </c>
      <c r="DQ45" s="13">
        <v>0.49202485650000005</v>
      </c>
    </row>
    <row r="46" spans="91:121" ht="16.2" customHeight="1" x14ac:dyDescent="0.55000000000000004">
      <c r="DE46" s="13">
        <v>3.16228</v>
      </c>
      <c r="DF46" s="13">
        <v>226667.5</v>
      </c>
      <c r="DH46" s="13">
        <v>0.35794250000000005</v>
      </c>
      <c r="DJ46" s="13">
        <v>91016.168069195264</v>
      </c>
      <c r="DK46" s="13">
        <v>0</v>
      </c>
      <c r="DL46" s="13">
        <v>1.1368358280772106E-2</v>
      </c>
      <c r="DN46" s="13">
        <v>81.5</v>
      </c>
      <c r="DO46" s="13">
        <v>742529.10180000006</v>
      </c>
      <c r="DP46" s="13">
        <v>0.04</v>
      </c>
      <c r="DQ46" s="13">
        <v>0.49192447250000004</v>
      </c>
    </row>
    <row r="47" spans="91:121" ht="16.2" customHeight="1" x14ac:dyDescent="0.55000000000000004">
      <c r="DE47" s="13">
        <v>3.4145599999999998</v>
      </c>
      <c r="DF47" s="13">
        <v>230602.5</v>
      </c>
      <c r="DH47" s="13">
        <v>0.34685749999999999</v>
      </c>
      <c r="DJ47" s="13">
        <v>93152.216184050078</v>
      </c>
      <c r="DK47" s="13">
        <v>0</v>
      </c>
      <c r="DL47" s="13">
        <v>9.5654613061785885E-3</v>
      </c>
      <c r="DN47" s="13">
        <v>82</v>
      </c>
      <c r="DO47" s="13">
        <v>745638.80085</v>
      </c>
      <c r="DP47" s="13">
        <v>0.04</v>
      </c>
      <c r="DQ47" s="13">
        <v>0.49182515049999997</v>
      </c>
    </row>
    <row r="48" spans="91:121" ht="16.2" customHeight="1" x14ac:dyDescent="0.55000000000000004">
      <c r="DE48" s="13">
        <v>3.6869499999999999</v>
      </c>
      <c r="DF48" s="13">
        <v>234465</v>
      </c>
      <c r="DH48" s="13">
        <v>0.35711250000000005</v>
      </c>
      <c r="DJ48" s="13">
        <v>94646.47864553651</v>
      </c>
      <c r="DK48" s="13">
        <v>0</v>
      </c>
      <c r="DL48" s="13">
        <v>1.3578143466615749E-2</v>
      </c>
      <c r="DN48" s="13">
        <v>82.5</v>
      </c>
      <c r="DO48" s="13">
        <v>748732.6838</v>
      </c>
      <c r="DP48" s="13">
        <v>0.04</v>
      </c>
      <c r="DQ48" s="13">
        <v>0.49172687549999994</v>
      </c>
    </row>
    <row r="49" spans="1:121" ht="16.2" customHeight="1" x14ac:dyDescent="0.55000000000000004">
      <c r="DE49" s="13">
        <v>3.98108</v>
      </c>
      <c r="DF49" s="13">
        <v>236815</v>
      </c>
      <c r="DH49" s="13">
        <v>0.35366750000000002</v>
      </c>
      <c r="DJ49" s="13">
        <v>95117.585387771484</v>
      </c>
      <c r="DK49" s="13">
        <v>0</v>
      </c>
      <c r="DL49" s="13">
        <v>7.948691716251172E-3</v>
      </c>
      <c r="DN49" s="13">
        <v>83</v>
      </c>
      <c r="DO49" s="13">
        <v>751810.87119999994</v>
      </c>
      <c r="DP49" s="13">
        <v>0.04</v>
      </c>
      <c r="DQ49" s="13">
        <v>0.49162963100000001</v>
      </c>
    </row>
    <row r="50" spans="1:121" ht="16.2" customHeight="1" x14ac:dyDescent="0.55000000000000004">
      <c r="DE50" s="13">
        <v>4.2986700000000004</v>
      </c>
      <c r="DF50" s="13">
        <v>240227.5</v>
      </c>
      <c r="DH50" s="13">
        <v>0.36004250000000004</v>
      </c>
      <c r="DJ50" s="13">
        <v>97163.94609112991</v>
      </c>
      <c r="DK50" s="13">
        <v>0</v>
      </c>
      <c r="DL50" s="13">
        <v>1.0249120937914623E-2</v>
      </c>
      <c r="DN50" s="13">
        <v>83.5</v>
      </c>
      <c r="DO50" s="13">
        <v>754873.48245000001</v>
      </c>
      <c r="DP50" s="13">
        <v>0.04</v>
      </c>
      <c r="DQ50" s="13">
        <v>0.49153340300000004</v>
      </c>
    </row>
    <row r="51" spans="1:121" ht="16.2" customHeight="1" x14ac:dyDescent="0.55000000000000004">
      <c r="DE51" s="13">
        <v>4.6416000000000004</v>
      </c>
      <c r="DF51" s="13">
        <v>243765</v>
      </c>
      <c r="DH51" s="13">
        <v>0.36125749999999995</v>
      </c>
      <c r="DJ51" s="13">
        <v>98957.051643629718</v>
      </c>
      <c r="DK51" s="13">
        <v>0</v>
      </c>
      <c r="DL51" s="13">
        <v>1.3225277690846429E-2</v>
      </c>
      <c r="DN51" s="13">
        <v>84</v>
      </c>
      <c r="DO51" s="13">
        <v>757920.63605000009</v>
      </c>
      <c r="DP51" s="13">
        <v>0.04</v>
      </c>
      <c r="DQ51" s="13">
        <v>0.491438176</v>
      </c>
    </row>
    <row r="52" spans="1:121" ht="16.2" customHeight="1" x14ac:dyDescent="0.55000000000000004">
      <c r="A52" s="10"/>
      <c r="B52" s="11"/>
      <c r="C52" s="10"/>
      <c r="D52" s="12"/>
      <c r="DE52" s="13">
        <v>5.0118799999999997</v>
      </c>
      <c r="DF52" s="13">
        <v>247697.5</v>
      </c>
      <c r="DH52" s="13">
        <v>0.36140500000000003</v>
      </c>
      <c r="DJ52" s="13">
        <v>99694.892547211261</v>
      </c>
      <c r="DK52" s="13">
        <v>0</v>
      </c>
      <c r="DL52" s="13">
        <v>1.0813023166533953E-2</v>
      </c>
      <c r="DN52" s="13">
        <v>84.5</v>
      </c>
      <c r="DO52" s="13">
        <v>760952.44920000003</v>
      </c>
      <c r="DP52" s="13">
        <v>0.04</v>
      </c>
      <c r="DQ52" s="13">
        <v>0.49134393599999998</v>
      </c>
    </row>
    <row r="53" spans="1:121" ht="16.2" customHeight="1" x14ac:dyDescent="0.55000000000000004">
      <c r="A53" s="10"/>
      <c r="B53" s="11"/>
      <c r="C53" s="10"/>
      <c r="D53" s="12"/>
      <c r="DE53" s="13">
        <v>5.4117100000000002</v>
      </c>
      <c r="DF53" s="13">
        <v>250732.5</v>
      </c>
      <c r="DH53" s="13">
        <v>0.36480500000000005</v>
      </c>
      <c r="DJ53" s="13">
        <v>101703.66252008823</v>
      </c>
      <c r="DK53" s="13">
        <v>0</v>
      </c>
      <c r="DL53" s="13">
        <v>1.1134285787602172E-2</v>
      </c>
      <c r="DN53" s="13">
        <v>85</v>
      </c>
      <c r="DO53" s="13">
        <v>763969.03820000007</v>
      </c>
      <c r="DP53" s="13">
        <v>0.04</v>
      </c>
      <c r="DQ53" s="13">
        <v>0.49125066849999999</v>
      </c>
    </row>
    <row r="54" spans="1:121" ht="16.2" customHeight="1" x14ac:dyDescent="0.55000000000000004">
      <c r="DE54" s="13">
        <v>5.8434299999999997</v>
      </c>
      <c r="DF54" s="13">
        <v>255015</v>
      </c>
      <c r="DH54" s="13">
        <v>0.36437749999999997</v>
      </c>
      <c r="DJ54" s="13">
        <v>103342.26686114448</v>
      </c>
      <c r="DK54" s="13">
        <v>0</v>
      </c>
      <c r="DL54" s="13">
        <v>8.8729476500202503E-3</v>
      </c>
      <c r="DN54" s="13">
        <v>85.5</v>
      </c>
      <c r="DO54" s="13">
        <v>766970.51815000002</v>
      </c>
      <c r="DP54" s="13">
        <v>0.04</v>
      </c>
      <c r="DQ54" s="13">
        <v>0.49115836049999995</v>
      </c>
    </row>
    <row r="55" spans="1:121" ht="16.2" customHeight="1" x14ac:dyDescent="0.55000000000000004">
      <c r="DE55" s="13">
        <v>6.30959</v>
      </c>
      <c r="DF55" s="13">
        <v>258037.5</v>
      </c>
      <c r="DH55" s="13">
        <v>0.36697999999999997</v>
      </c>
      <c r="DJ55" s="13">
        <v>104712.1238443763</v>
      </c>
      <c r="DK55" s="13">
        <v>0</v>
      </c>
      <c r="DL55" s="13">
        <v>1.13300388348849E-2</v>
      </c>
      <c r="DN55" s="13">
        <v>86</v>
      </c>
      <c r="DO55" s="13">
        <v>769957.00329999998</v>
      </c>
      <c r="DP55" s="13">
        <v>0.04</v>
      </c>
      <c r="DQ55" s="13">
        <v>0.49106699700000001</v>
      </c>
    </row>
    <row r="56" spans="1:121" ht="16.2" customHeight="1" x14ac:dyDescent="0.55000000000000004">
      <c r="DE56" s="13">
        <v>6.8129400000000002</v>
      </c>
      <c r="DF56" s="13">
        <v>262337.5</v>
      </c>
      <c r="DH56" s="13">
        <v>0.36743499999999996</v>
      </c>
      <c r="DJ56" s="13">
        <v>106615.47565902429</v>
      </c>
      <c r="DK56" s="13">
        <v>0</v>
      </c>
      <c r="DL56" s="13">
        <v>9.2438763514015154E-3</v>
      </c>
      <c r="DN56" s="13">
        <v>86.5</v>
      </c>
      <c r="DO56" s="13">
        <v>772928.60664999997</v>
      </c>
      <c r="DP56" s="13">
        <v>0.04</v>
      </c>
      <c r="DQ56" s="13">
        <v>0.49097656550000002</v>
      </c>
    </row>
    <row r="57" spans="1:121" ht="16.2" customHeight="1" x14ac:dyDescent="0.55000000000000004">
      <c r="DE57" s="13">
        <v>7.3564400000000001</v>
      </c>
      <c r="DF57" s="13">
        <v>266482.5</v>
      </c>
      <c r="DH57" s="13">
        <v>0.3694925</v>
      </c>
      <c r="DJ57" s="13">
        <v>108146.90971081883</v>
      </c>
      <c r="DK57" s="13">
        <v>0</v>
      </c>
      <c r="DL57" s="13">
        <v>1.1519125400827957E-2</v>
      </c>
      <c r="DN57" s="13">
        <v>87</v>
      </c>
      <c r="DO57" s="13">
        <v>775885.44024999999</v>
      </c>
      <c r="DP57" s="13">
        <v>0.04</v>
      </c>
      <c r="DQ57" s="13">
        <v>0.49088705249999998</v>
      </c>
    </row>
    <row r="58" spans="1:121" ht="16.2" customHeight="1" x14ac:dyDescent="0.55000000000000004">
      <c r="DE58" s="13">
        <v>7.9433100000000003</v>
      </c>
      <c r="DF58" s="13">
        <v>270402.5</v>
      </c>
      <c r="DH58" s="13">
        <v>0.36762249999999996</v>
      </c>
      <c r="DJ58" s="13">
        <v>109471.99057293149</v>
      </c>
      <c r="DK58" s="13">
        <v>0</v>
      </c>
      <c r="DL58" s="13">
        <v>9.9751406005128534E-3</v>
      </c>
      <c r="DN58" s="13">
        <v>87.5</v>
      </c>
      <c r="DO58" s="13">
        <v>778827.61514999997</v>
      </c>
      <c r="DP58" s="13">
        <v>0.04</v>
      </c>
      <c r="DQ58" s="13">
        <v>0.49079844449999999</v>
      </c>
    </row>
    <row r="59" spans="1:121" ht="16.2" customHeight="1" x14ac:dyDescent="0.55000000000000004">
      <c r="DE59" s="13">
        <v>8.5769800000000007</v>
      </c>
      <c r="DF59" s="13">
        <v>274330</v>
      </c>
      <c r="DH59" s="13">
        <v>0.37041000000000002</v>
      </c>
      <c r="DJ59" s="13">
        <v>111864.19704266419</v>
      </c>
      <c r="DK59" s="13">
        <v>0</v>
      </c>
      <c r="DL59" s="13">
        <v>1.1519944878340337E-2</v>
      </c>
      <c r="DN59" s="13">
        <v>88</v>
      </c>
      <c r="DO59" s="13">
        <v>781755.24135000003</v>
      </c>
      <c r="DP59" s="13">
        <v>0.04</v>
      </c>
      <c r="DQ59" s="13">
        <v>0.49071073050000003</v>
      </c>
    </row>
    <row r="60" spans="1:121" ht="16.2" customHeight="1" x14ac:dyDescent="0.55000000000000004">
      <c r="DE60" s="13">
        <v>9.2612100000000002</v>
      </c>
      <c r="DF60" s="13">
        <v>278757.5</v>
      </c>
      <c r="DH60" s="13">
        <v>0.37198750000000003</v>
      </c>
      <c r="DJ60" s="13">
        <v>113148.61753463894</v>
      </c>
      <c r="DK60" s="13">
        <v>0</v>
      </c>
      <c r="DL60" s="13">
        <v>8.3030970125610327E-3</v>
      </c>
      <c r="DN60" s="13">
        <v>88.5</v>
      </c>
      <c r="DO60" s="13">
        <v>784668.42785000009</v>
      </c>
      <c r="DP60" s="13">
        <v>0.04</v>
      </c>
      <c r="DQ60" s="13">
        <v>0.49062389650000005</v>
      </c>
    </row>
    <row r="61" spans="1:121" ht="16.2" customHeight="1" x14ac:dyDescent="0.55000000000000004">
      <c r="DE61" s="13">
        <v>10</v>
      </c>
      <c r="DF61" s="13">
        <v>283120</v>
      </c>
      <c r="DH61" s="13">
        <v>0.37478250000000002</v>
      </c>
      <c r="DJ61" s="13">
        <v>114875.85877807399</v>
      </c>
      <c r="DK61" s="13">
        <v>0</v>
      </c>
      <c r="DL61" s="13">
        <v>1.0689103330027282E-2</v>
      </c>
      <c r="DN61" s="13">
        <v>89</v>
      </c>
      <c r="DO61" s="13">
        <v>787567.28269999998</v>
      </c>
      <c r="DP61" s="13">
        <v>0.04</v>
      </c>
      <c r="DQ61" s="13">
        <v>0.49053793099999998</v>
      </c>
    </row>
    <row r="62" spans="1:121" ht="16.2" customHeight="1" x14ac:dyDescent="0.55000000000000004">
      <c r="DN62" s="13">
        <v>89.5</v>
      </c>
      <c r="DO62" s="13">
        <v>790451.9129</v>
      </c>
      <c r="DP62" s="13">
        <v>0.04</v>
      </c>
      <c r="DQ62" s="13">
        <v>0.4904528225</v>
      </c>
    </row>
    <row r="63" spans="1:121" ht="16.2" customHeight="1" x14ac:dyDescent="0.55000000000000004">
      <c r="DN63" s="13">
        <v>90</v>
      </c>
      <c r="DO63" s="13">
        <v>793322.42445000005</v>
      </c>
      <c r="DP63" s="13">
        <v>0.04</v>
      </c>
      <c r="DQ63" s="13">
        <v>0.49036855800000001</v>
      </c>
    </row>
    <row r="64" spans="1:121" ht="16.2" customHeight="1" x14ac:dyDescent="0.55000000000000004">
      <c r="DN64" s="13">
        <v>90.5</v>
      </c>
      <c r="DO64" s="13">
        <v>796178.92240000004</v>
      </c>
      <c r="DP64" s="13">
        <v>0.04</v>
      </c>
      <c r="DQ64" s="13">
        <v>0.4902851265</v>
      </c>
    </row>
    <row r="65" spans="9:121" ht="16.2" customHeight="1" x14ac:dyDescent="0.55000000000000004">
      <c r="DN65" s="13">
        <v>91</v>
      </c>
      <c r="DO65" s="13">
        <v>799021.51099999994</v>
      </c>
      <c r="DP65" s="13">
        <v>0.04</v>
      </c>
      <c r="DQ65" s="13">
        <v>0.49020251749999999</v>
      </c>
    </row>
    <row r="66" spans="9:121" ht="16.2" customHeight="1" x14ac:dyDescent="0.55000000000000004">
      <c r="DN66" s="13">
        <v>91.5</v>
      </c>
      <c r="DO66" s="13">
        <v>801850.29324999999</v>
      </c>
      <c r="DP66" s="13">
        <v>0.04</v>
      </c>
      <c r="DQ66" s="13">
        <v>0.49012071849999994</v>
      </c>
    </row>
    <row r="67" spans="9:121" ht="16.2" customHeight="1" x14ac:dyDescent="0.55000000000000004">
      <c r="DN67" s="13">
        <v>92</v>
      </c>
      <c r="DO67" s="13">
        <v>804665.37140000006</v>
      </c>
      <c r="DP67" s="13">
        <v>0.04</v>
      </c>
      <c r="DQ67" s="13">
        <v>0.49003971899999998</v>
      </c>
    </row>
    <row r="68" spans="9:121" ht="16.2" customHeight="1" x14ac:dyDescent="0.55000000000000004">
      <c r="DN68" s="13">
        <v>92.5</v>
      </c>
      <c r="DO68" s="13">
        <v>807466.84675000003</v>
      </c>
      <c r="DP68" s="13">
        <v>0.04</v>
      </c>
      <c r="DQ68" s="13">
        <v>0.48995950900000002</v>
      </c>
    </row>
    <row r="69" spans="9:121" ht="16.2" customHeight="1" x14ac:dyDescent="0.55000000000000004">
      <c r="DN69" s="13">
        <v>93</v>
      </c>
      <c r="DO69" s="13">
        <v>810254.81960000005</v>
      </c>
      <c r="DP69" s="13">
        <v>0.04</v>
      </c>
      <c r="DQ69" s="13">
        <v>0.48988007700000002</v>
      </c>
    </row>
    <row r="70" spans="9:121" ht="16.2" customHeight="1" x14ac:dyDescent="0.55000000000000004">
      <c r="DN70" s="13">
        <v>93.5</v>
      </c>
      <c r="DO70" s="13">
        <v>813029.3894499999</v>
      </c>
      <c r="DP70" s="13">
        <v>0.04</v>
      </c>
      <c r="DQ70" s="13">
        <v>0.4898014135</v>
      </c>
    </row>
    <row r="71" spans="9:121" ht="16.2" customHeight="1" x14ac:dyDescent="0.55000000000000004">
      <c r="DN71" s="13">
        <v>94</v>
      </c>
      <c r="DO71" s="13">
        <v>815790.6547999999</v>
      </c>
      <c r="DP71" s="13">
        <v>0.04</v>
      </c>
      <c r="DQ71" s="13">
        <v>0.48972350749999993</v>
      </c>
    </row>
    <row r="72" spans="9:121" ht="16.2" customHeight="1" x14ac:dyDescent="0.55000000000000004">
      <c r="DN72" s="13">
        <v>94.5</v>
      </c>
      <c r="DO72" s="13">
        <v>818538.71314999997</v>
      </c>
      <c r="DP72" s="13">
        <v>0.04</v>
      </c>
      <c r="DQ72" s="13">
        <v>0.48964634899999998</v>
      </c>
    </row>
    <row r="73" spans="9:121" ht="16.2" customHeight="1" x14ac:dyDescent="0.55000000000000004">
      <c r="DN73" s="13">
        <v>95</v>
      </c>
      <c r="DO73" s="13">
        <v>821273.66134999995</v>
      </c>
      <c r="DP73" s="13">
        <v>0.04</v>
      </c>
      <c r="DQ73" s="13">
        <v>0.48956992850000003</v>
      </c>
    </row>
    <row r="74" spans="9:121" ht="16.2" customHeight="1" x14ac:dyDescent="0.85">
      <c r="I74" s="14"/>
      <c r="DN74" s="13">
        <v>95.5</v>
      </c>
      <c r="DO74" s="13">
        <v>823995.59525000001</v>
      </c>
      <c r="DP74" s="13">
        <v>0.04</v>
      </c>
      <c r="DQ74" s="13">
        <v>0.48949423650000001</v>
      </c>
    </row>
    <row r="75" spans="9:121" ht="16.2" customHeight="1" x14ac:dyDescent="0.55000000000000004">
      <c r="DN75" s="13">
        <v>96</v>
      </c>
      <c r="DO75" s="13">
        <v>826704.60969999991</v>
      </c>
      <c r="DP75" s="13">
        <v>0.04</v>
      </c>
      <c r="DQ75" s="13">
        <v>0.48941926350000003</v>
      </c>
    </row>
    <row r="76" spans="9:121" ht="16.2" customHeight="1" x14ac:dyDescent="0.55000000000000004">
      <c r="DN76" s="13">
        <v>96.5</v>
      </c>
      <c r="DO76" s="13">
        <v>829400.79890000005</v>
      </c>
      <c r="DP76" s="13">
        <v>0.04</v>
      </c>
      <c r="DQ76" s="13">
        <v>0.48934499949999999</v>
      </c>
    </row>
    <row r="77" spans="9:121" ht="16.2" customHeight="1" x14ac:dyDescent="0.55000000000000004">
      <c r="DN77" s="13">
        <v>97</v>
      </c>
      <c r="DO77" s="13">
        <v>832084.2561</v>
      </c>
      <c r="DP77" s="13">
        <v>0.04</v>
      </c>
      <c r="DQ77" s="13">
        <v>0.489271436</v>
      </c>
    </row>
    <row r="78" spans="9:121" ht="16.2" customHeight="1" x14ac:dyDescent="0.55000000000000004">
      <c r="DN78" s="13">
        <v>97.5</v>
      </c>
      <c r="DO78" s="13">
        <v>834755.0736</v>
      </c>
      <c r="DP78" s="13">
        <v>0.04</v>
      </c>
      <c r="DQ78" s="13">
        <v>0.48919856449999999</v>
      </c>
    </row>
    <row r="79" spans="9:121" ht="16.2" customHeight="1" x14ac:dyDescent="0.55000000000000004">
      <c r="DN79" s="13">
        <v>98</v>
      </c>
      <c r="DO79" s="13">
        <v>837413.34305000002</v>
      </c>
      <c r="DP79" s="13">
        <v>0.04</v>
      </c>
      <c r="DQ79" s="13">
        <v>0.48912637450000002</v>
      </c>
    </row>
    <row r="80" spans="9:121" ht="16.2" customHeight="1" x14ac:dyDescent="0.55000000000000004">
      <c r="DN80" s="13">
        <v>98.5</v>
      </c>
      <c r="DO80" s="13">
        <v>840059.15510000009</v>
      </c>
      <c r="DP80" s="13">
        <v>0.04</v>
      </c>
      <c r="DQ80" s="13">
        <v>0.48905485849999997</v>
      </c>
    </row>
    <row r="81" spans="9:121" ht="16.2" customHeight="1" x14ac:dyDescent="0.55000000000000004">
      <c r="DN81" s="13">
        <v>99</v>
      </c>
      <c r="DO81" s="13">
        <v>842692.59964999999</v>
      </c>
      <c r="DP81" s="13">
        <v>0.04</v>
      </c>
      <c r="DQ81" s="13">
        <v>0.48898400750000004</v>
      </c>
    </row>
    <row r="82" spans="9:121" ht="16.2" customHeight="1" x14ac:dyDescent="0.55000000000000004">
      <c r="DN82" s="13">
        <v>99.5</v>
      </c>
      <c r="DO82" s="13">
        <v>845313.76584999997</v>
      </c>
      <c r="DP82" s="13">
        <v>0.04</v>
      </c>
      <c r="DQ82" s="13">
        <v>0.48891381350000002</v>
      </c>
    </row>
    <row r="83" spans="9:121" ht="16.2" customHeight="1" x14ac:dyDescent="0.55000000000000004">
      <c r="DN83" s="13">
        <v>100</v>
      </c>
      <c r="DO83" s="13">
        <v>847922.74185000011</v>
      </c>
      <c r="DP83" s="13">
        <v>0.04</v>
      </c>
      <c r="DQ83" s="13">
        <v>0.48884426799999997</v>
      </c>
    </row>
    <row r="84" spans="9:121" ht="16.2" customHeight="1" x14ac:dyDescent="0.55000000000000004">
      <c r="DN84" s="13">
        <v>100.5</v>
      </c>
      <c r="DO84" s="13">
        <v>850519.6152</v>
      </c>
      <c r="DP84" s="13">
        <v>0.04</v>
      </c>
      <c r="DQ84" s="13">
        <v>0.48877536199999999</v>
      </c>
    </row>
    <row r="85" spans="9:121" ht="16.2" customHeight="1" x14ac:dyDescent="0.55000000000000004">
      <c r="DN85" s="13">
        <v>101</v>
      </c>
      <c r="DO85" s="13">
        <v>853104.47259999998</v>
      </c>
      <c r="DP85" s="13">
        <v>0.04</v>
      </c>
      <c r="DQ85" s="13">
        <v>0.48870708899999998</v>
      </c>
    </row>
    <row r="86" spans="9:121" ht="16.2" customHeight="1" x14ac:dyDescent="0.55000000000000004">
      <c r="DN86" s="13">
        <v>101.5</v>
      </c>
      <c r="DO86" s="13">
        <v>855677.39985000005</v>
      </c>
      <c r="DP86" s="13">
        <v>0.04</v>
      </c>
      <c r="DQ86" s="13">
        <v>0.48863944050000002</v>
      </c>
    </row>
    <row r="87" spans="9:121" ht="16.2" customHeight="1" x14ac:dyDescent="0.55000000000000004">
      <c r="DN87" s="13">
        <v>102</v>
      </c>
      <c r="DO87" s="13">
        <v>858238.48215000005</v>
      </c>
      <c r="DP87" s="13">
        <v>0.04</v>
      </c>
      <c r="DQ87" s="13">
        <v>0.48857240800000001</v>
      </c>
    </row>
    <row r="88" spans="9:121" ht="16.2" customHeight="1" x14ac:dyDescent="0.55000000000000004">
      <c r="DN88" s="13">
        <v>102.5</v>
      </c>
      <c r="DO88" s="13">
        <v>860787.80379999999</v>
      </c>
      <c r="DP88" s="13">
        <v>0.04</v>
      </c>
      <c r="DQ88" s="13">
        <v>0.48850598499999998</v>
      </c>
    </row>
    <row r="89" spans="9:121" ht="16.2" customHeight="1" x14ac:dyDescent="0.55000000000000004">
      <c r="DN89" s="13">
        <v>103</v>
      </c>
      <c r="DO89" s="13">
        <v>863325.44839999999</v>
      </c>
      <c r="DP89" s="13">
        <v>0.04</v>
      </c>
      <c r="DQ89" s="13">
        <v>0.48844016300000004</v>
      </c>
    </row>
    <row r="90" spans="9:121" ht="16.2" customHeight="1" x14ac:dyDescent="0.85">
      <c r="I90" s="14"/>
      <c r="DN90" s="13">
        <v>103.5</v>
      </c>
      <c r="DO90" s="13">
        <v>865851.49875000003</v>
      </c>
      <c r="DP90" s="13">
        <v>0.04</v>
      </c>
      <c r="DQ90" s="13">
        <v>0.48837493600000004</v>
      </c>
    </row>
    <row r="91" spans="9:121" ht="16.2" customHeight="1" x14ac:dyDescent="0.55000000000000004">
      <c r="DN91" s="13">
        <v>104</v>
      </c>
      <c r="DO91" s="13">
        <v>868366.03700000001</v>
      </c>
      <c r="DP91" s="13">
        <v>0.04</v>
      </c>
      <c r="DQ91" s="13">
        <v>0.48831029550000005</v>
      </c>
    </row>
    <row r="92" spans="9:121" ht="16.2" customHeight="1" x14ac:dyDescent="0.55000000000000004">
      <c r="DN92" s="13">
        <v>104.5</v>
      </c>
      <c r="DO92" s="13">
        <v>870869.14445000002</v>
      </c>
      <c r="DP92" s="13">
        <v>0.04</v>
      </c>
      <c r="DQ92" s="13">
        <v>0.488246234</v>
      </c>
    </row>
    <row r="93" spans="9:121" ht="16.2" customHeight="1" x14ac:dyDescent="0.55000000000000004">
      <c r="DN93" s="13">
        <v>105</v>
      </c>
      <c r="DO93" s="13">
        <v>873360.90170000005</v>
      </c>
      <c r="DP93" s="13">
        <v>0.04</v>
      </c>
      <c r="DQ93" s="13">
        <v>0.488182746</v>
      </c>
    </row>
    <row r="94" spans="9:121" ht="16.2" customHeight="1" x14ac:dyDescent="0.55000000000000004">
      <c r="DN94" s="13">
        <v>105.5</v>
      </c>
      <c r="DO94" s="13">
        <v>875841.38874999993</v>
      </c>
      <c r="DP94" s="13">
        <v>0.04</v>
      </c>
      <c r="DQ94" s="13">
        <v>0.48811982399999998</v>
      </c>
    </row>
    <row r="95" spans="9:121" ht="16.2" customHeight="1" x14ac:dyDescent="0.55000000000000004">
      <c r="DN95" s="13">
        <v>106</v>
      </c>
      <c r="DO95" s="13">
        <v>878310.68464999995</v>
      </c>
      <c r="DP95" s="13">
        <v>0.04</v>
      </c>
      <c r="DQ95" s="13">
        <v>0.48805746100000003</v>
      </c>
    </row>
    <row r="96" spans="9:121" ht="16.2" customHeight="1" x14ac:dyDescent="0.55000000000000004">
      <c r="DN96" s="13">
        <v>106.5</v>
      </c>
      <c r="DO96" s="13">
        <v>880768.86800000002</v>
      </c>
      <c r="DP96" s="13">
        <v>0.04</v>
      </c>
      <c r="DQ96" s="13">
        <v>0.48799564950000002</v>
      </c>
    </row>
    <row r="97" spans="118:121" ht="16.2" customHeight="1" x14ac:dyDescent="0.55000000000000004">
      <c r="DN97" s="13">
        <v>107</v>
      </c>
      <c r="DO97" s="13">
        <v>883216.01645</v>
      </c>
      <c r="DP97" s="13">
        <v>0.04</v>
      </c>
      <c r="DQ97" s="13">
        <v>0.487934384</v>
      </c>
    </row>
    <row r="98" spans="118:121" ht="16.2" customHeight="1" x14ac:dyDescent="0.55000000000000004">
      <c r="DN98" s="13">
        <v>107.5</v>
      </c>
      <c r="DO98" s="13">
        <v>885652.20715000003</v>
      </c>
      <c r="DP98" s="13">
        <v>0.04</v>
      </c>
      <c r="DQ98" s="13">
        <v>0.48787365849999997</v>
      </c>
    </row>
    <row r="99" spans="118:121" ht="16.2" customHeight="1" x14ac:dyDescent="0.55000000000000004">
      <c r="DN99" s="13">
        <v>108</v>
      </c>
      <c r="DO99" s="13">
        <v>888077.51645</v>
      </c>
      <c r="DP99" s="13">
        <v>0.04</v>
      </c>
      <c r="DQ99" s="13">
        <v>0.487813465</v>
      </c>
    </row>
    <row r="100" spans="118:121" ht="16.2" customHeight="1" x14ac:dyDescent="0.55000000000000004">
      <c r="DN100" s="13">
        <v>108.5</v>
      </c>
      <c r="DO100" s="13">
        <v>890492.02009999997</v>
      </c>
      <c r="DP100" s="13">
        <v>0.04</v>
      </c>
      <c r="DQ100" s="13">
        <v>0.48775379799999996</v>
      </c>
    </row>
    <row r="101" spans="118:121" ht="16.2" customHeight="1" x14ac:dyDescent="0.55000000000000004">
      <c r="DN101" s="13">
        <v>109</v>
      </c>
      <c r="DO101" s="13">
        <v>892895.79295000003</v>
      </c>
      <c r="DP101" s="13">
        <v>0.04</v>
      </c>
      <c r="DQ101" s="13">
        <v>0.48769465200000001</v>
      </c>
    </row>
    <row r="102" spans="118:121" ht="16.2" customHeight="1" x14ac:dyDescent="0.55000000000000004">
      <c r="DN102" s="13">
        <v>109.5</v>
      </c>
      <c r="DO102" s="13">
        <v>895288.90984999994</v>
      </c>
      <c r="DP102" s="13">
        <v>0.04</v>
      </c>
      <c r="DQ102" s="13">
        <v>0.48763601999999995</v>
      </c>
    </row>
    <row r="103" spans="118:121" ht="16.2" customHeight="1" x14ac:dyDescent="0.55000000000000004">
      <c r="DN103" s="13">
        <v>110</v>
      </c>
      <c r="DO103" s="13">
        <v>897671.44400000002</v>
      </c>
      <c r="DP103" s="13">
        <v>0.04</v>
      </c>
      <c r="DQ103" s="13">
        <v>0.4875778965</v>
      </c>
    </row>
    <row r="104" spans="118:121" ht="16.2" customHeight="1" x14ac:dyDescent="0.55000000000000004">
      <c r="DN104" s="13">
        <v>110.5</v>
      </c>
      <c r="DO104" s="13">
        <v>900043.46875</v>
      </c>
      <c r="DP104" s="13">
        <v>0.04</v>
      </c>
      <c r="DQ104" s="13">
        <v>0.487520275</v>
      </c>
    </row>
    <row r="105" spans="118:121" ht="16.2" customHeight="1" x14ac:dyDescent="0.55000000000000004">
      <c r="DN105" s="13">
        <v>111</v>
      </c>
      <c r="DO105" s="13">
        <v>902405.0564</v>
      </c>
      <c r="DP105" s="13">
        <v>0.04</v>
      </c>
      <c r="DQ105" s="13">
        <v>0.48746314999999996</v>
      </c>
    </row>
    <row r="106" spans="118:121" ht="16.2" customHeight="1" x14ac:dyDescent="0.55000000000000004">
      <c r="DN106" s="13">
        <v>111.5</v>
      </c>
      <c r="DO106" s="13">
        <v>904756.27820000006</v>
      </c>
      <c r="DP106" s="13">
        <v>0.04</v>
      </c>
      <c r="DQ106" s="13">
        <v>0.48740651600000001</v>
      </c>
    </row>
    <row r="107" spans="118:121" ht="16.2" customHeight="1" x14ac:dyDescent="0.55000000000000004">
      <c r="DN107" s="13">
        <v>112</v>
      </c>
      <c r="DO107" s="13">
        <v>907097.20640000002</v>
      </c>
      <c r="DP107" s="13">
        <v>0.04</v>
      </c>
      <c r="DQ107" s="13">
        <v>0.48735036749999999</v>
      </c>
    </row>
    <row r="108" spans="118:121" ht="16.2" customHeight="1" x14ac:dyDescent="0.55000000000000004">
      <c r="DN108" s="13">
        <v>112.5</v>
      </c>
      <c r="DO108" s="13">
        <v>909427.91084999999</v>
      </c>
      <c r="DP108" s="13">
        <v>0.04</v>
      </c>
      <c r="DQ108" s="13">
        <v>0.48729469850000001</v>
      </c>
    </row>
    <row r="109" spans="118:121" ht="16.2" customHeight="1" x14ac:dyDescent="0.55000000000000004">
      <c r="DN109" s="13">
        <v>113</v>
      </c>
      <c r="DO109" s="13">
        <v>911748.46169999999</v>
      </c>
      <c r="DP109" s="13">
        <v>0.04</v>
      </c>
      <c r="DQ109" s="13">
        <v>0.4872395035</v>
      </c>
    </row>
    <row r="110" spans="118:121" ht="16.2" customHeight="1" x14ac:dyDescent="0.55000000000000004">
      <c r="DN110" s="13">
        <v>113.5</v>
      </c>
      <c r="DO110" s="13">
        <v>914058.92775000003</v>
      </c>
      <c r="DP110" s="13">
        <v>0.04</v>
      </c>
      <c r="DQ110" s="13">
        <v>0.4871847775</v>
      </c>
    </row>
    <row r="111" spans="118:121" ht="16.2" customHeight="1" x14ac:dyDescent="0.55000000000000004">
      <c r="DN111" s="13">
        <v>114</v>
      </c>
      <c r="DO111" s="13">
        <v>916359.37825000007</v>
      </c>
      <c r="DP111" s="13">
        <v>0.04</v>
      </c>
      <c r="DQ111" s="13">
        <v>0.48713051499999999</v>
      </c>
    </row>
    <row r="112" spans="118:121" ht="16.2" customHeight="1" x14ac:dyDescent="0.55000000000000004">
      <c r="DN112" s="13">
        <v>114.5</v>
      </c>
      <c r="DO112" s="13">
        <v>918649.88089999999</v>
      </c>
      <c r="DP112" s="13">
        <v>0.04</v>
      </c>
      <c r="DQ112" s="13">
        <v>0.48707671050000001</v>
      </c>
    </row>
    <row r="113" spans="118:121" ht="16.2" customHeight="1" x14ac:dyDescent="0.55000000000000004">
      <c r="DN113" s="13">
        <v>115</v>
      </c>
      <c r="DO113" s="13">
        <v>920930.5033499999</v>
      </c>
      <c r="DP113" s="13">
        <v>0.04</v>
      </c>
      <c r="DQ113" s="13">
        <v>0.48702335900000004</v>
      </c>
    </row>
    <row r="114" spans="118:121" ht="16.2" customHeight="1" x14ac:dyDescent="0.55000000000000004">
      <c r="DN114" s="13">
        <v>115.5</v>
      </c>
      <c r="DO114" s="13">
        <v>923201.31224999996</v>
      </c>
      <c r="DP114" s="13">
        <v>0.04</v>
      </c>
      <c r="DQ114" s="13">
        <v>0.48697045650000004</v>
      </c>
    </row>
    <row r="115" spans="118:121" ht="16.2" customHeight="1" x14ac:dyDescent="0.55000000000000004">
      <c r="DN115" s="13">
        <v>116</v>
      </c>
      <c r="DO115" s="13">
        <v>925462.37379999994</v>
      </c>
      <c r="DP115" s="13">
        <v>0.04</v>
      </c>
      <c r="DQ115" s="13">
        <v>0.48691799600000002</v>
      </c>
    </row>
    <row r="116" spans="118:121" ht="16.2" customHeight="1" x14ac:dyDescent="0.55000000000000004">
      <c r="DN116" s="13">
        <v>116.5</v>
      </c>
      <c r="DO116" s="13">
        <v>927713.75459999999</v>
      </c>
      <c r="DP116" s="13">
        <v>0.04</v>
      </c>
      <c r="DQ116" s="13">
        <v>0.48686597450000002</v>
      </c>
    </row>
    <row r="117" spans="118:121" ht="16.2" customHeight="1" x14ac:dyDescent="0.55000000000000004">
      <c r="DN117" s="13">
        <v>117</v>
      </c>
      <c r="DO117" s="13">
        <v>929955.51915000007</v>
      </c>
      <c r="DP117" s="13">
        <v>0.04</v>
      </c>
      <c r="DQ117" s="13">
        <v>0.48681438499999996</v>
      </c>
    </row>
    <row r="118" spans="118:121" ht="16.2" customHeight="1" x14ac:dyDescent="0.55000000000000004">
      <c r="DN118" s="13">
        <v>117.5</v>
      </c>
      <c r="DO118" s="13">
        <v>932187.73204999999</v>
      </c>
      <c r="DP118" s="13">
        <v>0.04</v>
      </c>
      <c r="DQ118" s="13">
        <v>0.48676322500000002</v>
      </c>
    </row>
    <row r="119" spans="118:121" ht="16.2" customHeight="1" x14ac:dyDescent="0.55000000000000004">
      <c r="DN119" s="13">
        <v>118</v>
      </c>
      <c r="DO119" s="13">
        <v>934410.45735000004</v>
      </c>
      <c r="DP119" s="13">
        <v>0.04</v>
      </c>
      <c r="DQ119" s="13">
        <v>0.48671248850000004</v>
      </c>
    </row>
    <row r="120" spans="118:121" ht="16.2" customHeight="1" x14ac:dyDescent="0.55000000000000004">
      <c r="DN120" s="13">
        <v>118.5</v>
      </c>
      <c r="DO120" s="13">
        <v>936623.75839999993</v>
      </c>
      <c r="DP120" s="13">
        <v>0.04</v>
      </c>
      <c r="DQ120" s="13">
        <v>0.48666217099999998</v>
      </c>
    </row>
    <row r="121" spans="118:121" ht="16.2" customHeight="1" x14ac:dyDescent="0.55000000000000004">
      <c r="DN121" s="13">
        <v>119</v>
      </c>
      <c r="DO121" s="13">
        <v>938827.69874999998</v>
      </c>
      <c r="DP121" s="13">
        <v>0.04</v>
      </c>
      <c r="DQ121" s="13">
        <v>0.4866122685</v>
      </c>
    </row>
    <row r="122" spans="118:121" ht="16.2" customHeight="1" x14ac:dyDescent="0.55000000000000004">
      <c r="DN122" s="13">
        <v>119.5</v>
      </c>
      <c r="DO122" s="13">
        <v>941022.33975000004</v>
      </c>
      <c r="DP122" s="13">
        <v>0.04</v>
      </c>
      <c r="DQ122" s="13">
        <v>0.48656277599999997</v>
      </c>
    </row>
    <row r="123" spans="118:121" ht="16.2" customHeight="1" x14ac:dyDescent="0.55000000000000004">
      <c r="DN123" s="13">
        <v>120</v>
      </c>
      <c r="DO123" s="13">
        <v>943207.74424999999</v>
      </c>
      <c r="DP123" s="13">
        <v>0.04</v>
      </c>
      <c r="DQ123" s="13">
        <v>0.48651368900000003</v>
      </c>
    </row>
    <row r="124" spans="118:121" ht="16.2" customHeight="1" x14ac:dyDescent="0.55000000000000004">
      <c r="DN124" s="13">
        <v>120.5</v>
      </c>
      <c r="DO124" s="13">
        <v>945383.97305000003</v>
      </c>
      <c r="DP124" s="13">
        <v>0.04</v>
      </c>
      <c r="DQ124" s="13">
        <v>0.48646500300000001</v>
      </c>
    </row>
    <row r="125" spans="118:121" ht="16.2" customHeight="1" x14ac:dyDescent="0.55000000000000004">
      <c r="DN125" s="13">
        <v>121</v>
      </c>
      <c r="DO125" s="13">
        <v>947551.08740000008</v>
      </c>
      <c r="DP125" s="13">
        <v>0.04</v>
      </c>
      <c r="DQ125" s="13">
        <v>0.48641671399999997</v>
      </c>
    </row>
    <row r="126" spans="118:121" ht="16.2" customHeight="1" x14ac:dyDescent="0.55000000000000004">
      <c r="DN126" s="13">
        <v>121.5</v>
      </c>
      <c r="DO126" s="13">
        <v>949709.14705000003</v>
      </c>
      <c r="DP126" s="13">
        <v>0.04</v>
      </c>
      <c r="DQ126" s="13">
        <v>0.48636881799999998</v>
      </c>
    </row>
    <row r="127" spans="118:121" ht="16.2" customHeight="1" x14ac:dyDescent="0.55000000000000004">
      <c r="DN127" s="13">
        <v>122</v>
      </c>
      <c r="DO127" s="13">
        <v>951858.21215000004</v>
      </c>
      <c r="DP127" s="13">
        <v>0.04</v>
      </c>
      <c r="DQ127" s="13">
        <v>0.48632131000000001</v>
      </c>
    </row>
    <row r="128" spans="118:121" ht="16.2" customHeight="1" x14ac:dyDescent="0.55000000000000004">
      <c r="DN128" s="13">
        <v>122.5</v>
      </c>
      <c r="DO128" s="13">
        <v>953998.34129999997</v>
      </c>
      <c r="DP128" s="13">
        <v>0.04</v>
      </c>
      <c r="DQ128" s="13">
        <v>0.48627418700000002</v>
      </c>
    </row>
    <row r="129" spans="118:121" ht="16.2" customHeight="1" x14ac:dyDescent="0.55000000000000004">
      <c r="DN129" s="13">
        <v>123</v>
      </c>
      <c r="DO129" s="13">
        <v>956129.5941000001</v>
      </c>
      <c r="DP129" s="13">
        <v>0.04</v>
      </c>
      <c r="DQ129" s="13">
        <v>0.48622744350000002</v>
      </c>
    </row>
    <row r="130" spans="118:121" ht="16.2" customHeight="1" x14ac:dyDescent="0.55000000000000004">
      <c r="DN130" s="13">
        <v>123.5</v>
      </c>
      <c r="DO130" s="13">
        <v>958252.02850000001</v>
      </c>
      <c r="DP130" s="13">
        <v>0.04</v>
      </c>
      <c r="DQ130" s="13">
        <v>0.48618107649999998</v>
      </c>
    </row>
    <row r="131" spans="118:121" ht="16.2" customHeight="1" x14ac:dyDescent="0.55000000000000004">
      <c r="DN131" s="13">
        <v>124</v>
      </c>
      <c r="DO131" s="13">
        <v>960365.70199999993</v>
      </c>
      <c r="DP131" s="13">
        <v>0.04</v>
      </c>
      <c r="DQ131" s="13">
        <v>0.48613508149999995</v>
      </c>
    </row>
    <row r="132" spans="118:121" ht="16.2" customHeight="1" x14ac:dyDescent="0.55000000000000004">
      <c r="DN132" s="13">
        <v>124.5</v>
      </c>
      <c r="DO132" s="13">
        <v>962470.67200000002</v>
      </c>
      <c r="DP132" s="13">
        <v>0.04</v>
      </c>
      <c r="DQ132" s="13">
        <v>0.486089455</v>
      </c>
    </row>
    <row r="133" spans="118:121" ht="16.2" customHeight="1" x14ac:dyDescent="0.55000000000000004">
      <c r="DN133" s="13">
        <v>125</v>
      </c>
      <c r="DO133" s="13">
        <v>964566.99585000006</v>
      </c>
      <c r="DP133" s="13">
        <v>0.04</v>
      </c>
      <c r="DQ133" s="13">
        <v>0.4860441935</v>
      </c>
    </row>
    <row r="134" spans="118:121" ht="16.2" customHeight="1" x14ac:dyDescent="0.55000000000000004">
      <c r="DN134" s="13">
        <v>125.5</v>
      </c>
      <c r="DO134" s="13">
        <v>966654.72880000004</v>
      </c>
      <c r="DP134" s="13">
        <v>0.04</v>
      </c>
      <c r="DQ134" s="13">
        <v>0.48599929200000003</v>
      </c>
    </row>
    <row r="135" spans="118:121" ht="16.2" customHeight="1" x14ac:dyDescent="0.55000000000000004">
      <c r="DN135" s="13">
        <v>126</v>
      </c>
      <c r="DO135" s="13">
        <v>968733.92709999997</v>
      </c>
      <c r="DP135" s="13">
        <v>0.04</v>
      </c>
      <c r="DQ135" s="13">
        <v>0.48595474750000001</v>
      </c>
    </row>
    <row r="136" spans="118:121" ht="16.2" customHeight="1" x14ac:dyDescent="0.55000000000000004">
      <c r="DN136" s="13">
        <v>126.5</v>
      </c>
      <c r="DO136" s="13">
        <v>970804.64639999997</v>
      </c>
      <c r="DP136" s="13">
        <v>0.04</v>
      </c>
      <c r="DQ136" s="13">
        <v>0.48591055699999997</v>
      </c>
    </row>
    <row r="137" spans="118:121" ht="16.2" customHeight="1" x14ac:dyDescent="0.55000000000000004">
      <c r="DN137" s="13">
        <v>127</v>
      </c>
      <c r="DO137" s="13">
        <v>972866.94134999998</v>
      </c>
      <c r="DP137" s="13">
        <v>0.04</v>
      </c>
      <c r="DQ137" s="13">
        <v>0.48586671550000005</v>
      </c>
    </row>
    <row r="138" spans="118:121" ht="16.2" customHeight="1" x14ac:dyDescent="0.55000000000000004">
      <c r="DN138" s="13">
        <v>127.5</v>
      </c>
      <c r="DO138" s="13">
        <v>974920.86645000009</v>
      </c>
      <c r="DP138" s="13">
        <v>0.04</v>
      </c>
      <c r="DQ138" s="13">
        <v>0.48582322</v>
      </c>
    </row>
    <row r="139" spans="118:121" ht="16.2" customHeight="1" x14ac:dyDescent="0.55000000000000004">
      <c r="DN139" s="13">
        <v>128</v>
      </c>
      <c r="DO139" s="13">
        <v>976966.47569999995</v>
      </c>
      <c r="DP139" s="13">
        <v>0.04</v>
      </c>
      <c r="DQ139" s="13">
        <v>0.48578006699999998</v>
      </c>
    </row>
    <row r="140" spans="118:121" ht="16.2" customHeight="1" x14ac:dyDescent="0.55000000000000004">
      <c r="DN140" s="13">
        <v>128.5</v>
      </c>
      <c r="DO140" s="13">
        <v>979003.82254999992</v>
      </c>
      <c r="DP140" s="13">
        <v>0.04</v>
      </c>
      <c r="DQ140" s="13">
        <v>0.48573725299999998</v>
      </c>
    </row>
    <row r="141" spans="118:121" ht="16.2" customHeight="1" x14ac:dyDescent="0.55000000000000004">
      <c r="DN141" s="13">
        <v>129</v>
      </c>
      <c r="DO141" s="13">
        <v>981032.95980000007</v>
      </c>
      <c r="DP141" s="13">
        <v>0.04</v>
      </c>
      <c r="DQ141" s="13">
        <v>0.48569477449999998</v>
      </c>
    </row>
    <row r="142" spans="118:121" ht="16.2" customHeight="1" x14ac:dyDescent="0.55000000000000004">
      <c r="DN142" s="13">
        <v>129.5</v>
      </c>
      <c r="DO142" s="13">
        <v>983053.94075000007</v>
      </c>
      <c r="DP142" s="13">
        <v>0.04</v>
      </c>
      <c r="DQ142" s="13">
        <v>0.48565262799999998</v>
      </c>
    </row>
    <row r="143" spans="118:121" ht="16.2" customHeight="1" x14ac:dyDescent="0.55000000000000004">
      <c r="DN143" s="13">
        <v>130</v>
      </c>
      <c r="DO143" s="13">
        <v>985066.81715000002</v>
      </c>
      <c r="DP143" s="13">
        <v>0.04</v>
      </c>
      <c r="DQ143" s="13">
        <v>0.48561081</v>
      </c>
    </row>
    <row r="144" spans="118:121" ht="16.2" customHeight="1" x14ac:dyDescent="0.55000000000000004">
      <c r="DN144" s="13">
        <v>130.5</v>
      </c>
      <c r="DO144" s="13">
        <v>987071.64060000004</v>
      </c>
      <c r="DP144" s="13">
        <v>0.04</v>
      </c>
      <c r="DQ144" s="13">
        <v>0.48556931800000003</v>
      </c>
    </row>
    <row r="145" spans="118:121" ht="16.2" customHeight="1" x14ac:dyDescent="0.55000000000000004">
      <c r="DN145" s="13">
        <v>131</v>
      </c>
      <c r="DO145" s="13">
        <v>989068.46274999995</v>
      </c>
      <c r="DP145" s="13">
        <v>0.04</v>
      </c>
      <c r="DQ145" s="13">
        <v>0.48552814799999999</v>
      </c>
    </row>
    <row r="146" spans="118:121" ht="16.2" customHeight="1" x14ac:dyDescent="0.55000000000000004">
      <c r="DN146" s="13">
        <v>131.5</v>
      </c>
      <c r="DO146" s="13">
        <v>991057.33409999998</v>
      </c>
      <c r="DP146" s="13">
        <v>0.04</v>
      </c>
      <c r="DQ146" s="13">
        <v>0.4854872965</v>
      </c>
    </row>
    <row r="147" spans="118:121" ht="16.2" customHeight="1" x14ac:dyDescent="0.55000000000000004">
      <c r="DN147" s="13">
        <v>132</v>
      </c>
      <c r="DO147" s="13">
        <v>993038.30605000001</v>
      </c>
      <c r="DP147" s="13">
        <v>0.04</v>
      </c>
      <c r="DQ147" s="13">
        <v>0.485446761</v>
      </c>
    </row>
    <row r="148" spans="118:121" ht="16.2" customHeight="1" x14ac:dyDescent="0.55000000000000004">
      <c r="DN148" s="13">
        <v>132.5</v>
      </c>
      <c r="DO148" s="13">
        <v>995011.42755000002</v>
      </c>
      <c r="DP148" s="13">
        <v>0.04</v>
      </c>
      <c r="DQ148" s="13">
        <v>0.485406538</v>
      </c>
    </row>
    <row r="149" spans="118:121" ht="16.2" customHeight="1" x14ac:dyDescent="0.55000000000000004">
      <c r="DN149" s="13">
        <v>133</v>
      </c>
      <c r="DO149" s="13">
        <v>996976.74934999994</v>
      </c>
      <c r="DP149" s="13">
        <v>0.04</v>
      </c>
      <c r="DQ149" s="13">
        <v>0.48536662450000001</v>
      </c>
    </row>
    <row r="150" spans="118:121" ht="16.2" customHeight="1" x14ac:dyDescent="0.55000000000000004">
      <c r="DN150" s="13">
        <v>133.5</v>
      </c>
      <c r="DO150" s="13">
        <v>998934.31969999999</v>
      </c>
      <c r="DP150" s="13">
        <v>0.04</v>
      </c>
      <c r="DQ150" s="13">
        <v>0.48532701700000003</v>
      </c>
    </row>
    <row r="151" spans="118:121" ht="16.2" customHeight="1" x14ac:dyDescent="0.55000000000000004">
      <c r="DN151" s="13">
        <v>134</v>
      </c>
      <c r="DO151" s="13">
        <v>1000884.18785</v>
      </c>
      <c r="DP151" s="13">
        <v>0.04</v>
      </c>
      <c r="DQ151" s="13">
        <v>0.4852877135</v>
      </c>
    </row>
    <row r="152" spans="118:121" ht="16.2" customHeight="1" x14ac:dyDescent="0.55000000000000004">
      <c r="DN152" s="13">
        <v>134.5</v>
      </c>
      <c r="DO152" s="13">
        <v>1002826.40225</v>
      </c>
      <c r="DP152" s="13">
        <v>0.04</v>
      </c>
      <c r="DQ152" s="13">
        <v>0.48524871050000001</v>
      </c>
    </row>
    <row r="153" spans="118:121" ht="16.2" customHeight="1" x14ac:dyDescent="0.55000000000000004">
      <c r="DN153" s="13">
        <v>135</v>
      </c>
      <c r="DO153" s="13">
        <v>1004761.01105</v>
      </c>
      <c r="DP153" s="13">
        <v>0.04</v>
      </c>
      <c r="DQ153" s="13">
        <v>0.48521000450000001</v>
      </c>
    </row>
    <row r="154" spans="118:121" ht="16.2" customHeight="1" x14ac:dyDescent="0.55000000000000004">
      <c r="DN154" s="13">
        <v>135.5</v>
      </c>
      <c r="DO154" s="13">
        <v>1006688.0615999999</v>
      </c>
      <c r="DP154" s="13">
        <v>0.04</v>
      </c>
      <c r="DQ154" s="13">
        <v>0.4851715935</v>
      </c>
    </row>
    <row r="155" spans="118:121" ht="16.2" customHeight="1" x14ac:dyDescent="0.55000000000000004">
      <c r="DN155" s="13">
        <v>136</v>
      </c>
      <c r="DO155" s="13">
        <v>1008607.60185</v>
      </c>
      <c r="DP155" s="13">
        <v>0.04</v>
      </c>
      <c r="DQ155" s="13">
        <v>0.48513347350000002</v>
      </c>
    </row>
    <row r="156" spans="118:121" ht="16.2" customHeight="1" x14ac:dyDescent="0.55000000000000004">
      <c r="DN156" s="13">
        <v>136.5</v>
      </c>
      <c r="DO156" s="13">
        <v>1010519.67755</v>
      </c>
      <c r="DP156" s="13">
        <v>0.04</v>
      </c>
      <c r="DQ156" s="13">
        <v>0.48509564300000002</v>
      </c>
    </row>
    <row r="157" spans="118:121" ht="16.2" customHeight="1" x14ac:dyDescent="0.55000000000000004">
      <c r="DN157" s="13">
        <v>137</v>
      </c>
      <c r="DO157" s="13">
        <v>1012424.3365</v>
      </c>
      <c r="DP157" s="13">
        <v>0.04</v>
      </c>
      <c r="DQ157" s="13">
        <v>0.48505809850000003</v>
      </c>
    </row>
    <row r="158" spans="118:121" ht="16.2" customHeight="1" x14ac:dyDescent="0.55000000000000004">
      <c r="DN158" s="13">
        <v>137.5</v>
      </c>
      <c r="DO158" s="13">
        <v>1014321.62375</v>
      </c>
      <c r="DP158" s="13">
        <v>0.04</v>
      </c>
      <c r="DQ158" s="13">
        <v>0.48502083699999998</v>
      </c>
    </row>
    <row r="159" spans="118:121" ht="16.2" customHeight="1" x14ac:dyDescent="0.55000000000000004">
      <c r="DN159" s="13">
        <v>138</v>
      </c>
      <c r="DO159" s="13">
        <v>1016211.5854499999</v>
      </c>
      <c r="DP159" s="13">
        <v>0.04</v>
      </c>
      <c r="DQ159" s="13">
        <v>0.48498385649999998</v>
      </c>
    </row>
    <row r="160" spans="118:121" ht="16.2" customHeight="1" x14ac:dyDescent="0.55000000000000004">
      <c r="DN160" s="13">
        <v>138.5</v>
      </c>
      <c r="DO160" s="13">
        <v>1018094.2675999999</v>
      </c>
      <c r="DP160" s="13">
        <v>0.04</v>
      </c>
      <c r="DQ160" s="13">
        <v>0.48494715349999995</v>
      </c>
    </row>
    <row r="161" spans="118:121" ht="16.2" customHeight="1" x14ac:dyDescent="0.55000000000000004">
      <c r="DN161" s="13">
        <v>139</v>
      </c>
      <c r="DO161" s="13">
        <v>1019969.71415</v>
      </c>
      <c r="DP161" s="13">
        <v>0.04</v>
      </c>
      <c r="DQ161" s="13">
        <v>0.48491072599999996</v>
      </c>
    </row>
    <row r="162" spans="118:121" ht="16.2" customHeight="1" x14ac:dyDescent="0.55000000000000004">
      <c r="DN162" s="13">
        <v>139.5</v>
      </c>
      <c r="DO162" s="13">
        <v>1021837.97035</v>
      </c>
      <c r="DP162" s="13">
        <v>0.04</v>
      </c>
      <c r="DQ162" s="13">
        <v>0.48487457099999998</v>
      </c>
    </row>
    <row r="163" spans="118:121" ht="16.2" customHeight="1" x14ac:dyDescent="0.55000000000000004">
      <c r="DN163" s="13">
        <v>140</v>
      </c>
      <c r="DO163" s="13">
        <v>1023699.0801</v>
      </c>
      <c r="DP163" s="13">
        <v>0.04</v>
      </c>
      <c r="DQ163" s="13">
        <v>0.4848386865</v>
      </c>
    </row>
    <row r="164" spans="118:121" ht="16.2" customHeight="1" x14ac:dyDescent="0.55000000000000004">
      <c r="DN164" s="13">
        <v>140.5</v>
      </c>
      <c r="DO164" s="13">
        <v>1025553.088</v>
      </c>
      <c r="DP164" s="13">
        <v>0.04</v>
      </c>
      <c r="DQ164" s="13">
        <v>0.48480306849999999</v>
      </c>
    </row>
    <row r="165" spans="118:121" ht="16.2" customHeight="1" x14ac:dyDescent="0.55000000000000004">
      <c r="DN165" s="13">
        <v>141</v>
      </c>
      <c r="DO165" s="13">
        <v>1027400.0372500001</v>
      </c>
      <c r="DP165" s="13">
        <v>0.04</v>
      </c>
      <c r="DQ165" s="13">
        <v>0.4847677165</v>
      </c>
    </row>
    <row r="166" spans="118:121" ht="16.2" customHeight="1" x14ac:dyDescent="0.55000000000000004">
      <c r="DN166" s="13">
        <v>141.5</v>
      </c>
      <c r="DO166" s="13">
        <v>1029239.97085</v>
      </c>
      <c r="DP166" s="13">
        <v>0.04</v>
      </c>
      <c r="DQ166" s="13">
        <v>0.48473262650000004</v>
      </c>
    </row>
    <row r="167" spans="118:121" ht="16.2" customHeight="1" x14ac:dyDescent="0.55000000000000004">
      <c r="DN167" s="13">
        <v>142</v>
      </c>
      <c r="DO167" s="13">
        <v>1031072.9318000001</v>
      </c>
      <c r="DP167" s="13">
        <v>0.04</v>
      </c>
      <c r="DQ167" s="13">
        <v>0.4846977965</v>
      </c>
    </row>
    <row r="168" spans="118:121" ht="16.2" customHeight="1" x14ac:dyDescent="0.55000000000000004">
      <c r="DN168" s="13">
        <v>142.5</v>
      </c>
      <c r="DO168" s="13">
        <v>1032898.963</v>
      </c>
      <c r="DP168" s="13">
        <v>0.04</v>
      </c>
      <c r="DQ168" s="13">
        <v>0.484663224</v>
      </c>
    </row>
    <row r="169" spans="118:121" ht="16.2" customHeight="1" x14ac:dyDescent="0.55000000000000004">
      <c r="DN169" s="13">
        <v>143</v>
      </c>
      <c r="DO169" s="13">
        <v>1034718.10675</v>
      </c>
      <c r="DP169" s="13">
        <v>0.04</v>
      </c>
      <c r="DQ169" s="13">
        <v>0.484628907</v>
      </c>
    </row>
    <row r="170" spans="118:121" ht="16.2" customHeight="1" x14ac:dyDescent="0.55000000000000004">
      <c r="DN170" s="13">
        <v>143.5</v>
      </c>
      <c r="DO170" s="13">
        <v>1036530.40425</v>
      </c>
      <c r="DP170" s="13">
        <v>0.04</v>
      </c>
      <c r="DQ170" s="13">
        <v>0.48459484249999996</v>
      </c>
    </row>
    <row r="171" spans="118:121" ht="16.2" customHeight="1" x14ac:dyDescent="0.55000000000000004">
      <c r="DN171" s="13">
        <v>144</v>
      </c>
      <c r="DO171" s="13">
        <v>1038335.89775</v>
      </c>
      <c r="DP171" s="13">
        <v>0.04</v>
      </c>
      <c r="DQ171" s="13">
        <v>0.48456102849999999</v>
      </c>
    </row>
    <row r="172" spans="118:121" ht="16.2" customHeight="1" x14ac:dyDescent="0.55000000000000004">
      <c r="DN172" s="13">
        <v>144.5</v>
      </c>
      <c r="DO172" s="13">
        <v>1040134.62775</v>
      </c>
      <c r="DP172" s="13">
        <v>0.04</v>
      </c>
      <c r="DQ172" s="13">
        <v>0.48452746250000001</v>
      </c>
    </row>
    <row r="173" spans="118:121" ht="16.2" customHeight="1" x14ac:dyDescent="0.55000000000000004">
      <c r="DN173" s="13">
        <v>145</v>
      </c>
      <c r="DO173" s="13">
        <v>1041926.6358</v>
      </c>
      <c r="DP173" s="13">
        <v>0.04</v>
      </c>
      <c r="DQ173" s="13">
        <v>0.4844941425</v>
      </c>
    </row>
    <row r="174" spans="118:121" ht="16.2" customHeight="1" x14ac:dyDescent="0.55000000000000004">
      <c r="DN174" s="13">
        <v>145.5</v>
      </c>
      <c r="DO174" s="13">
        <v>1043711.9618</v>
      </c>
      <c r="DP174" s="13">
        <v>0.04</v>
      </c>
      <c r="DQ174" s="13">
        <v>0.48446106649999998</v>
      </c>
    </row>
    <row r="175" spans="118:121" ht="16.2" customHeight="1" x14ac:dyDescent="0.55000000000000004">
      <c r="DN175" s="13">
        <v>146</v>
      </c>
      <c r="DO175" s="13">
        <v>1045490.64665</v>
      </c>
      <c r="DP175" s="13">
        <v>0.04</v>
      </c>
      <c r="DQ175" s="13">
        <v>0.48442823150000003</v>
      </c>
    </row>
    <row r="176" spans="118:121" ht="16.2" customHeight="1" x14ac:dyDescent="0.55000000000000004">
      <c r="DN176" s="13">
        <v>146.5</v>
      </c>
      <c r="DO176" s="13">
        <v>1047262.7300999999</v>
      </c>
      <c r="DP176" s="13">
        <v>0.04</v>
      </c>
      <c r="DQ176" s="13">
        <v>0.48439563549999998</v>
      </c>
    </row>
    <row r="177" spans="118:121" ht="16.2" customHeight="1" x14ac:dyDescent="0.55000000000000004">
      <c r="DN177" s="13">
        <v>147</v>
      </c>
      <c r="DO177" s="13">
        <v>1049028.2518500001</v>
      </c>
      <c r="DP177" s="13">
        <v>0.04</v>
      </c>
      <c r="DQ177" s="13">
        <v>0.48436327700000004</v>
      </c>
    </row>
    <row r="178" spans="118:121" ht="16.2" customHeight="1" x14ac:dyDescent="0.55000000000000004">
      <c r="DN178" s="13">
        <v>147.5</v>
      </c>
      <c r="DO178" s="13">
        <v>1050787.2505000001</v>
      </c>
      <c r="DP178" s="13">
        <v>0.04</v>
      </c>
      <c r="DQ178" s="13">
        <v>0.48433115299999996</v>
      </c>
    </row>
    <row r="179" spans="118:121" ht="16.2" customHeight="1" x14ac:dyDescent="0.55000000000000004">
      <c r="DN179" s="13">
        <v>148</v>
      </c>
      <c r="DO179" s="13">
        <v>1052539.7661000001</v>
      </c>
      <c r="DP179" s="13">
        <v>0.04</v>
      </c>
      <c r="DQ179" s="13">
        <v>0.48429926200000001</v>
      </c>
    </row>
    <row r="180" spans="118:121" ht="16.2" customHeight="1" x14ac:dyDescent="0.55000000000000004">
      <c r="DN180" s="13">
        <v>148.5</v>
      </c>
      <c r="DO180" s="13">
        <v>1054285.83665</v>
      </c>
      <c r="DP180" s="13">
        <v>0.04</v>
      </c>
      <c r="DQ180" s="13">
        <v>0.48426760150000003</v>
      </c>
    </row>
    <row r="181" spans="118:121" ht="16.2" customHeight="1" x14ac:dyDescent="0.55000000000000004">
      <c r="DN181" s="13">
        <v>149</v>
      </c>
      <c r="DO181" s="13">
        <v>1056025.5010000002</v>
      </c>
      <c r="DP181" s="13">
        <v>0.04</v>
      </c>
      <c r="DQ181" s="13">
        <v>0.48423616949999998</v>
      </c>
    </row>
    <row r="182" spans="118:121" ht="16.2" customHeight="1" x14ac:dyDescent="0.55000000000000004">
      <c r="DN182" s="13">
        <v>149.5</v>
      </c>
      <c r="DO182" s="13">
        <v>1057758.79645</v>
      </c>
      <c r="DP182" s="13">
        <v>0.04</v>
      </c>
      <c r="DQ182" s="13">
        <v>0.48420496400000002</v>
      </c>
    </row>
    <row r="183" spans="118:121" ht="16.2" customHeight="1" x14ac:dyDescent="0.55000000000000004">
      <c r="DN183" s="13">
        <v>150</v>
      </c>
      <c r="DO183" s="13">
        <v>1059485.7617500001</v>
      </c>
      <c r="DP183" s="13">
        <v>0.04</v>
      </c>
      <c r="DQ183" s="13">
        <v>0.48417398349999996</v>
      </c>
    </row>
    <row r="184" spans="118:121" ht="16.2" customHeight="1" x14ac:dyDescent="0.55000000000000004">
      <c r="DN184" s="13">
        <v>150.5</v>
      </c>
      <c r="DO184" s="13">
        <v>1061206.43405</v>
      </c>
      <c r="DP184" s="13">
        <v>0.04</v>
      </c>
      <c r="DQ184" s="13">
        <v>0.48414322500000001</v>
      </c>
    </row>
    <row r="185" spans="118:121" ht="16.2" customHeight="1" x14ac:dyDescent="0.55000000000000004">
      <c r="DN185" s="13">
        <v>151</v>
      </c>
      <c r="DO185" s="13">
        <v>1062920.85045</v>
      </c>
      <c r="DP185" s="13">
        <v>0.04</v>
      </c>
      <c r="DQ185" s="13">
        <v>0.48411268699999999</v>
      </c>
    </row>
    <row r="186" spans="118:121" ht="16.2" customHeight="1" x14ac:dyDescent="0.55000000000000004">
      <c r="DN186" s="13">
        <v>151.5</v>
      </c>
      <c r="DO186" s="13">
        <v>1064629.0479000001</v>
      </c>
      <c r="DP186" s="13">
        <v>0.04</v>
      </c>
      <c r="DQ186" s="13">
        <v>0.4840823675</v>
      </c>
    </row>
    <row r="187" spans="118:121" ht="16.2" customHeight="1" x14ac:dyDescent="0.55000000000000004">
      <c r="DN187" s="13">
        <v>152</v>
      </c>
      <c r="DO187" s="13">
        <v>1066331.06335</v>
      </c>
      <c r="DP187" s="13">
        <v>0.04</v>
      </c>
      <c r="DQ187" s="13">
        <v>0.48405226499999998</v>
      </c>
    </row>
    <row r="188" spans="118:121" ht="16.2" customHeight="1" x14ac:dyDescent="0.55000000000000004">
      <c r="DN188" s="13">
        <v>152.5</v>
      </c>
      <c r="DO188" s="13">
        <v>1068026.9326499999</v>
      </c>
      <c r="DP188" s="13">
        <v>0.04</v>
      </c>
      <c r="DQ188" s="13">
        <v>0.484022377</v>
      </c>
    </row>
    <row r="189" spans="118:121" ht="16.2" customHeight="1" x14ac:dyDescent="0.55000000000000004">
      <c r="DN189" s="13">
        <v>153</v>
      </c>
      <c r="DO189" s="13">
        <v>1069716.692</v>
      </c>
      <c r="DP189" s="13">
        <v>0.04</v>
      </c>
      <c r="DQ189" s="13">
        <v>0.48399270149999996</v>
      </c>
    </row>
    <row r="190" spans="118:121" ht="16.2" customHeight="1" x14ac:dyDescent="0.55000000000000004">
      <c r="DN190" s="13">
        <v>153.5</v>
      </c>
      <c r="DO190" s="13">
        <v>1071400.378</v>
      </c>
      <c r="DP190" s="13">
        <v>0.04</v>
      </c>
      <c r="DQ190" s="13">
        <v>0.48396323750000003</v>
      </c>
    </row>
    <row r="191" spans="118:121" ht="16.2" customHeight="1" x14ac:dyDescent="0.55000000000000004">
      <c r="DN191" s="13">
        <v>154</v>
      </c>
      <c r="DO191" s="13">
        <v>1073078.0249999999</v>
      </c>
      <c r="DP191" s="13">
        <v>0.04</v>
      </c>
      <c r="DQ191" s="13">
        <v>0.48393398300000001</v>
      </c>
    </row>
    <row r="192" spans="118:121" ht="16.2" customHeight="1" x14ac:dyDescent="0.55000000000000004">
      <c r="DN192" s="13">
        <v>154.5</v>
      </c>
      <c r="DO192" s="13">
        <v>1074749.669</v>
      </c>
      <c r="DP192" s="13">
        <v>0.04</v>
      </c>
      <c r="DQ192" s="13">
        <v>0.48390493499999998</v>
      </c>
    </row>
    <row r="193" spans="118:121" ht="16.2" customHeight="1" x14ac:dyDescent="0.55000000000000004">
      <c r="DN193" s="13">
        <v>155</v>
      </c>
      <c r="DO193" s="13">
        <v>1076415.3445000001</v>
      </c>
      <c r="DP193" s="13">
        <v>0.04</v>
      </c>
      <c r="DQ193" s="13">
        <v>0.48387609249999997</v>
      </c>
    </row>
    <row r="194" spans="118:121" ht="16.2" customHeight="1" x14ac:dyDescent="0.55000000000000004">
      <c r="DN194" s="13">
        <v>155.5</v>
      </c>
      <c r="DO194" s="13">
        <v>1078075.0870000001</v>
      </c>
      <c r="DP194" s="13">
        <v>0.04</v>
      </c>
      <c r="DQ194" s="13">
        <v>0.4838474545</v>
      </c>
    </row>
    <row r="195" spans="118:121" ht="16.2" customHeight="1" x14ac:dyDescent="0.55000000000000004">
      <c r="DN195" s="13">
        <v>156</v>
      </c>
      <c r="DO195" s="13">
        <v>1079728.9300000002</v>
      </c>
      <c r="DP195" s="13">
        <v>0.04</v>
      </c>
      <c r="DQ195" s="13">
        <v>0.48381901800000005</v>
      </c>
    </row>
    <row r="196" spans="118:121" ht="16.2" customHeight="1" x14ac:dyDescent="0.55000000000000004">
      <c r="DN196" s="13">
        <v>156.5</v>
      </c>
      <c r="DO196" s="13">
        <v>1081376.909</v>
      </c>
      <c r="DP196" s="13">
        <v>0.04</v>
      </c>
      <c r="DQ196" s="13">
        <v>0.48379078200000003</v>
      </c>
    </row>
    <row r="197" spans="118:121" ht="16.2" customHeight="1" x14ac:dyDescent="0.55000000000000004">
      <c r="DN197" s="13">
        <v>157</v>
      </c>
      <c r="DO197" s="13">
        <v>1083019.0564999999</v>
      </c>
      <c r="DP197" s="13">
        <v>0.04</v>
      </c>
      <c r="DQ197" s="13">
        <v>0.48376274450000001</v>
      </c>
    </row>
    <row r="198" spans="118:121" ht="16.2" customHeight="1" x14ac:dyDescent="0.55000000000000004">
      <c r="DN198" s="13">
        <v>157.5</v>
      </c>
      <c r="DO198" s="13">
        <v>1084655.4065</v>
      </c>
      <c r="DP198" s="13">
        <v>0.04</v>
      </c>
      <c r="DQ198" s="13">
        <v>0.48373490350000004</v>
      </c>
    </row>
    <row r="199" spans="118:121" ht="16.2" customHeight="1" x14ac:dyDescent="0.55000000000000004">
      <c r="DN199" s="13">
        <v>158</v>
      </c>
      <c r="DO199" s="13">
        <v>1086285.9934999999</v>
      </c>
      <c r="DP199" s="13">
        <v>0.04</v>
      </c>
      <c r="DQ199" s="13">
        <v>0.48370725800000003</v>
      </c>
    </row>
    <row r="200" spans="118:121" ht="16.2" customHeight="1" x14ac:dyDescent="0.55000000000000004">
      <c r="DN200" s="13">
        <v>158.5</v>
      </c>
      <c r="DO200" s="13">
        <v>1087910.8500000001</v>
      </c>
      <c r="DP200" s="13">
        <v>0.04</v>
      </c>
      <c r="DQ200" s="13">
        <v>0.48367980599999999</v>
      </c>
    </row>
    <row r="201" spans="118:121" ht="16.2" customHeight="1" x14ac:dyDescent="0.55000000000000004">
      <c r="DN201" s="13">
        <v>159</v>
      </c>
      <c r="DO201" s="13">
        <v>1089530.0079999999</v>
      </c>
      <c r="DP201" s="13">
        <v>0.04</v>
      </c>
      <c r="DQ201" s="13">
        <v>0.48365254499999999</v>
      </c>
    </row>
    <row r="202" spans="118:121" ht="16.2" customHeight="1" x14ac:dyDescent="0.55000000000000004">
      <c r="DN202" s="13">
        <v>159.5</v>
      </c>
      <c r="DO202" s="13">
        <v>1091143.5019999999</v>
      </c>
      <c r="DP202" s="13">
        <v>0.04</v>
      </c>
      <c r="DQ202" s="13">
        <v>0.48362547499999997</v>
      </c>
    </row>
    <row r="203" spans="118:121" ht="16.2" customHeight="1" x14ac:dyDescent="0.55000000000000004">
      <c r="DN203" s="13">
        <v>160</v>
      </c>
      <c r="DO203" s="13">
        <v>1092751.3629999999</v>
      </c>
      <c r="DP203" s="13">
        <v>0.04</v>
      </c>
      <c r="DQ203" s="13">
        <v>0.48359859400000005</v>
      </c>
    </row>
    <row r="204" spans="118:121" ht="16.2" customHeight="1" x14ac:dyDescent="0.55000000000000004">
      <c r="DN204" s="13">
        <v>160.5</v>
      </c>
      <c r="DO204" s="13">
        <v>1094353.6235</v>
      </c>
      <c r="DP204" s="13">
        <v>0.04</v>
      </c>
      <c r="DQ204" s="13">
        <v>0.48357189950000001</v>
      </c>
    </row>
    <row r="205" spans="118:121" ht="16.2" customHeight="1" x14ac:dyDescent="0.55000000000000004">
      <c r="DN205" s="13">
        <v>161</v>
      </c>
      <c r="DO205" s="13">
        <v>1095950.3155</v>
      </c>
      <c r="DP205" s="13">
        <v>0.04</v>
      </c>
      <c r="DQ205" s="13">
        <v>0.48354538999999996</v>
      </c>
    </row>
    <row r="206" spans="118:121" ht="16.2" customHeight="1" x14ac:dyDescent="0.55000000000000004">
      <c r="DN206" s="13">
        <v>161.5</v>
      </c>
      <c r="DO206" s="13">
        <v>1097541.4715</v>
      </c>
      <c r="DP206" s="13">
        <v>0.04</v>
      </c>
      <c r="DQ206" s="13">
        <v>0.48351906550000001</v>
      </c>
    </row>
    <row r="207" spans="118:121" ht="16.2" customHeight="1" x14ac:dyDescent="0.55000000000000004">
      <c r="DN207" s="13">
        <v>162</v>
      </c>
      <c r="DO207" s="13">
        <v>1099127.122</v>
      </c>
      <c r="DP207" s="13">
        <v>0.04</v>
      </c>
      <c r="DQ207" s="13">
        <v>0.48349292249999998</v>
      </c>
    </row>
    <row r="208" spans="118:121" ht="16.2" customHeight="1" x14ac:dyDescent="0.55000000000000004">
      <c r="DN208" s="13">
        <v>162.5</v>
      </c>
      <c r="DO208" s="13">
        <v>1100707.298</v>
      </c>
      <c r="DP208" s="13">
        <v>0.04</v>
      </c>
      <c r="DQ208" s="13">
        <v>0.48346696099999997</v>
      </c>
    </row>
    <row r="209" spans="118:121" ht="16.2" customHeight="1" x14ac:dyDescent="0.55000000000000004">
      <c r="DN209" s="13">
        <v>163</v>
      </c>
      <c r="DO209" s="13">
        <v>1102282.0320000001</v>
      </c>
      <c r="DP209" s="13">
        <v>0.04</v>
      </c>
      <c r="DQ209" s="13">
        <v>0.48344117850000001</v>
      </c>
    </row>
    <row r="210" spans="118:121" ht="16.2" customHeight="1" x14ac:dyDescent="0.55000000000000004">
      <c r="DN210" s="13">
        <v>163.5</v>
      </c>
      <c r="DO210" s="13">
        <v>1103851.3535</v>
      </c>
      <c r="DP210" s="13">
        <v>0.04</v>
      </c>
      <c r="DQ210" s="13">
        <v>0.48341557349999997</v>
      </c>
    </row>
    <row r="211" spans="118:121" ht="16.2" customHeight="1" x14ac:dyDescent="0.55000000000000004">
      <c r="DN211" s="13">
        <v>164</v>
      </c>
      <c r="DO211" s="13">
        <v>1105415.294</v>
      </c>
      <c r="DP211" s="13">
        <v>0.04</v>
      </c>
      <c r="DQ211" s="13">
        <v>0.48339014599999997</v>
      </c>
    </row>
    <row r="212" spans="118:121" ht="16.2" customHeight="1" x14ac:dyDescent="0.55000000000000004">
      <c r="DN212" s="13">
        <v>164.5</v>
      </c>
      <c r="DO212" s="13">
        <v>1106973.8825000001</v>
      </c>
      <c r="DP212" s="13">
        <v>0.04</v>
      </c>
      <c r="DQ212" s="13">
        <v>0.48336489300000002</v>
      </c>
    </row>
    <row r="213" spans="118:121" ht="16.2" customHeight="1" x14ac:dyDescent="0.55000000000000004">
      <c r="DN213" s="13">
        <v>165</v>
      </c>
      <c r="DO213" s="13">
        <v>1108527.1499999999</v>
      </c>
      <c r="DP213" s="13">
        <v>0.04</v>
      </c>
      <c r="DQ213" s="13">
        <v>0.48333981300000001</v>
      </c>
    </row>
    <row r="214" spans="118:121" ht="16.2" customHeight="1" x14ac:dyDescent="0.55000000000000004">
      <c r="DN214" s="13">
        <v>165.5</v>
      </c>
      <c r="DO214" s="13">
        <v>1110075.1264999998</v>
      </c>
      <c r="DP214" s="13">
        <v>0.04</v>
      </c>
      <c r="DQ214" s="13">
        <v>0.4833149055</v>
      </c>
    </row>
    <row r="215" spans="118:121" ht="16.2" customHeight="1" x14ac:dyDescent="0.55000000000000004">
      <c r="DN215" s="13">
        <v>166</v>
      </c>
      <c r="DO215" s="13">
        <v>1111617.841</v>
      </c>
      <c r="DP215" s="13">
        <v>0.04</v>
      </c>
      <c r="DQ215" s="13">
        <v>0.48329016850000001</v>
      </c>
    </row>
    <row r="216" spans="118:121" ht="16.2" customHeight="1" x14ac:dyDescent="0.55000000000000004">
      <c r="DN216" s="13">
        <v>166.5</v>
      </c>
      <c r="DO216" s="13">
        <v>1113155.3234999999</v>
      </c>
      <c r="DP216" s="13">
        <v>0.04</v>
      </c>
      <c r="DQ216" s="13">
        <v>0.48326560099999999</v>
      </c>
    </row>
    <row r="217" spans="118:121" ht="16.2" customHeight="1" x14ac:dyDescent="0.55000000000000004">
      <c r="DN217" s="13">
        <v>167</v>
      </c>
      <c r="DO217" s="13">
        <v>1114687.6035</v>
      </c>
      <c r="DP217" s="13">
        <v>0.04</v>
      </c>
      <c r="DQ217" s="13">
        <v>0.48324120199999998</v>
      </c>
    </row>
    <row r="218" spans="118:121" ht="16.2" customHeight="1" x14ac:dyDescent="0.55000000000000004">
      <c r="DN218" s="13">
        <v>167.5</v>
      </c>
      <c r="DO218" s="13">
        <v>1116214.709</v>
      </c>
      <c r="DP218" s="13">
        <v>0.04</v>
      </c>
      <c r="DQ218" s="13">
        <v>0.48321696849999995</v>
      </c>
    </row>
    <row r="219" spans="118:121" ht="16.2" customHeight="1" x14ac:dyDescent="0.55000000000000004">
      <c r="DN219" s="13">
        <v>168</v>
      </c>
      <c r="DO219" s="13">
        <v>1117736.6695000001</v>
      </c>
      <c r="DP219" s="13">
        <v>0.04</v>
      </c>
      <c r="DQ219" s="13">
        <v>0.48319290100000001</v>
      </c>
    </row>
    <row r="220" spans="118:121" ht="16.2" customHeight="1" x14ac:dyDescent="0.55000000000000004">
      <c r="DN220" s="13">
        <v>168.5</v>
      </c>
      <c r="DO220" s="13">
        <v>1119253.514</v>
      </c>
      <c r="DP220" s="13">
        <v>0.04</v>
      </c>
      <c r="DQ220" s="13">
        <v>0.48316899700000004</v>
      </c>
    </row>
    <row r="221" spans="118:121" ht="16.2" customHeight="1" x14ac:dyDescent="0.55000000000000004">
      <c r="DN221" s="13">
        <v>169</v>
      </c>
      <c r="DO221" s="13">
        <v>1120765.27</v>
      </c>
      <c r="DP221" s="13">
        <v>0.04</v>
      </c>
      <c r="DQ221" s="13">
        <v>0.48314525549999998</v>
      </c>
    </row>
    <row r="222" spans="118:121" ht="16.2" customHeight="1" x14ac:dyDescent="0.55000000000000004">
      <c r="DN222" s="13">
        <v>169.5</v>
      </c>
      <c r="DO222" s="13">
        <v>1122271.966</v>
      </c>
      <c r="DP222" s="13">
        <v>0.04</v>
      </c>
      <c r="DQ222" s="13">
        <v>0.483121676</v>
      </c>
    </row>
    <row r="223" spans="118:121" ht="16.2" customHeight="1" x14ac:dyDescent="0.55000000000000004">
      <c r="DN223" s="13">
        <v>170</v>
      </c>
      <c r="DO223" s="13">
        <v>1123773.6305</v>
      </c>
      <c r="DP223" s="13">
        <v>0.04</v>
      </c>
      <c r="DQ223" s="13">
        <v>0.483098256</v>
      </c>
    </row>
    <row r="224" spans="118:121" ht="16.2" customHeight="1" x14ac:dyDescent="0.55000000000000004">
      <c r="DN224" s="13">
        <v>170.5</v>
      </c>
      <c r="DO224" s="13">
        <v>1125270.2905000001</v>
      </c>
      <c r="DP224" s="13">
        <v>0.04</v>
      </c>
      <c r="DQ224" s="13">
        <v>0.48307499450000002</v>
      </c>
    </row>
    <row r="225" spans="118:121" ht="16.2" customHeight="1" x14ac:dyDescent="0.55000000000000004">
      <c r="DN225" s="13">
        <v>171</v>
      </c>
      <c r="DO225" s="13">
        <v>1126761.9745</v>
      </c>
      <c r="DP225" s="13">
        <v>0.04</v>
      </c>
      <c r="DQ225" s="13">
        <v>0.48305189100000001</v>
      </c>
    </row>
    <row r="226" spans="118:121" ht="16.2" customHeight="1" x14ac:dyDescent="0.55000000000000004">
      <c r="DN226" s="13">
        <v>171.5</v>
      </c>
      <c r="DO226" s="13">
        <v>1128248.7084999999</v>
      </c>
      <c r="DP226" s="13">
        <v>0.04</v>
      </c>
      <c r="DQ226" s="13">
        <v>0.48302894350000003</v>
      </c>
    </row>
    <row r="227" spans="118:121" ht="16.2" customHeight="1" x14ac:dyDescent="0.55000000000000004">
      <c r="DN227" s="13">
        <v>172</v>
      </c>
      <c r="DO227" s="13">
        <v>1129730.5209999999</v>
      </c>
      <c r="DP227" s="13">
        <v>0.04</v>
      </c>
      <c r="DQ227" s="13">
        <v>0.48300615049999995</v>
      </c>
    </row>
    <row r="228" spans="118:121" ht="16.2" customHeight="1" x14ac:dyDescent="0.55000000000000004">
      <c r="DN228" s="13">
        <v>172.5</v>
      </c>
      <c r="DO228" s="13">
        <v>1131207.4380000001</v>
      </c>
      <c r="DP228" s="13">
        <v>0.04</v>
      </c>
      <c r="DQ228" s="13">
        <v>0.482983512</v>
      </c>
    </row>
    <row r="229" spans="118:121" ht="16.2" customHeight="1" x14ac:dyDescent="0.55000000000000004">
      <c r="DN229" s="13">
        <v>173</v>
      </c>
      <c r="DO229" s="13">
        <v>1132679.4875</v>
      </c>
      <c r="DP229" s="13">
        <v>0.04</v>
      </c>
      <c r="DQ229" s="13">
        <v>0.48296102600000002</v>
      </c>
    </row>
    <row r="230" spans="118:121" ht="16.2" customHeight="1" x14ac:dyDescent="0.55000000000000004">
      <c r="DN230" s="13">
        <v>173.5</v>
      </c>
      <c r="DO230" s="13">
        <v>1134146.6945</v>
      </c>
      <c r="DP230" s="13">
        <v>0.04</v>
      </c>
      <c r="DQ230" s="13">
        <v>0.48293869099999998</v>
      </c>
    </row>
    <row r="231" spans="118:121" ht="16.2" customHeight="1" x14ac:dyDescent="0.55000000000000004">
      <c r="DN231" s="13">
        <v>174</v>
      </c>
      <c r="DO231" s="13">
        <v>1135609.0869999998</v>
      </c>
      <c r="DP231" s="13">
        <v>0.04</v>
      </c>
      <c r="DQ231" s="13">
        <v>0.48291650600000002</v>
      </c>
    </row>
    <row r="232" spans="118:121" ht="16.2" customHeight="1" x14ac:dyDescent="0.55000000000000004">
      <c r="DN232" s="13">
        <v>174.5</v>
      </c>
      <c r="DO232" s="13">
        <v>1137066.6894999999</v>
      </c>
      <c r="DP232" s="13">
        <v>0.04</v>
      </c>
      <c r="DQ232" s="13">
        <v>0.48289447050000001</v>
      </c>
    </row>
    <row r="233" spans="118:121" ht="16.2" customHeight="1" x14ac:dyDescent="0.55000000000000004">
      <c r="DN233" s="13">
        <v>175</v>
      </c>
      <c r="DO233" s="13">
        <v>1138519.5299999998</v>
      </c>
      <c r="DP233" s="13">
        <v>0.04</v>
      </c>
      <c r="DQ233" s="13">
        <v>0.48287258249999998</v>
      </c>
    </row>
    <row r="234" spans="118:121" ht="16.2" customHeight="1" x14ac:dyDescent="0.55000000000000004">
      <c r="DN234" s="13">
        <v>175.5</v>
      </c>
      <c r="DO234" s="13">
        <v>1139967.6329999999</v>
      </c>
      <c r="DP234" s="13">
        <v>0.04</v>
      </c>
      <c r="DQ234" s="13">
        <v>0.48285084150000002</v>
      </c>
    </row>
    <row r="235" spans="118:121" ht="16.2" customHeight="1" x14ac:dyDescent="0.55000000000000004">
      <c r="DN235" s="13">
        <v>176</v>
      </c>
      <c r="DO235" s="13">
        <v>1141411.0249999999</v>
      </c>
      <c r="DP235" s="13">
        <v>0.04</v>
      </c>
      <c r="DQ235" s="13">
        <v>0.48282924599999999</v>
      </c>
    </row>
    <row r="236" spans="118:121" ht="16.2" customHeight="1" x14ac:dyDescent="0.55000000000000004">
      <c r="DN236" s="13">
        <v>176.5</v>
      </c>
      <c r="DO236" s="13">
        <v>1142849.73</v>
      </c>
      <c r="DP236" s="13">
        <v>0.04</v>
      </c>
      <c r="DQ236" s="13">
        <v>0.4828077945</v>
      </c>
    </row>
    <row r="237" spans="118:121" ht="16.2" customHeight="1" x14ac:dyDescent="0.55000000000000004">
      <c r="DN237" s="13">
        <v>177</v>
      </c>
      <c r="DO237" s="13">
        <v>1144283.7749999999</v>
      </c>
      <c r="DP237" s="13">
        <v>0.04</v>
      </c>
      <c r="DQ237" s="13">
        <v>0.48278648700000004</v>
      </c>
    </row>
    <row r="238" spans="118:121" ht="16.2" customHeight="1" x14ac:dyDescent="0.55000000000000004">
      <c r="DN238" s="13">
        <v>177.5</v>
      </c>
      <c r="DO238" s="13">
        <v>1145713.1845</v>
      </c>
      <c r="DP238" s="13">
        <v>0.04</v>
      </c>
      <c r="DQ238" s="13">
        <v>0.48276532150000001</v>
      </c>
    </row>
    <row r="239" spans="118:121" ht="16.2" customHeight="1" x14ac:dyDescent="0.55000000000000004">
      <c r="DN239" s="13">
        <v>178</v>
      </c>
      <c r="DO239" s="13">
        <v>1147137.983</v>
      </c>
      <c r="DP239" s="13">
        <v>0.04</v>
      </c>
      <c r="DQ239" s="13">
        <v>0.4827442965</v>
      </c>
    </row>
    <row r="240" spans="118:121" ht="16.2" customHeight="1" x14ac:dyDescent="0.55000000000000004">
      <c r="DN240" s="13">
        <v>178.5</v>
      </c>
      <c r="DO240" s="13">
        <v>1148558.196</v>
      </c>
      <c r="DP240" s="13">
        <v>0.04</v>
      </c>
      <c r="DQ240" s="13">
        <v>0.4827234125</v>
      </c>
    </row>
    <row r="241" spans="118:121" ht="16.2" customHeight="1" x14ac:dyDescent="0.55000000000000004">
      <c r="DN241" s="13">
        <v>179</v>
      </c>
      <c r="DO241" s="13">
        <v>1149973.8475000001</v>
      </c>
      <c r="DP241" s="13">
        <v>0.04</v>
      </c>
      <c r="DQ241" s="13">
        <v>0.48270266699999997</v>
      </c>
    </row>
    <row r="242" spans="118:121" ht="16.2" customHeight="1" x14ac:dyDescent="0.55000000000000004">
      <c r="DN242" s="13">
        <v>179.5</v>
      </c>
      <c r="DO242" s="13">
        <v>1151384.9620000001</v>
      </c>
      <c r="DP242" s="13">
        <v>0.04</v>
      </c>
      <c r="DQ242" s="13">
        <v>0.48268205949999998</v>
      </c>
    </row>
    <row r="243" spans="118:121" ht="16.2" customHeight="1" x14ac:dyDescent="0.55000000000000004">
      <c r="DN243" s="13">
        <v>180</v>
      </c>
      <c r="DO243" s="13">
        <v>1152791.5644999999</v>
      </c>
      <c r="DP243" s="13">
        <v>0.04</v>
      </c>
      <c r="DQ243" s="13">
        <v>0.482661589</v>
      </c>
    </row>
    <row r="244" spans="118:121" ht="16.2" customHeight="1" x14ac:dyDescent="0.55000000000000004">
      <c r="DN244" s="13">
        <v>180.5</v>
      </c>
      <c r="DO244" s="13">
        <v>1154193.6779999998</v>
      </c>
      <c r="DP244" s="13">
        <v>0.04</v>
      </c>
      <c r="DQ244" s="13">
        <v>0.48264125400000002</v>
      </c>
    </row>
    <row r="245" spans="118:121" ht="16.2" customHeight="1" x14ac:dyDescent="0.55000000000000004">
      <c r="DN245" s="13">
        <v>181</v>
      </c>
      <c r="DO245" s="13">
        <v>1155591.327</v>
      </c>
      <c r="DP245" s="13">
        <v>0.04</v>
      </c>
      <c r="DQ245" s="13">
        <v>0.48262105399999999</v>
      </c>
    </row>
    <row r="246" spans="118:121" ht="16.2" customHeight="1" x14ac:dyDescent="0.55000000000000004">
      <c r="DN246" s="13">
        <v>181.5</v>
      </c>
      <c r="DO246" s="13">
        <v>1156984.5355</v>
      </c>
      <c r="DP246" s="13">
        <v>0.04</v>
      </c>
      <c r="DQ246" s="13">
        <v>0.48260098799999995</v>
      </c>
    </row>
    <row r="247" spans="118:121" ht="16.2" customHeight="1" x14ac:dyDescent="0.55000000000000004">
      <c r="DN247" s="13">
        <v>182</v>
      </c>
      <c r="DO247" s="13">
        <v>1158373.3265</v>
      </c>
      <c r="DP247" s="13">
        <v>0.04</v>
      </c>
      <c r="DQ247" s="13">
        <v>0.4825810545</v>
      </c>
    </row>
    <row r="248" spans="118:121" ht="16.2" customHeight="1" x14ac:dyDescent="0.55000000000000004">
      <c r="DN248" s="13">
        <v>182.5</v>
      </c>
      <c r="DO248" s="13">
        <v>1159757.7245</v>
      </c>
      <c r="DP248" s="13">
        <v>0.04</v>
      </c>
      <c r="DQ248" s="13">
        <v>0.48256125299999997</v>
      </c>
    </row>
    <row r="249" spans="118:121" ht="16.2" customHeight="1" x14ac:dyDescent="0.55000000000000004">
      <c r="DN249" s="13">
        <v>183</v>
      </c>
      <c r="DO249" s="13">
        <v>1161137.7509999999</v>
      </c>
      <c r="DP249" s="13">
        <v>0.04</v>
      </c>
      <c r="DQ249" s="13">
        <v>0.48254158250000001</v>
      </c>
    </row>
    <row r="250" spans="118:121" ht="16.2" customHeight="1" x14ac:dyDescent="0.55000000000000004">
      <c r="DN250" s="13">
        <v>183.5</v>
      </c>
      <c r="DO250" s="13">
        <v>1162513.43</v>
      </c>
      <c r="DP250" s="13">
        <v>0.04</v>
      </c>
      <c r="DQ250" s="13">
        <v>0.4825220415</v>
      </c>
    </row>
    <row r="251" spans="118:121" ht="16.2" customHeight="1" x14ac:dyDescent="0.55000000000000004">
      <c r="DN251" s="13">
        <v>184</v>
      </c>
      <c r="DO251" s="13">
        <v>1163884.7845000001</v>
      </c>
      <c r="DP251" s="13">
        <v>0.04</v>
      </c>
      <c r="DQ251" s="13">
        <v>0.4825026295</v>
      </c>
    </row>
    <row r="252" spans="118:121" ht="16.2" customHeight="1" x14ac:dyDescent="0.55000000000000004">
      <c r="DN252" s="13">
        <v>184.5</v>
      </c>
      <c r="DO252" s="13">
        <v>1165251.8374999999</v>
      </c>
      <c r="DP252" s="13">
        <v>0.04</v>
      </c>
      <c r="DQ252" s="13">
        <v>0.48248334549999999</v>
      </c>
    </row>
    <row r="253" spans="118:121" ht="16.2" customHeight="1" x14ac:dyDescent="0.55000000000000004">
      <c r="DN253" s="13">
        <v>185</v>
      </c>
      <c r="DO253" s="13">
        <v>1166614.6115000001</v>
      </c>
      <c r="DP253" s="13">
        <v>0.04</v>
      </c>
      <c r="DQ253" s="13">
        <v>0.48246418899999999</v>
      </c>
    </row>
    <row r="254" spans="118:121" ht="16.2" customHeight="1" x14ac:dyDescent="0.55000000000000004">
      <c r="DN254" s="13">
        <v>185.5</v>
      </c>
      <c r="DO254" s="13">
        <v>1167973.1285000001</v>
      </c>
      <c r="DP254" s="13">
        <v>0.04</v>
      </c>
      <c r="DQ254" s="13">
        <v>0.48244515799999999</v>
      </c>
    </row>
    <row r="255" spans="118:121" ht="16.2" customHeight="1" x14ac:dyDescent="0.55000000000000004">
      <c r="DN255" s="13">
        <v>186</v>
      </c>
      <c r="DO255" s="13">
        <v>1169327.4114999999</v>
      </c>
      <c r="DP255" s="13">
        <v>0.04</v>
      </c>
      <c r="DQ255" s="13">
        <v>0.482426252</v>
      </c>
    </row>
    <row r="256" spans="118:121" ht="16.2" customHeight="1" x14ac:dyDescent="0.55000000000000004">
      <c r="DN256" s="13">
        <v>186.5</v>
      </c>
      <c r="DO256" s="13">
        <v>1170677.4820000001</v>
      </c>
      <c r="DP256" s="13">
        <v>0.04</v>
      </c>
      <c r="DQ256" s="13">
        <v>0.48240747</v>
      </c>
    </row>
    <row r="257" spans="118:121" ht="16.2" customHeight="1" x14ac:dyDescent="0.55000000000000004">
      <c r="DN257" s="13">
        <v>187</v>
      </c>
      <c r="DO257" s="13">
        <v>1172023.3625</v>
      </c>
      <c r="DP257" s="13">
        <v>0.04</v>
      </c>
      <c r="DQ257" s="13">
        <v>0.482388812</v>
      </c>
    </row>
    <row r="258" spans="118:121" ht="16.2" customHeight="1" x14ac:dyDescent="0.55000000000000004">
      <c r="DN258" s="13">
        <v>187.5</v>
      </c>
      <c r="DO258" s="13">
        <v>1173365.0745000001</v>
      </c>
      <c r="DP258" s="13">
        <v>0.04</v>
      </c>
      <c r="DQ258" s="13">
        <v>0.48237027600000004</v>
      </c>
    </row>
    <row r="259" spans="118:121" ht="16.2" customHeight="1" x14ac:dyDescent="0.55000000000000004">
      <c r="DN259" s="13">
        <v>188</v>
      </c>
      <c r="DO259" s="13">
        <v>1174702.6395</v>
      </c>
      <c r="DP259" s="13">
        <v>0.04</v>
      </c>
      <c r="DQ259" s="13">
        <v>0.48235186200000002</v>
      </c>
    </row>
    <row r="260" spans="118:121" ht="16.2" customHeight="1" x14ac:dyDescent="0.55000000000000004">
      <c r="DN260" s="13">
        <v>188.5</v>
      </c>
      <c r="DO260" s="13">
        <v>1176036.08</v>
      </c>
      <c r="DP260" s="13">
        <v>0.04</v>
      </c>
      <c r="DQ260" s="13">
        <v>0.48233356849999998</v>
      </c>
    </row>
    <row r="261" spans="118:121" ht="16.2" customHeight="1" x14ac:dyDescent="0.55000000000000004">
      <c r="DN261" s="13">
        <v>189</v>
      </c>
      <c r="DO261" s="13">
        <v>1177365.4169999999</v>
      </c>
      <c r="DP261" s="13">
        <v>0.04</v>
      </c>
      <c r="DQ261" s="13">
        <v>0.48231539400000001</v>
      </c>
    </row>
    <row r="262" spans="118:121" ht="16.2" customHeight="1" x14ac:dyDescent="0.55000000000000004">
      <c r="DN262" s="13">
        <v>189.5</v>
      </c>
      <c r="DO262" s="13">
        <v>1178690.6710000001</v>
      </c>
      <c r="DP262" s="13">
        <v>0.04</v>
      </c>
      <c r="DQ262" s="13">
        <v>0.48229733899999999</v>
      </c>
    </row>
    <row r="263" spans="118:121" ht="16.2" customHeight="1" x14ac:dyDescent="0.55000000000000004">
      <c r="DN263" s="13">
        <v>190</v>
      </c>
      <c r="DO263" s="13">
        <v>1180011.8640000001</v>
      </c>
      <c r="DP263" s="13">
        <v>0.04</v>
      </c>
      <c r="DQ263" s="13">
        <v>0.48227940200000002</v>
      </c>
    </row>
    <row r="264" spans="118:121" ht="16.2" customHeight="1" x14ac:dyDescent="0.55000000000000004">
      <c r="DN264" s="13">
        <v>190.5</v>
      </c>
      <c r="DO264" s="13">
        <v>1181329.0164999999</v>
      </c>
      <c r="DP264" s="13">
        <v>0.04</v>
      </c>
      <c r="DQ264" s="13">
        <v>0.48226158200000002</v>
      </c>
    </row>
    <row r="265" spans="118:121" ht="16.2" customHeight="1" x14ac:dyDescent="0.55000000000000004">
      <c r="DN265" s="13">
        <v>191</v>
      </c>
      <c r="DO265" s="13">
        <v>1182642.1495000001</v>
      </c>
      <c r="DP265" s="13">
        <v>0.04</v>
      </c>
      <c r="DQ265" s="13">
        <v>0.4822438785</v>
      </c>
    </row>
    <row r="266" spans="118:121" ht="16.2" customHeight="1" x14ac:dyDescent="0.55000000000000004">
      <c r="DN266" s="13">
        <v>191.5</v>
      </c>
      <c r="DO266" s="13">
        <v>1183951.2845000001</v>
      </c>
      <c r="DP266" s="13">
        <v>0.04</v>
      </c>
      <c r="DQ266" s="13">
        <v>0.48222629</v>
      </c>
    </row>
    <row r="267" spans="118:121" ht="16.2" customHeight="1" x14ac:dyDescent="0.55000000000000004">
      <c r="DN267" s="13">
        <v>192</v>
      </c>
      <c r="DO267" s="13">
        <v>1185256.4405</v>
      </c>
      <c r="DP267" s="13">
        <v>0.04</v>
      </c>
      <c r="DQ267" s="13">
        <v>0.48220881650000003</v>
      </c>
    </row>
    <row r="268" spans="118:121" ht="16.2" customHeight="1" x14ac:dyDescent="0.55000000000000004">
      <c r="DN268" s="13">
        <v>192.5</v>
      </c>
      <c r="DO268" s="13">
        <v>1186557.639</v>
      </c>
      <c r="DP268" s="13">
        <v>0.04</v>
      </c>
      <c r="DQ268" s="13">
        <v>0.48219145750000003</v>
      </c>
    </row>
    <row r="269" spans="118:121" ht="16.2" customHeight="1" x14ac:dyDescent="0.55000000000000004">
      <c r="DN269" s="13">
        <v>193</v>
      </c>
      <c r="DO269" s="13">
        <v>1187854.8999999999</v>
      </c>
      <c r="DP269" s="13">
        <v>0.04</v>
      </c>
      <c r="DQ269" s="13">
        <v>0.48217421049999998</v>
      </c>
    </row>
    <row r="270" spans="118:121" ht="16.2" customHeight="1" x14ac:dyDescent="0.55000000000000004">
      <c r="DN270" s="13">
        <v>193.5</v>
      </c>
      <c r="DO270" s="13">
        <v>1189148.2434999999</v>
      </c>
      <c r="DP270" s="13">
        <v>0.04</v>
      </c>
      <c r="DQ270" s="13">
        <v>0.4821570765</v>
      </c>
    </row>
    <row r="271" spans="118:121" ht="16.2" customHeight="1" x14ac:dyDescent="0.55000000000000004">
      <c r="DN271" s="13">
        <v>194</v>
      </c>
      <c r="DO271" s="13">
        <v>1190437.6894999999</v>
      </c>
      <c r="DP271" s="13">
        <v>0.04</v>
      </c>
      <c r="DQ271" s="13">
        <v>0.48214005399999998</v>
      </c>
    </row>
    <row r="272" spans="118:121" ht="16.2" customHeight="1" x14ac:dyDescent="0.55000000000000004">
      <c r="DN272" s="13">
        <v>194.5</v>
      </c>
      <c r="DO272" s="13">
        <v>1191723.2579999999</v>
      </c>
      <c r="DP272" s="13">
        <v>0.04</v>
      </c>
      <c r="DQ272" s="13">
        <v>0.48212314150000002</v>
      </c>
    </row>
    <row r="273" spans="118:121" ht="16.2" customHeight="1" x14ac:dyDescent="0.55000000000000004">
      <c r="DN273" s="13">
        <v>195</v>
      </c>
      <c r="DO273" s="13">
        <v>1193004.969</v>
      </c>
      <c r="DP273" s="13">
        <v>0.04</v>
      </c>
      <c r="DQ273" s="13">
        <v>0.48210633950000004</v>
      </c>
    </row>
    <row r="274" spans="118:121" ht="16.2" customHeight="1" x14ac:dyDescent="0.55000000000000004">
      <c r="DN274" s="13">
        <v>195.5</v>
      </c>
      <c r="DO274" s="13">
        <v>1194282.8420000002</v>
      </c>
      <c r="DP274" s="13">
        <v>0.04</v>
      </c>
      <c r="DQ274" s="13">
        <v>0.48208964649999997</v>
      </c>
    </row>
    <row r="275" spans="118:121" ht="16.2" customHeight="1" x14ac:dyDescent="0.55000000000000004">
      <c r="DN275" s="13">
        <v>196</v>
      </c>
      <c r="DO275" s="13">
        <v>1195556.8959999999</v>
      </c>
      <c r="DP275" s="13">
        <v>0.04</v>
      </c>
      <c r="DQ275" s="13">
        <v>0.482073062</v>
      </c>
    </row>
    <row r="276" spans="118:121" ht="16.2" customHeight="1" x14ac:dyDescent="0.55000000000000004">
      <c r="DN276" s="13">
        <v>196.5</v>
      </c>
      <c r="DO276" s="13">
        <v>1196827.1510000001</v>
      </c>
      <c r="DP276" s="13">
        <v>0.04</v>
      </c>
      <c r="DQ276" s="13">
        <v>0.48205658500000004</v>
      </c>
    </row>
    <row r="277" spans="118:121" ht="16.2" customHeight="1" x14ac:dyDescent="0.55000000000000004">
      <c r="DN277" s="13">
        <v>197</v>
      </c>
      <c r="DO277" s="13">
        <v>1198093.6260000002</v>
      </c>
      <c r="DP277" s="13">
        <v>0.04</v>
      </c>
      <c r="DQ277" s="13">
        <v>0.48204021450000001</v>
      </c>
    </row>
    <row r="278" spans="118:121" ht="16.2" customHeight="1" x14ac:dyDescent="0.55000000000000004">
      <c r="DN278" s="13">
        <v>197.5</v>
      </c>
      <c r="DO278" s="13">
        <v>1199356.3399999999</v>
      </c>
      <c r="DP278" s="13">
        <v>0.04</v>
      </c>
      <c r="DQ278" s="13">
        <v>0.48202395050000002</v>
      </c>
    </row>
    <row r="279" spans="118:121" ht="16.2" customHeight="1" x14ac:dyDescent="0.55000000000000004">
      <c r="DN279" s="13">
        <v>198</v>
      </c>
      <c r="DO279" s="13">
        <v>1200615.3119999999</v>
      </c>
      <c r="DP279" s="13">
        <v>0.04</v>
      </c>
      <c r="DQ279" s="13">
        <v>0.48200779149999995</v>
      </c>
    </row>
    <row r="280" spans="118:121" ht="16.2" customHeight="1" x14ac:dyDescent="0.55000000000000004">
      <c r="DN280" s="13">
        <v>198.5</v>
      </c>
      <c r="DO280" s="13">
        <v>1201870.5605000001</v>
      </c>
      <c r="DP280" s="13">
        <v>0.04</v>
      </c>
      <c r="DQ280" s="13">
        <v>0.48199173699999998</v>
      </c>
    </row>
    <row r="281" spans="118:121" ht="16.2" customHeight="1" x14ac:dyDescent="0.55000000000000004">
      <c r="DN281" s="13">
        <v>199</v>
      </c>
      <c r="DO281" s="13">
        <v>1203122.105</v>
      </c>
      <c r="DP281" s="13">
        <v>0.04</v>
      </c>
      <c r="DQ281" s="13">
        <v>0.4819757865</v>
      </c>
    </row>
    <row r="282" spans="118:121" ht="16.2" customHeight="1" x14ac:dyDescent="0.55000000000000004">
      <c r="DN282" s="13">
        <v>199.5</v>
      </c>
      <c r="DO282" s="13">
        <v>1204369.9635000001</v>
      </c>
      <c r="DP282" s="13">
        <v>0.04</v>
      </c>
      <c r="DQ282" s="13">
        <v>0.48195993999999998</v>
      </c>
    </row>
    <row r="283" spans="118:121" ht="16.2" customHeight="1" x14ac:dyDescent="0.55000000000000004">
      <c r="DN283" s="13">
        <v>200</v>
      </c>
      <c r="DO283" s="13">
        <v>1205614.1545000002</v>
      </c>
      <c r="DP283" s="13">
        <v>0.04</v>
      </c>
      <c r="DQ283" s="13">
        <v>0.48194419499999996</v>
      </c>
    </row>
    <row r="284" spans="118:121" ht="16.2" customHeight="1" x14ac:dyDescent="0.55000000000000004">
      <c r="DN284" s="13">
        <v>200.5</v>
      </c>
      <c r="DO284" s="13">
        <v>1206854.6965000001</v>
      </c>
      <c r="DP284" s="13">
        <v>0.04</v>
      </c>
      <c r="DQ284" s="13">
        <v>0.4819285525</v>
      </c>
    </row>
    <row r="285" spans="118:121" ht="16.2" customHeight="1" x14ac:dyDescent="0.55000000000000004">
      <c r="DN285" s="13">
        <v>201</v>
      </c>
      <c r="DO285" s="13">
        <v>1208091.608</v>
      </c>
      <c r="DP285" s="13">
        <v>0.04</v>
      </c>
      <c r="DQ285" s="13">
        <v>0.481913011</v>
      </c>
    </row>
    <row r="286" spans="118:121" ht="16.2" customHeight="1" x14ac:dyDescent="0.55000000000000004">
      <c r="DN286" s="13">
        <v>201.5</v>
      </c>
      <c r="DO286" s="13">
        <v>1209324.9065</v>
      </c>
      <c r="DP286" s="13">
        <v>0.04</v>
      </c>
      <c r="DQ286" s="13">
        <v>0.48189756949999996</v>
      </c>
    </row>
    <row r="287" spans="118:121" ht="16.2" customHeight="1" x14ac:dyDescent="0.55000000000000004">
      <c r="DN287" s="13">
        <v>202</v>
      </c>
      <c r="DO287" s="13">
        <v>1210554.6105</v>
      </c>
      <c r="DP287" s="13">
        <v>0.04</v>
      </c>
      <c r="DQ287" s="13">
        <v>0.48188222800000002</v>
      </c>
    </row>
    <row r="288" spans="118:121" ht="16.2" customHeight="1" x14ac:dyDescent="0.55000000000000004">
      <c r="DN288" s="13">
        <v>202.5</v>
      </c>
      <c r="DO288" s="13">
        <v>1211780.7379999999</v>
      </c>
      <c r="DP288" s="13">
        <v>0.04</v>
      </c>
      <c r="DQ288" s="13">
        <v>0.48186698550000001</v>
      </c>
    </row>
    <row r="289" spans="118:121" ht="16.2" customHeight="1" x14ac:dyDescent="0.55000000000000004">
      <c r="DN289" s="13">
        <v>203</v>
      </c>
      <c r="DO289" s="13">
        <v>1213003.3059999999</v>
      </c>
      <c r="DP289" s="13">
        <v>0.04</v>
      </c>
      <c r="DQ289" s="13">
        <v>0.48185184150000004</v>
      </c>
    </row>
    <row r="290" spans="118:121" ht="16.2" customHeight="1" x14ac:dyDescent="0.55000000000000004">
      <c r="DN290" s="13">
        <v>203.5</v>
      </c>
      <c r="DO290" s="13">
        <v>1214222.3330000001</v>
      </c>
      <c r="DP290" s="13">
        <v>0.04</v>
      </c>
      <c r="DQ290" s="13">
        <v>0.4818367945</v>
      </c>
    </row>
    <row r="291" spans="118:121" ht="16.2" customHeight="1" x14ac:dyDescent="0.55000000000000004">
      <c r="DN291" s="13">
        <v>204</v>
      </c>
      <c r="DO291" s="13">
        <v>1215437.8360000001</v>
      </c>
      <c r="DP291" s="13">
        <v>0.04</v>
      </c>
      <c r="DQ291" s="13">
        <v>0.48182184500000003</v>
      </c>
    </row>
    <row r="292" spans="118:121" ht="16.2" customHeight="1" x14ac:dyDescent="0.55000000000000004">
      <c r="DN292" s="13">
        <v>204.5</v>
      </c>
      <c r="DO292" s="13">
        <v>1216649.8325</v>
      </c>
      <c r="DP292" s="13">
        <v>0.04</v>
      </c>
      <c r="DQ292" s="13">
        <v>0.48180699250000003</v>
      </c>
    </row>
    <row r="293" spans="118:121" ht="16.2" customHeight="1" x14ac:dyDescent="0.55000000000000004">
      <c r="DN293" s="13">
        <v>205</v>
      </c>
      <c r="DO293" s="13">
        <v>1217858.3400000001</v>
      </c>
      <c r="DP293" s="13">
        <v>0.04</v>
      </c>
      <c r="DQ293" s="13">
        <v>0.48179223500000001</v>
      </c>
    </row>
    <row r="294" spans="118:121" ht="16.2" customHeight="1" x14ac:dyDescent="0.55000000000000004">
      <c r="DN294" s="13">
        <v>205.5</v>
      </c>
      <c r="DO294" s="13">
        <v>1219063.3755000001</v>
      </c>
      <c r="DP294" s="13">
        <v>0.04</v>
      </c>
      <c r="DQ294" s="13">
        <v>0.48177757249999997</v>
      </c>
    </row>
    <row r="295" spans="118:121" ht="16.2" customHeight="1" x14ac:dyDescent="0.55000000000000004">
      <c r="DN295" s="13">
        <v>206</v>
      </c>
      <c r="DO295" s="13">
        <v>1220264.9565000001</v>
      </c>
      <c r="DP295" s="13">
        <v>0.04</v>
      </c>
      <c r="DQ295" s="13">
        <v>0.48176300500000002</v>
      </c>
    </row>
    <row r="296" spans="118:121" ht="16.2" customHeight="1" x14ac:dyDescent="0.55000000000000004">
      <c r="DN296" s="13">
        <v>206.5</v>
      </c>
      <c r="DO296" s="13">
        <v>1221463.0995</v>
      </c>
      <c r="DP296" s="13">
        <v>0.04</v>
      </c>
      <c r="DQ296" s="13">
        <v>0.48174853099999998</v>
      </c>
    </row>
    <row r="297" spans="118:121" ht="16.2" customHeight="1" x14ac:dyDescent="0.55000000000000004">
      <c r="DN297" s="13">
        <v>207</v>
      </c>
      <c r="DO297" s="13">
        <v>1222657.8215000001</v>
      </c>
      <c r="DP297" s="13">
        <v>0.04</v>
      </c>
      <c r="DQ297" s="13">
        <v>0.48173415050000001</v>
      </c>
    </row>
    <row r="298" spans="118:121" ht="16.2" customHeight="1" x14ac:dyDescent="0.55000000000000004">
      <c r="DN298" s="13">
        <v>207.5</v>
      </c>
      <c r="DO298" s="13">
        <v>1223849.139</v>
      </c>
      <c r="DP298" s="13">
        <v>0.04</v>
      </c>
      <c r="DQ298" s="13">
        <v>0.481719862</v>
      </c>
    </row>
    <row r="299" spans="118:121" ht="16.2" customHeight="1" x14ac:dyDescent="0.55000000000000004">
      <c r="DN299" s="13">
        <v>208</v>
      </c>
      <c r="DO299" s="13">
        <v>1225037.0695000002</v>
      </c>
      <c r="DP299" s="13">
        <v>0.04</v>
      </c>
      <c r="DQ299" s="13">
        <v>0.48170566599999998</v>
      </c>
    </row>
    <row r="300" spans="118:121" ht="16.2" customHeight="1" x14ac:dyDescent="0.55000000000000004">
      <c r="DN300" s="13">
        <v>208.5</v>
      </c>
      <c r="DO300" s="13">
        <v>1226221.6285000001</v>
      </c>
      <c r="DP300" s="13">
        <v>0.04</v>
      </c>
      <c r="DQ300" s="13">
        <v>0.48169156149999998</v>
      </c>
    </row>
    <row r="301" spans="118:121" ht="16.2" customHeight="1" x14ac:dyDescent="0.55000000000000004">
      <c r="DN301" s="13">
        <v>209</v>
      </c>
      <c r="DO301" s="13">
        <v>1227402.8330000001</v>
      </c>
      <c r="DP301" s="13">
        <v>0.04</v>
      </c>
      <c r="DQ301" s="13">
        <v>0.48167754699999998</v>
      </c>
    </row>
    <row r="302" spans="118:121" ht="16.2" customHeight="1" x14ac:dyDescent="0.55000000000000004">
      <c r="DN302" s="13">
        <v>209.5</v>
      </c>
      <c r="DO302" s="13">
        <v>1228580.6995000001</v>
      </c>
      <c r="DP302" s="13">
        <v>0.04</v>
      </c>
      <c r="DQ302" s="13">
        <v>0.48166362350000003</v>
      </c>
    </row>
    <row r="303" spans="118:121" ht="16.2" customHeight="1" x14ac:dyDescent="0.55000000000000004">
      <c r="DN303" s="13">
        <v>210</v>
      </c>
      <c r="DO303" s="13">
        <v>1229755.2434999999</v>
      </c>
      <c r="DP303" s="13">
        <v>0.04</v>
      </c>
      <c r="DQ303" s="13">
        <v>0.48164978950000004</v>
      </c>
    </row>
    <row r="304" spans="118:121" ht="16.2" customHeight="1" x14ac:dyDescent="0.55000000000000004">
      <c r="DN304" s="13">
        <v>210.5</v>
      </c>
      <c r="DO304" s="13">
        <v>1230926.4820000001</v>
      </c>
      <c r="DP304" s="13">
        <v>0.04</v>
      </c>
      <c r="DQ304" s="13">
        <v>0.48163604399999999</v>
      </c>
    </row>
    <row r="305" spans="118:121" ht="16.2" customHeight="1" x14ac:dyDescent="0.55000000000000004">
      <c r="DN305" s="13">
        <v>211</v>
      </c>
      <c r="DO305" s="13">
        <v>1232094.43</v>
      </c>
      <c r="DP305" s="13">
        <v>0.04</v>
      </c>
      <c r="DQ305" s="13">
        <v>0.48162238700000004</v>
      </c>
    </row>
    <row r="306" spans="118:121" ht="16.2" customHeight="1" x14ac:dyDescent="0.55000000000000004">
      <c r="DN306" s="13">
        <v>211.5</v>
      </c>
      <c r="DO306" s="13">
        <v>1233259.105</v>
      </c>
      <c r="DP306" s="13">
        <v>0.04</v>
      </c>
      <c r="DQ306" s="13">
        <v>0.48160881799999999</v>
      </c>
    </row>
    <row r="307" spans="118:121" ht="16.2" customHeight="1" x14ac:dyDescent="0.55000000000000004">
      <c r="DN307" s="13">
        <v>212</v>
      </c>
      <c r="DO307" s="13">
        <v>1234420.5209999999</v>
      </c>
      <c r="DP307" s="13">
        <v>0.04</v>
      </c>
      <c r="DQ307" s="13">
        <v>0.48159533649999997</v>
      </c>
    </row>
    <row r="308" spans="118:121" ht="16.2" customHeight="1" x14ac:dyDescent="0.55000000000000004">
      <c r="DN308" s="13">
        <v>212.5</v>
      </c>
      <c r="DO308" s="13">
        <v>1235578.6950000001</v>
      </c>
      <c r="DP308" s="13">
        <v>0.04</v>
      </c>
      <c r="DQ308" s="13">
        <v>0.48158194100000001</v>
      </c>
    </row>
    <row r="309" spans="118:121" ht="16.2" customHeight="1" x14ac:dyDescent="0.55000000000000004">
      <c r="DN309" s="13">
        <v>213</v>
      </c>
      <c r="DO309" s="13">
        <v>1236733.642</v>
      </c>
      <c r="DP309" s="13">
        <v>0.04</v>
      </c>
      <c r="DQ309" s="13">
        <v>0.481568632</v>
      </c>
    </row>
    <row r="310" spans="118:121" ht="16.2" customHeight="1" x14ac:dyDescent="0.55000000000000004">
      <c r="DN310" s="13">
        <v>213.5</v>
      </c>
      <c r="DO310" s="13">
        <v>1237885.3785000001</v>
      </c>
      <c r="DP310" s="13">
        <v>0.04</v>
      </c>
      <c r="DQ310" s="13">
        <v>0.48155540900000005</v>
      </c>
    </row>
    <row r="311" spans="118:121" ht="16.2" customHeight="1" x14ac:dyDescent="0.55000000000000004">
      <c r="DN311" s="13">
        <v>214</v>
      </c>
      <c r="DO311" s="13">
        <v>1239033.9185000001</v>
      </c>
      <c r="DP311" s="13">
        <v>0.04</v>
      </c>
      <c r="DQ311" s="13">
        <v>0.48154227049999998</v>
      </c>
    </row>
    <row r="312" spans="118:121" ht="16.2" customHeight="1" x14ac:dyDescent="0.55000000000000004">
      <c r="DN312" s="13">
        <v>214.5</v>
      </c>
      <c r="DO312" s="13">
        <v>1240179.2779999999</v>
      </c>
      <c r="DP312" s="13">
        <v>0.04</v>
      </c>
      <c r="DQ312" s="13">
        <v>0.48152921650000002</v>
      </c>
    </row>
    <row r="313" spans="118:121" ht="16.2" customHeight="1" x14ac:dyDescent="0.55000000000000004">
      <c r="DN313" s="13">
        <v>215</v>
      </c>
      <c r="DO313" s="13">
        <v>1241321.4720000001</v>
      </c>
      <c r="DP313" s="13">
        <v>0.04</v>
      </c>
      <c r="DQ313" s="13">
        <v>0.48151624650000002</v>
      </c>
    </row>
    <row r="314" spans="118:121" ht="16.2" customHeight="1" x14ac:dyDescent="0.55000000000000004">
      <c r="DN314" s="13">
        <v>215.5</v>
      </c>
      <c r="DO314" s="13">
        <v>1242460.5164999999</v>
      </c>
      <c r="DP314" s="13">
        <v>0.04</v>
      </c>
      <c r="DQ314" s="13">
        <v>0.48150336000000005</v>
      </c>
    </row>
    <row r="315" spans="118:121" ht="16.2" customHeight="1" x14ac:dyDescent="0.55000000000000004">
      <c r="DN315" s="13">
        <v>216</v>
      </c>
      <c r="DO315" s="13">
        <v>1243596.4254999999</v>
      </c>
      <c r="DP315" s="13">
        <v>0.04</v>
      </c>
      <c r="DQ315" s="13">
        <v>0.48149055600000001</v>
      </c>
    </row>
    <row r="316" spans="118:121" ht="16.2" customHeight="1" x14ac:dyDescent="0.55000000000000004">
      <c r="DN316" s="13">
        <v>216.5</v>
      </c>
      <c r="DO316" s="13">
        <v>1244729.2140000002</v>
      </c>
      <c r="DP316" s="13">
        <v>0.04</v>
      </c>
      <c r="DQ316" s="13">
        <v>0.48147783450000003</v>
      </c>
    </row>
    <row r="317" spans="118:121" ht="16.2" customHeight="1" x14ac:dyDescent="0.55000000000000004">
      <c r="DN317" s="13">
        <v>217</v>
      </c>
      <c r="DO317" s="13">
        <v>1245858.8975</v>
      </c>
      <c r="DP317" s="13">
        <v>0.04</v>
      </c>
      <c r="DQ317" s="13">
        <v>0.48146519499999996</v>
      </c>
    </row>
    <row r="318" spans="118:121" ht="16.2" customHeight="1" x14ac:dyDescent="0.55000000000000004">
      <c r="DN318" s="13">
        <v>217.5</v>
      </c>
      <c r="DO318" s="13">
        <v>1246985.4904999998</v>
      </c>
      <c r="DP318" s="13">
        <v>0.04</v>
      </c>
      <c r="DQ318" s="13">
        <v>0.48145263699999996</v>
      </c>
    </row>
    <row r="319" spans="118:121" ht="16.2" customHeight="1" x14ac:dyDescent="0.55000000000000004">
      <c r="DN319" s="13">
        <v>218</v>
      </c>
      <c r="DO319" s="13">
        <v>1248109.0075000001</v>
      </c>
      <c r="DP319" s="13">
        <v>0.04</v>
      </c>
      <c r="DQ319" s="13">
        <v>0.48144015950000002</v>
      </c>
    </row>
    <row r="320" spans="118:121" ht="16.2" customHeight="1" x14ac:dyDescent="0.55000000000000004">
      <c r="DN320" s="13">
        <v>218.5</v>
      </c>
      <c r="DO320" s="13">
        <v>1249229.4640000002</v>
      </c>
      <c r="DP320" s="13">
        <v>0.04</v>
      </c>
      <c r="DQ320" s="13">
        <v>0.48142776200000004</v>
      </c>
    </row>
    <row r="321" spans="118:121" ht="16.2" customHeight="1" x14ac:dyDescent="0.55000000000000004">
      <c r="DN321" s="13">
        <v>219</v>
      </c>
      <c r="DO321" s="13">
        <v>1250346.8725000001</v>
      </c>
      <c r="DP321" s="13">
        <v>0.04</v>
      </c>
      <c r="DQ321" s="13">
        <v>0.48141544450000001</v>
      </c>
    </row>
    <row r="322" spans="118:121" ht="16.2" customHeight="1" x14ac:dyDescent="0.55000000000000004">
      <c r="DN322" s="13">
        <v>219.5</v>
      </c>
      <c r="DO322" s="13">
        <v>1251461.2494999999</v>
      </c>
      <c r="DP322" s="13">
        <v>0.04</v>
      </c>
      <c r="DQ322" s="13">
        <v>0.48140320599999997</v>
      </c>
    </row>
    <row r="323" spans="118:121" ht="16.2" customHeight="1" x14ac:dyDescent="0.55000000000000004">
      <c r="DN323" s="13">
        <v>220</v>
      </c>
      <c r="DO323" s="13">
        <v>1252572.6085000001</v>
      </c>
      <c r="DP323" s="13">
        <v>0.04</v>
      </c>
      <c r="DQ323" s="13">
        <v>0.48139104700000002</v>
      </c>
    </row>
    <row r="324" spans="118:121" ht="16.2" customHeight="1" x14ac:dyDescent="0.55000000000000004">
      <c r="DN324" s="13">
        <v>220.5</v>
      </c>
      <c r="DO324" s="13">
        <v>1253680.9635000001</v>
      </c>
      <c r="DP324" s="13">
        <v>0.04</v>
      </c>
      <c r="DQ324" s="13">
        <v>0.48137896550000003</v>
      </c>
    </row>
    <row r="325" spans="118:121" ht="16.2" customHeight="1" x14ac:dyDescent="0.55000000000000004">
      <c r="DN325" s="13">
        <v>221</v>
      </c>
      <c r="DO325" s="13">
        <v>1254786.3285000001</v>
      </c>
      <c r="DP325" s="13">
        <v>0.04</v>
      </c>
      <c r="DQ325" s="13">
        <v>0.48136696199999995</v>
      </c>
    </row>
    <row r="326" spans="118:121" ht="16.2" customHeight="1" x14ac:dyDescent="0.55000000000000004">
      <c r="DN326" s="13">
        <v>221.5</v>
      </c>
      <c r="DO326" s="13">
        <v>1255888.7175</v>
      </c>
      <c r="DP326" s="13">
        <v>0.04</v>
      </c>
      <c r="DQ326" s="13">
        <v>0.4813550365</v>
      </c>
    </row>
    <row r="327" spans="118:121" ht="16.2" customHeight="1" x14ac:dyDescent="0.55000000000000004">
      <c r="DN327" s="13">
        <v>222</v>
      </c>
      <c r="DO327" s="13">
        <v>1256988.1455000001</v>
      </c>
      <c r="DP327" s="13">
        <v>0.04</v>
      </c>
      <c r="DQ327" s="13">
        <v>0.48134318649999996</v>
      </c>
    </row>
    <row r="328" spans="118:121" ht="16.2" customHeight="1" x14ac:dyDescent="0.55000000000000004">
      <c r="DN328" s="13">
        <v>222.5</v>
      </c>
      <c r="DO328" s="13">
        <v>1258084.6255000001</v>
      </c>
      <c r="DP328" s="13">
        <v>0.04</v>
      </c>
      <c r="DQ328" s="13">
        <v>0.48133141400000001</v>
      </c>
    </row>
    <row r="329" spans="118:121" ht="16.2" customHeight="1" x14ac:dyDescent="0.55000000000000004">
      <c r="DN329" s="13">
        <v>223</v>
      </c>
      <c r="DO329" s="13">
        <v>1259178.1714999999</v>
      </c>
      <c r="DP329" s="13">
        <v>0.04</v>
      </c>
      <c r="DQ329" s="13">
        <v>0.48131971649999999</v>
      </c>
    </row>
    <row r="330" spans="118:121" ht="16.2" customHeight="1" x14ac:dyDescent="0.55000000000000004">
      <c r="DN330" s="13">
        <v>223.5</v>
      </c>
      <c r="DO330" s="13">
        <v>1260268.797</v>
      </c>
      <c r="DP330" s="13">
        <v>0.04</v>
      </c>
      <c r="DQ330" s="13">
        <v>0.48130809450000001</v>
      </c>
    </row>
    <row r="331" spans="118:121" ht="16.2" customHeight="1" x14ac:dyDescent="0.55000000000000004">
      <c r="DN331" s="13">
        <v>224</v>
      </c>
      <c r="DO331" s="13">
        <v>1261356.5155</v>
      </c>
      <c r="DP331" s="13">
        <v>0.04</v>
      </c>
      <c r="DQ331" s="13">
        <v>0.48129654799999999</v>
      </c>
    </row>
    <row r="332" spans="118:121" ht="16.2" customHeight="1" x14ac:dyDescent="0.55000000000000004">
      <c r="DN332" s="13">
        <v>224.5</v>
      </c>
      <c r="DO332" s="13">
        <v>1262441.3415000001</v>
      </c>
      <c r="DP332" s="13">
        <v>0.04</v>
      </c>
      <c r="DQ332" s="13">
        <v>0.48128507549999999</v>
      </c>
    </row>
    <row r="333" spans="118:121" ht="16.2" customHeight="1" x14ac:dyDescent="0.55000000000000004">
      <c r="DN333" s="13">
        <v>225</v>
      </c>
      <c r="DO333" s="13">
        <v>1263523.2875000001</v>
      </c>
      <c r="DP333" s="13">
        <v>0.04</v>
      </c>
      <c r="DQ333" s="13">
        <v>0.48127367649999997</v>
      </c>
    </row>
    <row r="334" spans="118:121" ht="16.2" customHeight="1" x14ac:dyDescent="0.55000000000000004">
      <c r="DN334" s="13">
        <v>225.5</v>
      </c>
      <c r="DO334" s="13">
        <v>1264602.3675000002</v>
      </c>
      <c r="DP334" s="13">
        <v>0.04</v>
      </c>
      <c r="DQ334" s="13">
        <v>0.481262352</v>
      </c>
    </row>
    <row r="335" spans="118:121" ht="16.2" customHeight="1" x14ac:dyDescent="0.55000000000000004">
      <c r="DN335" s="13">
        <v>226</v>
      </c>
      <c r="DO335" s="13">
        <v>1265678.594</v>
      </c>
      <c r="DP335" s="13">
        <v>0.04</v>
      </c>
      <c r="DQ335" s="13">
        <v>0.48125110049999997</v>
      </c>
    </row>
    <row r="336" spans="118:121" ht="16.2" customHeight="1" x14ac:dyDescent="0.55000000000000004">
      <c r="DN336" s="13">
        <v>226.5</v>
      </c>
      <c r="DO336" s="13">
        <v>1266751.9810000001</v>
      </c>
      <c r="DP336" s="13">
        <v>0.04</v>
      </c>
      <c r="DQ336" s="13">
        <v>0.4812399215</v>
      </c>
    </row>
    <row r="337" spans="118:121" ht="16.2" customHeight="1" x14ac:dyDescent="0.55000000000000004">
      <c r="DN337" s="13">
        <v>227</v>
      </c>
      <c r="DO337" s="13">
        <v>1267822.541</v>
      </c>
      <c r="DP337" s="13">
        <v>0.04</v>
      </c>
      <c r="DQ337" s="13">
        <v>0.481228814</v>
      </c>
    </row>
    <row r="338" spans="118:121" ht="16.2" customHeight="1" x14ac:dyDescent="0.55000000000000004">
      <c r="DN338" s="13">
        <v>227.5</v>
      </c>
      <c r="DO338" s="13">
        <v>1268890.2875000001</v>
      </c>
      <c r="DP338" s="13">
        <v>0.04</v>
      </c>
      <c r="DQ338" s="13">
        <v>0.48121777899999996</v>
      </c>
    </row>
    <row r="339" spans="118:121" ht="16.2" customHeight="1" x14ac:dyDescent="0.55000000000000004">
      <c r="DN339" s="13">
        <v>228</v>
      </c>
      <c r="DO339" s="13">
        <v>1269955.2335000001</v>
      </c>
      <c r="DP339" s="13">
        <v>0.04</v>
      </c>
      <c r="DQ339" s="13">
        <v>0.4812068155</v>
      </c>
    </row>
    <row r="340" spans="118:121" ht="16.2" customHeight="1" x14ac:dyDescent="0.55000000000000004">
      <c r="DN340" s="13">
        <v>228.5</v>
      </c>
      <c r="DO340" s="13">
        <v>1271017.3914999999</v>
      </c>
      <c r="DP340" s="13">
        <v>0.04</v>
      </c>
      <c r="DQ340" s="13">
        <v>0.481195922</v>
      </c>
    </row>
    <row r="341" spans="118:121" ht="16.2" customHeight="1" x14ac:dyDescent="0.55000000000000004">
      <c r="DN341" s="13">
        <v>229</v>
      </c>
      <c r="DO341" s="13">
        <v>1272076.7749999999</v>
      </c>
      <c r="DP341" s="13">
        <v>0.04</v>
      </c>
      <c r="DQ341" s="13">
        <v>0.48118509949999999</v>
      </c>
    </row>
    <row r="342" spans="118:121" ht="16.2" customHeight="1" x14ac:dyDescent="0.55000000000000004">
      <c r="DN342" s="13">
        <v>229.5</v>
      </c>
      <c r="DO342" s="13">
        <v>1273133.3960000002</v>
      </c>
      <c r="DP342" s="13">
        <v>0.04</v>
      </c>
      <c r="DQ342" s="13">
        <v>0.48117434749999999</v>
      </c>
    </row>
    <row r="343" spans="118:121" ht="16.2" customHeight="1" x14ac:dyDescent="0.55000000000000004">
      <c r="DN343" s="13">
        <v>230</v>
      </c>
      <c r="DO343" s="13">
        <v>1274187.2680000002</v>
      </c>
      <c r="DP343" s="13">
        <v>0.04</v>
      </c>
      <c r="DQ343" s="13">
        <v>0.48116366500000002</v>
      </c>
    </row>
    <row r="344" spans="118:121" ht="16.2" customHeight="1" x14ac:dyDescent="0.55000000000000004">
      <c r="DN344" s="13">
        <v>230.5</v>
      </c>
      <c r="DO344" s="13">
        <v>1275238.4024999999</v>
      </c>
      <c r="DP344" s="13">
        <v>0.04</v>
      </c>
      <c r="DQ344" s="13">
        <v>0.481153051</v>
      </c>
    </row>
    <row r="345" spans="118:121" ht="16.2" customHeight="1" x14ac:dyDescent="0.55000000000000004">
      <c r="DN345" s="13">
        <v>231</v>
      </c>
      <c r="DO345" s="13">
        <v>1276286.8125</v>
      </c>
      <c r="DP345" s="13">
        <v>0.04</v>
      </c>
      <c r="DQ345" s="13">
        <v>0.48114250599999997</v>
      </c>
    </row>
    <row r="346" spans="118:121" ht="16.2" customHeight="1" x14ac:dyDescent="0.55000000000000004">
      <c r="DN346" s="13">
        <v>231.5</v>
      </c>
      <c r="DO346" s="13">
        <v>1277332.5109999999</v>
      </c>
      <c r="DP346" s="13">
        <v>0.04</v>
      </c>
      <c r="DQ346" s="13">
        <v>0.4811320295</v>
      </c>
    </row>
    <row r="347" spans="118:121" ht="16.2" customHeight="1" x14ac:dyDescent="0.55000000000000004">
      <c r="DN347" s="13">
        <v>232</v>
      </c>
      <c r="DO347" s="13">
        <v>1278375.51</v>
      </c>
      <c r="DP347" s="13">
        <v>0.04</v>
      </c>
      <c r="DQ347" s="13">
        <v>0.48112162150000004</v>
      </c>
    </row>
    <row r="348" spans="118:121" ht="16.2" customHeight="1" x14ac:dyDescent="0.55000000000000004">
      <c r="DN348" s="13">
        <v>232.5</v>
      </c>
      <c r="DO348" s="13">
        <v>1279415.8220000002</v>
      </c>
      <c r="DP348" s="13">
        <v>0.04</v>
      </c>
      <c r="DQ348" s="13">
        <v>0.48111128050000002</v>
      </c>
    </row>
    <row r="349" spans="118:121" ht="16.2" customHeight="1" x14ac:dyDescent="0.55000000000000004">
      <c r="DN349" s="13">
        <v>233</v>
      </c>
      <c r="DO349" s="13">
        <v>1280453.4580000001</v>
      </c>
      <c r="DP349" s="13">
        <v>0.04</v>
      </c>
      <c r="DQ349" s="13">
        <v>0.48110100700000002</v>
      </c>
    </row>
    <row r="350" spans="118:121" ht="16.2" customHeight="1" x14ac:dyDescent="0.55000000000000004">
      <c r="DN350" s="13">
        <v>233.5</v>
      </c>
      <c r="DO350" s="13">
        <v>1281488.4314999999</v>
      </c>
      <c r="DP350" s="13">
        <v>0.04</v>
      </c>
      <c r="DQ350" s="13">
        <v>0.4810907995</v>
      </c>
    </row>
    <row r="351" spans="118:121" ht="16.2" customHeight="1" x14ac:dyDescent="0.55000000000000004">
      <c r="DN351" s="13">
        <v>234</v>
      </c>
      <c r="DO351" s="13">
        <v>1282520.7545</v>
      </c>
      <c r="DP351" s="13">
        <v>0.04</v>
      </c>
      <c r="DQ351" s="13">
        <v>0.48108065950000001</v>
      </c>
    </row>
    <row r="352" spans="118:121" ht="16.2" customHeight="1" x14ac:dyDescent="0.55000000000000004">
      <c r="DN352" s="13">
        <v>234.5</v>
      </c>
      <c r="DO352" s="13">
        <v>1283550.4380000001</v>
      </c>
      <c r="DP352" s="13">
        <v>0.04</v>
      </c>
      <c r="DQ352" s="13">
        <v>0.48107058450000001</v>
      </c>
    </row>
    <row r="353" spans="118:121" ht="16.2" customHeight="1" x14ac:dyDescent="0.55000000000000004">
      <c r="DN353" s="13">
        <v>235</v>
      </c>
      <c r="DO353" s="13">
        <v>1284577.4950000001</v>
      </c>
      <c r="DP353" s="13">
        <v>0.04</v>
      </c>
      <c r="DQ353" s="13">
        <v>0.48106057549999998</v>
      </c>
    </row>
    <row r="354" spans="118:121" ht="16.2" customHeight="1" x14ac:dyDescent="0.55000000000000004">
      <c r="DN354" s="13">
        <v>235.5</v>
      </c>
      <c r="DO354" s="13">
        <v>1285601.9369999999</v>
      </c>
      <c r="DP354" s="13">
        <v>0.04</v>
      </c>
      <c r="DQ354" s="13">
        <v>0.48105063150000005</v>
      </c>
    </row>
    <row r="355" spans="118:121" ht="16.2" customHeight="1" x14ac:dyDescent="0.55000000000000004">
      <c r="DN355" s="13">
        <v>236</v>
      </c>
      <c r="DO355" s="13">
        <v>1286623.7760000001</v>
      </c>
      <c r="DP355" s="13">
        <v>0.04</v>
      </c>
      <c r="DQ355" s="13">
        <v>0.4810407525</v>
      </c>
    </row>
    <row r="356" spans="118:121" ht="16.2" customHeight="1" x14ac:dyDescent="0.55000000000000004">
      <c r="DN356" s="13">
        <v>236.5</v>
      </c>
      <c r="DO356" s="13">
        <v>1287643.023</v>
      </c>
      <c r="DP356" s="13">
        <v>0.04</v>
      </c>
      <c r="DQ356" s="13">
        <v>0.4810309385</v>
      </c>
    </row>
    <row r="357" spans="118:121" ht="16.2" customHeight="1" x14ac:dyDescent="0.55000000000000004">
      <c r="DN357" s="13">
        <v>237</v>
      </c>
      <c r="DO357" s="13">
        <v>1288659.6905</v>
      </c>
      <c r="DP357" s="13">
        <v>0.04</v>
      </c>
      <c r="DQ357" s="13">
        <v>0.48102118800000004</v>
      </c>
    </row>
    <row r="358" spans="118:121" ht="16.2" customHeight="1" x14ac:dyDescent="0.55000000000000004">
      <c r="DN358" s="13">
        <v>237.5</v>
      </c>
      <c r="DO358" s="13">
        <v>1289673.7895</v>
      </c>
      <c r="DP358" s="13">
        <v>0.04</v>
      </c>
      <c r="DQ358" s="13">
        <v>0.48101150100000001</v>
      </c>
    </row>
    <row r="359" spans="118:121" ht="16.2" customHeight="1" x14ac:dyDescent="0.55000000000000004">
      <c r="DN359" s="13">
        <v>238</v>
      </c>
      <c r="DO359" s="13">
        <v>1290685.3314999999</v>
      </c>
      <c r="DP359" s="13">
        <v>0.04</v>
      </c>
      <c r="DQ359" s="13">
        <v>0.48100187750000001</v>
      </c>
    </row>
    <row r="360" spans="118:121" ht="16.2" customHeight="1" x14ac:dyDescent="0.55000000000000004">
      <c r="DN360" s="13">
        <v>238.5</v>
      </c>
      <c r="DO360" s="13">
        <v>1291694.3284999998</v>
      </c>
      <c r="DP360" s="13">
        <v>0.04</v>
      </c>
      <c r="DQ360" s="13">
        <v>0.480992317</v>
      </c>
    </row>
    <row r="361" spans="118:121" ht="16.2" customHeight="1" x14ac:dyDescent="0.55000000000000004">
      <c r="DN361" s="13">
        <v>239</v>
      </c>
      <c r="DO361" s="13">
        <v>1292700.7915000001</v>
      </c>
      <c r="DP361" s="13">
        <v>0.04</v>
      </c>
      <c r="DQ361" s="13">
        <v>0.48098281900000001</v>
      </c>
    </row>
    <row r="362" spans="118:121" ht="16.2" customHeight="1" x14ac:dyDescent="0.55000000000000004">
      <c r="DN362" s="13">
        <v>239.5</v>
      </c>
      <c r="DO362" s="13">
        <v>1293704.7324999999</v>
      </c>
      <c r="DP362" s="13">
        <v>0.04</v>
      </c>
      <c r="DQ362" s="13">
        <v>0.48097338349999996</v>
      </c>
    </row>
    <row r="363" spans="118:121" ht="16.2" customHeight="1" x14ac:dyDescent="0.55000000000000004">
      <c r="DN363" s="13">
        <v>240</v>
      </c>
      <c r="DO363" s="13">
        <v>1294706.1614999999</v>
      </c>
      <c r="DP363" s="13">
        <v>0.04</v>
      </c>
      <c r="DQ363" s="13">
        <v>0.48096400900000003</v>
      </c>
    </row>
    <row r="364" spans="118:121" ht="16.2" customHeight="1" x14ac:dyDescent="0.55000000000000004">
      <c r="DN364" s="13">
        <v>240.5</v>
      </c>
      <c r="DO364" s="13">
        <v>1295705.0904999999</v>
      </c>
      <c r="DP364" s="13">
        <v>0.04</v>
      </c>
      <c r="DQ364" s="13">
        <v>0.48095469700000004</v>
      </c>
    </row>
    <row r="365" spans="118:121" ht="16.2" customHeight="1" x14ac:dyDescent="0.55000000000000004">
      <c r="DN365" s="13">
        <v>241</v>
      </c>
      <c r="DO365" s="13">
        <v>1296701.5304999999</v>
      </c>
      <c r="DP365" s="13">
        <v>0.04</v>
      </c>
      <c r="DQ365" s="13">
        <v>0.480945446</v>
      </c>
    </row>
    <row r="366" spans="118:121" ht="16.2" customHeight="1" x14ac:dyDescent="0.55000000000000004">
      <c r="DN366" s="13">
        <v>241.5</v>
      </c>
      <c r="DO366" s="13">
        <v>1297695.4924999999</v>
      </c>
      <c r="DP366" s="13">
        <v>0.04</v>
      </c>
      <c r="DQ366" s="13">
        <v>0.48093625549999997</v>
      </c>
    </row>
    <row r="367" spans="118:121" ht="16.2" customHeight="1" x14ac:dyDescent="0.55000000000000004">
      <c r="DN367" s="13">
        <v>242</v>
      </c>
      <c r="DO367" s="13">
        <v>1298686.9875</v>
      </c>
      <c r="DP367" s="13">
        <v>0.04</v>
      </c>
      <c r="DQ367" s="13">
        <v>0.4809271255</v>
      </c>
    </row>
    <row r="368" spans="118:121" ht="16.2" customHeight="1" x14ac:dyDescent="0.55000000000000004">
      <c r="DN368" s="13">
        <v>242.5</v>
      </c>
      <c r="DO368" s="13">
        <v>1299676.0264999999</v>
      </c>
      <c r="DP368" s="13">
        <v>0.04</v>
      </c>
      <c r="DQ368" s="13">
        <v>0.48091805599999998</v>
      </c>
    </row>
    <row r="369" spans="118:121" ht="16.2" customHeight="1" x14ac:dyDescent="0.55000000000000004">
      <c r="DN369" s="13">
        <v>243</v>
      </c>
      <c r="DO369" s="13">
        <v>1300662.6205000002</v>
      </c>
      <c r="DP369" s="13">
        <v>0.04</v>
      </c>
      <c r="DQ369" s="13">
        <v>0.48090904550000002</v>
      </c>
    </row>
    <row r="370" spans="118:121" ht="16.2" customHeight="1" x14ac:dyDescent="0.55000000000000004">
      <c r="DN370" s="13">
        <v>243.5</v>
      </c>
      <c r="DO370" s="13">
        <v>1301646.78</v>
      </c>
      <c r="DP370" s="13">
        <v>0.04</v>
      </c>
      <c r="DQ370" s="13">
        <v>0.48090009499999997</v>
      </c>
    </row>
    <row r="371" spans="118:121" ht="16.2" customHeight="1" x14ac:dyDescent="0.55000000000000004">
      <c r="DN371" s="13">
        <v>244</v>
      </c>
      <c r="DO371" s="13">
        <v>1302628.5160000001</v>
      </c>
      <c r="DP371" s="13">
        <v>0.04</v>
      </c>
      <c r="DQ371" s="13">
        <v>0.48089120350000003</v>
      </c>
    </row>
    <row r="372" spans="118:121" ht="16.2" customHeight="1" x14ac:dyDescent="0.55000000000000004">
      <c r="DN372" s="13">
        <v>244.5</v>
      </c>
      <c r="DO372" s="13">
        <v>1303607.8385000001</v>
      </c>
      <c r="DP372" s="13">
        <v>0.04</v>
      </c>
      <c r="DQ372" s="13">
        <v>0.48088237049999999</v>
      </c>
    </row>
    <row r="373" spans="118:121" ht="16.2" customHeight="1" x14ac:dyDescent="0.55000000000000004">
      <c r="DN373" s="13">
        <v>245</v>
      </c>
      <c r="DO373" s="13">
        <v>1304584.7590000001</v>
      </c>
      <c r="DP373" s="13">
        <v>0.04</v>
      </c>
      <c r="DQ373" s="13">
        <v>0.4808735965</v>
      </c>
    </row>
    <row r="374" spans="118:121" ht="16.2" customHeight="1" x14ac:dyDescent="0.55000000000000004">
      <c r="DN374" s="13">
        <v>245.5</v>
      </c>
      <c r="DO374" s="13">
        <v>1305559.2880000002</v>
      </c>
      <c r="DP374" s="13">
        <v>0.04</v>
      </c>
      <c r="DQ374" s="13">
        <v>0.48086487999999999</v>
      </c>
    </row>
    <row r="375" spans="118:121" ht="16.2" customHeight="1" x14ac:dyDescent="0.55000000000000004">
      <c r="DN375" s="13">
        <v>246</v>
      </c>
      <c r="DO375" s="13">
        <v>1306531.4354999999</v>
      </c>
      <c r="DP375" s="13">
        <v>0.04</v>
      </c>
      <c r="DQ375" s="13">
        <v>0.48085622149999996</v>
      </c>
    </row>
    <row r="376" spans="118:121" ht="16.2" customHeight="1" x14ac:dyDescent="0.55000000000000004">
      <c r="DN376" s="13">
        <v>246.5</v>
      </c>
      <c r="DO376" s="13">
        <v>1307501.2124999999</v>
      </c>
      <c r="DP376" s="13">
        <v>0.04</v>
      </c>
      <c r="DQ376" s="13">
        <v>0.48084762049999996</v>
      </c>
    </row>
    <row r="377" spans="118:121" ht="16.2" customHeight="1" x14ac:dyDescent="0.55000000000000004">
      <c r="DN377" s="13">
        <v>247</v>
      </c>
      <c r="DO377" s="13">
        <v>1308468.6285000001</v>
      </c>
      <c r="DP377" s="13">
        <v>0.04</v>
      </c>
      <c r="DQ377" s="13">
        <v>0.48083907650000002</v>
      </c>
    </row>
    <row r="378" spans="118:121" ht="16.2" customHeight="1" x14ac:dyDescent="0.55000000000000004">
      <c r="DN378" s="13">
        <v>247.5</v>
      </c>
      <c r="DO378" s="13">
        <v>1309433.6945</v>
      </c>
      <c r="DP378" s="13">
        <v>0.04</v>
      </c>
      <c r="DQ378" s="13">
        <v>0.48083059</v>
      </c>
    </row>
    <row r="379" spans="118:121" ht="16.2" customHeight="1" x14ac:dyDescent="0.55000000000000004">
      <c r="DN379" s="13">
        <v>248</v>
      </c>
      <c r="DO379" s="13">
        <v>1310396.4210000001</v>
      </c>
      <c r="DP379" s="13">
        <v>0.04</v>
      </c>
      <c r="DQ379" s="13">
        <v>0.48082215900000003</v>
      </c>
    </row>
    <row r="380" spans="118:121" ht="16.2" customHeight="1" x14ac:dyDescent="0.55000000000000004">
      <c r="DN380" s="13">
        <v>248.5</v>
      </c>
      <c r="DO380" s="13">
        <v>1311356.8174999999</v>
      </c>
      <c r="DP380" s="13">
        <v>0.04</v>
      </c>
      <c r="DQ380" s="13">
        <v>0.48081378500000005</v>
      </c>
    </row>
    <row r="381" spans="118:121" ht="16.2" customHeight="1" x14ac:dyDescent="0.55000000000000004">
      <c r="DN381" s="13">
        <v>249</v>
      </c>
      <c r="DO381" s="13">
        <v>1312314.8944999999</v>
      </c>
      <c r="DP381" s="13">
        <v>0.04</v>
      </c>
      <c r="DQ381" s="13">
        <v>0.48080546600000001</v>
      </c>
    </row>
    <row r="382" spans="118:121" ht="16.2" customHeight="1" x14ac:dyDescent="0.55000000000000004">
      <c r="DN382" s="13">
        <v>249.5</v>
      </c>
      <c r="DO382" s="13">
        <v>1313270.662</v>
      </c>
      <c r="DP382" s="13">
        <v>0.04</v>
      </c>
      <c r="DQ382" s="13">
        <v>0.48079720250000002</v>
      </c>
    </row>
    <row r="383" spans="118:121" ht="16.2" customHeight="1" x14ac:dyDescent="0.55000000000000004">
      <c r="DN383" s="13">
        <v>250</v>
      </c>
      <c r="DO383" s="13">
        <v>1314224.1305</v>
      </c>
      <c r="DP383" s="13">
        <v>0.04</v>
      </c>
      <c r="DQ383" s="13">
        <v>0.480788995</v>
      </c>
    </row>
    <row r="384" spans="118:121" ht="16.2" customHeight="1" x14ac:dyDescent="0.55000000000000004">
      <c r="DN384" s="13">
        <v>250.5</v>
      </c>
      <c r="DO384" s="13">
        <v>1315175.3089999999</v>
      </c>
      <c r="DP384" s="13">
        <v>0.04</v>
      </c>
      <c r="DQ384" s="13">
        <v>0.48078084200000004</v>
      </c>
    </row>
    <row r="385" spans="118:121" ht="16.2" customHeight="1" x14ac:dyDescent="0.55000000000000004">
      <c r="DN385" s="13">
        <v>251</v>
      </c>
      <c r="DO385" s="13">
        <v>1316124.2085000002</v>
      </c>
      <c r="DP385" s="13">
        <v>0.04</v>
      </c>
      <c r="DQ385" s="13">
        <v>0.48077274349999999</v>
      </c>
    </row>
    <row r="386" spans="118:121" ht="16.2" customHeight="1" x14ac:dyDescent="0.55000000000000004">
      <c r="DN386" s="13">
        <v>251.5</v>
      </c>
      <c r="DO386" s="13">
        <v>1317070.8385000001</v>
      </c>
      <c r="DP386" s="13">
        <v>0.04</v>
      </c>
      <c r="DQ386" s="13">
        <v>0.48076470000000004</v>
      </c>
    </row>
    <row r="387" spans="118:121" ht="16.2" customHeight="1" x14ac:dyDescent="0.55000000000000004">
      <c r="DN387" s="13">
        <v>252</v>
      </c>
      <c r="DO387" s="13">
        <v>1318015.2075</v>
      </c>
      <c r="DP387" s="13">
        <v>0.04</v>
      </c>
      <c r="DQ387" s="13">
        <v>0.48075670949999999</v>
      </c>
    </row>
    <row r="388" spans="118:121" ht="16.2" customHeight="1" x14ac:dyDescent="0.55000000000000004">
      <c r="DN388" s="13">
        <v>252.5</v>
      </c>
      <c r="DO388" s="13">
        <v>1318957.3275000001</v>
      </c>
      <c r="DP388" s="13">
        <v>0.04</v>
      </c>
      <c r="DQ388" s="13">
        <v>0.4807487735</v>
      </c>
    </row>
    <row r="389" spans="118:121" ht="16.2" customHeight="1" x14ac:dyDescent="0.55000000000000004">
      <c r="DN389" s="13">
        <v>253</v>
      </c>
      <c r="DO389" s="13">
        <v>1319897.2065000001</v>
      </c>
      <c r="DP389" s="13">
        <v>0.04</v>
      </c>
      <c r="DQ389" s="13">
        <v>0.480740891</v>
      </c>
    </row>
    <row r="390" spans="118:121" ht="16.2" customHeight="1" x14ac:dyDescent="0.55000000000000004">
      <c r="DN390" s="13">
        <v>253.5</v>
      </c>
      <c r="DO390" s="13">
        <v>1320834.8555000001</v>
      </c>
      <c r="DP390" s="13">
        <v>0.04</v>
      </c>
      <c r="DQ390" s="13">
        <v>0.48073306100000002</v>
      </c>
    </row>
    <row r="391" spans="118:121" ht="16.2" customHeight="1" x14ac:dyDescent="0.55000000000000004">
      <c r="DN391" s="13">
        <v>254</v>
      </c>
      <c r="DO391" s="13">
        <v>1321770.2829999998</v>
      </c>
      <c r="DP391" s="13">
        <v>0.04</v>
      </c>
      <c r="DQ391" s="13">
        <v>0.48072528400000003</v>
      </c>
    </row>
    <row r="392" spans="118:121" ht="16.2" customHeight="1" x14ac:dyDescent="0.55000000000000004">
      <c r="DN392" s="13">
        <v>254.5</v>
      </c>
      <c r="DO392" s="13">
        <v>1322703.4985</v>
      </c>
      <c r="DP392" s="13">
        <v>0.04</v>
      </c>
      <c r="DQ392" s="13">
        <v>0.4807175595</v>
      </c>
    </row>
    <row r="393" spans="118:121" ht="16.2" customHeight="1" x14ac:dyDescent="0.55000000000000004">
      <c r="DN393" s="13">
        <v>255</v>
      </c>
      <c r="DO393" s="13">
        <v>1323634.5115</v>
      </c>
      <c r="DP393" s="13">
        <v>0.04</v>
      </c>
      <c r="DQ393" s="13">
        <v>0.48070988800000003</v>
      </c>
    </row>
    <row r="394" spans="118:121" ht="16.2" customHeight="1" x14ac:dyDescent="0.55000000000000004">
      <c r="DN394" s="13">
        <v>255.5</v>
      </c>
      <c r="DO394" s="13">
        <v>1324563.3325</v>
      </c>
      <c r="DP394" s="13">
        <v>0.04</v>
      </c>
      <c r="DQ394" s="13">
        <v>0.48070226800000004</v>
      </c>
    </row>
    <row r="395" spans="118:121" ht="16.2" customHeight="1" x14ac:dyDescent="0.55000000000000004">
      <c r="DN395" s="13">
        <v>256</v>
      </c>
      <c r="DO395" s="13">
        <v>1325489.97</v>
      </c>
      <c r="DP395" s="13">
        <v>0.04</v>
      </c>
      <c r="DQ395" s="13">
        <v>0.48069469949999999</v>
      </c>
    </row>
    <row r="396" spans="118:121" ht="16.2" customHeight="1" x14ac:dyDescent="0.55000000000000004">
      <c r="DN396" s="13">
        <v>256.5</v>
      </c>
      <c r="DO396" s="13">
        <v>1326414.4335</v>
      </c>
      <c r="DP396" s="13">
        <v>0.04</v>
      </c>
      <c r="DQ396" s="13">
        <v>0.48068718249999998</v>
      </c>
    </row>
    <row r="397" spans="118:121" ht="16.2" customHeight="1" x14ac:dyDescent="0.55000000000000004">
      <c r="DN397" s="13">
        <v>257</v>
      </c>
      <c r="DO397" s="13">
        <v>1327336.7315</v>
      </c>
      <c r="DP397" s="13">
        <v>0.04</v>
      </c>
      <c r="DQ397" s="13">
        <v>0.48067971700000001</v>
      </c>
    </row>
    <row r="398" spans="118:121" ht="16.2" customHeight="1" x14ac:dyDescent="0.55000000000000004">
      <c r="DN398" s="13">
        <v>257.5</v>
      </c>
      <c r="DO398" s="13">
        <v>1328256.875</v>
      </c>
      <c r="DP398" s="13">
        <v>0.04</v>
      </c>
      <c r="DQ398" s="13">
        <v>0.48067230249999998</v>
      </c>
    </row>
    <row r="399" spans="118:121" ht="16.2" customHeight="1" x14ac:dyDescent="0.55000000000000004">
      <c r="DN399" s="13">
        <v>258</v>
      </c>
      <c r="DO399" s="13">
        <v>1329174.8714999999</v>
      </c>
      <c r="DP399" s="13">
        <v>0.04</v>
      </c>
      <c r="DQ399" s="13">
        <v>0.48066493799999999</v>
      </c>
    </row>
    <row r="400" spans="118:121" ht="16.2" customHeight="1" x14ac:dyDescent="0.55000000000000004">
      <c r="DN400" s="13">
        <v>258.5</v>
      </c>
      <c r="DO400" s="13">
        <v>1330090.7309999999</v>
      </c>
      <c r="DP400" s="13">
        <v>0.04</v>
      </c>
      <c r="DQ400" s="13">
        <v>0.48065762400000001</v>
      </c>
    </row>
    <row r="401" spans="118:121" ht="16.2" customHeight="1" x14ac:dyDescent="0.55000000000000004">
      <c r="DN401" s="13">
        <v>259</v>
      </c>
      <c r="DO401" s="13">
        <v>1331004.4619999998</v>
      </c>
      <c r="DP401" s="13">
        <v>0.04</v>
      </c>
      <c r="DQ401" s="13">
        <v>0.48065036049999998</v>
      </c>
    </row>
    <row r="402" spans="118:121" ht="16.2" customHeight="1" x14ac:dyDescent="0.55000000000000004">
      <c r="DN402" s="13">
        <v>259.5</v>
      </c>
      <c r="DO402" s="13">
        <v>1331916.074</v>
      </c>
      <c r="DP402" s="13">
        <v>0.04</v>
      </c>
      <c r="DQ402" s="13">
        <v>0.48064314600000002</v>
      </c>
    </row>
    <row r="403" spans="118:121" ht="16.2" customHeight="1" x14ac:dyDescent="0.55000000000000004">
      <c r="DN403" s="13">
        <v>260</v>
      </c>
      <c r="DO403" s="13">
        <v>1332825.5759999999</v>
      </c>
      <c r="DP403" s="13">
        <v>0.04</v>
      </c>
      <c r="DQ403" s="13">
        <v>0.48063598200000002</v>
      </c>
    </row>
    <row r="404" spans="118:121" ht="16.2" customHeight="1" x14ac:dyDescent="0.55000000000000004">
      <c r="DN404" s="13">
        <v>260.5</v>
      </c>
      <c r="DO404" s="13">
        <v>1333732.9765000001</v>
      </c>
      <c r="DP404" s="13">
        <v>0.04</v>
      </c>
      <c r="DQ404" s="13">
        <v>0.48062886650000003</v>
      </c>
    </row>
    <row r="405" spans="118:121" ht="16.2" customHeight="1" x14ac:dyDescent="0.55000000000000004">
      <c r="DN405" s="13">
        <v>261</v>
      </c>
      <c r="DO405" s="13">
        <v>1334638.2845000001</v>
      </c>
      <c r="DP405" s="13">
        <v>0.04</v>
      </c>
      <c r="DQ405" s="13">
        <v>0.48062179999999999</v>
      </c>
    </row>
    <row r="406" spans="118:121" ht="16.2" customHeight="1" x14ac:dyDescent="0.55000000000000004">
      <c r="DN406" s="13">
        <v>261.5</v>
      </c>
      <c r="DO406" s="13">
        <v>1335541.5090000001</v>
      </c>
      <c r="DP406" s="13">
        <v>0.04</v>
      </c>
      <c r="DQ406" s="13">
        <v>0.48061478300000005</v>
      </c>
    </row>
    <row r="407" spans="118:121" ht="16.2" customHeight="1" x14ac:dyDescent="0.55000000000000004">
      <c r="DN407" s="13">
        <v>262</v>
      </c>
      <c r="DO407" s="13">
        <v>1336442.659</v>
      </c>
      <c r="DP407" s="13">
        <v>0.04</v>
      </c>
      <c r="DQ407" s="13">
        <v>0.48060781350000004</v>
      </c>
    </row>
    <row r="408" spans="118:121" ht="16.2" customHeight="1" x14ac:dyDescent="0.55000000000000004">
      <c r="DN408" s="13">
        <v>262.5</v>
      </c>
      <c r="DO408" s="13">
        <v>1337341.7425000002</v>
      </c>
      <c r="DP408" s="13">
        <v>0.04</v>
      </c>
      <c r="DQ408" s="13">
        <v>0.48060089250000004</v>
      </c>
    </row>
    <row r="409" spans="118:121" ht="16.2" customHeight="1" x14ac:dyDescent="0.55000000000000004">
      <c r="DN409" s="13">
        <v>263</v>
      </c>
      <c r="DO409" s="13">
        <v>1338238.7685</v>
      </c>
      <c r="DP409" s="13">
        <v>0.04</v>
      </c>
      <c r="DQ409" s="13">
        <v>0.48059401999999996</v>
      </c>
    </row>
    <row r="410" spans="118:121" ht="16.2" customHeight="1" x14ac:dyDescent="0.55000000000000004">
      <c r="DN410" s="13">
        <v>263.5</v>
      </c>
      <c r="DO410" s="13">
        <v>1339133.7455</v>
      </c>
      <c r="DP410" s="13">
        <v>0.04</v>
      </c>
      <c r="DQ410" s="13">
        <v>0.48058719500000002</v>
      </c>
    </row>
    <row r="411" spans="118:121" ht="16.2" customHeight="1" x14ac:dyDescent="0.55000000000000004">
      <c r="DN411" s="13">
        <v>264</v>
      </c>
      <c r="DO411" s="13">
        <v>1340026.6825000001</v>
      </c>
      <c r="DP411" s="13">
        <v>0.04</v>
      </c>
      <c r="DQ411" s="13">
        <v>0.48058041699999998</v>
      </c>
    </row>
    <row r="412" spans="118:121" ht="16.2" customHeight="1" x14ac:dyDescent="0.55000000000000004">
      <c r="DN412" s="13">
        <v>264.5</v>
      </c>
      <c r="DO412" s="13">
        <v>1340917.588</v>
      </c>
      <c r="DP412" s="13">
        <v>0.04</v>
      </c>
      <c r="DQ412" s="13">
        <v>0.48057368700000003</v>
      </c>
    </row>
    <row r="413" spans="118:121" ht="16.2" customHeight="1" x14ac:dyDescent="0.55000000000000004">
      <c r="DN413" s="13">
        <v>265</v>
      </c>
      <c r="DO413" s="13">
        <v>1341806.4705000001</v>
      </c>
      <c r="DP413" s="13">
        <v>0.04</v>
      </c>
      <c r="DQ413" s="13">
        <v>0.48056700350000003</v>
      </c>
    </row>
    <row r="414" spans="118:121" ht="16.2" customHeight="1" x14ac:dyDescent="0.55000000000000004">
      <c r="DN414" s="13">
        <v>265.5</v>
      </c>
      <c r="DO414" s="13">
        <v>1342693.3374999999</v>
      </c>
      <c r="DP414" s="13">
        <v>0.04</v>
      </c>
      <c r="DQ414" s="13">
        <v>0.48056036699999999</v>
      </c>
    </row>
    <row r="415" spans="118:121" ht="16.2" customHeight="1" x14ac:dyDescent="0.55000000000000004">
      <c r="DN415" s="13">
        <v>266</v>
      </c>
      <c r="DO415" s="13">
        <v>1343578.199</v>
      </c>
      <c r="DP415" s="13">
        <v>0.04</v>
      </c>
      <c r="DQ415" s="13">
        <v>0.48055377700000002</v>
      </c>
    </row>
    <row r="416" spans="118:121" ht="16.2" customHeight="1" x14ac:dyDescent="0.55000000000000004">
      <c r="DN416" s="13">
        <v>266.5</v>
      </c>
      <c r="DO416" s="13">
        <v>1344461.0619999999</v>
      </c>
      <c r="DP416" s="13">
        <v>0.04</v>
      </c>
      <c r="DQ416" s="13">
        <v>0.48054723300000002</v>
      </c>
    </row>
    <row r="417" spans="118:121" ht="16.2" customHeight="1" x14ac:dyDescent="0.55000000000000004">
      <c r="DN417" s="13">
        <v>267</v>
      </c>
      <c r="DO417" s="13">
        <v>1345341.9355000001</v>
      </c>
      <c r="DP417" s="13">
        <v>0.04</v>
      </c>
      <c r="DQ417" s="13">
        <v>0.48054073450000001</v>
      </c>
    </row>
    <row r="418" spans="118:121" ht="16.2" customHeight="1" x14ac:dyDescent="0.55000000000000004">
      <c r="DN418" s="13">
        <v>267.5</v>
      </c>
      <c r="DO418" s="13">
        <v>1346220.8275000001</v>
      </c>
      <c r="DP418" s="13">
        <v>0.04</v>
      </c>
      <c r="DQ418" s="13">
        <v>0.48053428249999997</v>
      </c>
    </row>
    <row r="419" spans="118:121" ht="16.2" customHeight="1" x14ac:dyDescent="0.55000000000000004">
      <c r="DN419" s="13">
        <v>268</v>
      </c>
      <c r="DO419" s="13">
        <v>1347097.7459999998</v>
      </c>
      <c r="DP419" s="13">
        <v>0.04</v>
      </c>
      <c r="DQ419" s="13">
        <v>0.48052787549999998</v>
      </c>
    </row>
    <row r="420" spans="118:121" ht="16.2" customHeight="1" x14ac:dyDescent="0.55000000000000004">
      <c r="DN420" s="13">
        <v>268.5</v>
      </c>
      <c r="DO420" s="13">
        <v>1347972.7000000002</v>
      </c>
      <c r="DP420" s="13">
        <v>0.04</v>
      </c>
      <c r="DQ420" s="13">
        <v>0.48052151450000002</v>
      </c>
    </row>
    <row r="421" spans="118:121" ht="16.2" customHeight="1" x14ac:dyDescent="0.55000000000000004">
      <c r="DN421" s="13">
        <v>269</v>
      </c>
      <c r="DO421" s="13">
        <v>1348845.6965000001</v>
      </c>
      <c r="DP421" s="13">
        <v>0.04</v>
      </c>
      <c r="DQ421" s="13">
        <v>0.48051519850000002</v>
      </c>
    </row>
    <row r="422" spans="118:121" ht="16.2" customHeight="1" x14ac:dyDescent="0.55000000000000004">
      <c r="DN422" s="13">
        <v>269.5</v>
      </c>
      <c r="DO422" s="13">
        <v>1349716.7445</v>
      </c>
      <c r="DP422" s="13">
        <v>0.04</v>
      </c>
      <c r="DQ422" s="13">
        <v>0.48050892699999997</v>
      </c>
    </row>
    <row r="423" spans="118:121" ht="16.2" customHeight="1" x14ac:dyDescent="0.55000000000000004">
      <c r="DN423" s="13">
        <v>270</v>
      </c>
      <c r="DO423" s="13">
        <v>1350585.8514999999</v>
      </c>
      <c r="DP423" s="13">
        <v>0.04</v>
      </c>
      <c r="DQ423" s="13">
        <v>0.4805027</v>
      </c>
    </row>
    <row r="424" spans="118:121" ht="16.2" customHeight="1" x14ac:dyDescent="0.55000000000000004">
      <c r="DN424" s="13">
        <v>270.5</v>
      </c>
      <c r="DO424" s="13">
        <v>1351453.0265000002</v>
      </c>
      <c r="DP424" s="13">
        <v>0.04</v>
      </c>
      <c r="DQ424" s="13">
        <v>0.4804965175</v>
      </c>
    </row>
    <row r="425" spans="118:121" ht="16.2" customHeight="1" x14ac:dyDescent="0.55000000000000004">
      <c r="DN425" s="13">
        <v>271</v>
      </c>
      <c r="DO425" s="13">
        <v>1352318.2755</v>
      </c>
      <c r="DP425" s="13">
        <v>0.04</v>
      </c>
      <c r="DQ425" s="13">
        <v>0.48049037900000002</v>
      </c>
    </row>
    <row r="426" spans="118:121" ht="16.2" customHeight="1" x14ac:dyDescent="0.55000000000000004">
      <c r="DN426" s="13">
        <v>271.5</v>
      </c>
      <c r="DO426" s="13">
        <v>1353181.608</v>
      </c>
      <c r="DP426" s="13">
        <v>0.04</v>
      </c>
      <c r="DQ426" s="13">
        <v>0.48048428450000003</v>
      </c>
    </row>
    <row r="427" spans="118:121" ht="16.2" customHeight="1" x14ac:dyDescent="0.55000000000000004">
      <c r="DN427" s="13">
        <v>272</v>
      </c>
      <c r="DO427" s="13">
        <v>1354043.0315</v>
      </c>
      <c r="DP427" s="13">
        <v>0.04</v>
      </c>
      <c r="DQ427" s="13">
        <v>0.480478234</v>
      </c>
    </row>
    <row r="428" spans="118:121" ht="16.2" customHeight="1" x14ac:dyDescent="0.55000000000000004">
      <c r="DN428" s="13">
        <v>272.5</v>
      </c>
      <c r="DO428" s="13">
        <v>1354902.554</v>
      </c>
      <c r="DP428" s="13">
        <v>0.04</v>
      </c>
      <c r="DQ428" s="13">
        <v>0.48047222649999999</v>
      </c>
    </row>
    <row r="429" spans="118:121" ht="16.2" customHeight="1" x14ac:dyDescent="0.55000000000000004">
      <c r="DN429" s="13">
        <v>273</v>
      </c>
      <c r="DO429" s="13">
        <v>1355760.1830000002</v>
      </c>
      <c r="DP429" s="13">
        <v>0.04</v>
      </c>
      <c r="DQ429" s="13">
        <v>0.48046626250000002</v>
      </c>
    </row>
    <row r="430" spans="118:121" ht="16.2" customHeight="1" x14ac:dyDescent="0.55000000000000004">
      <c r="DN430" s="13">
        <v>273.5</v>
      </c>
      <c r="DO430" s="13">
        <v>1356615.926</v>
      </c>
      <c r="DP430" s="13">
        <v>0.04</v>
      </c>
      <c r="DQ430" s="13">
        <v>0.4804603415</v>
      </c>
    </row>
    <row r="431" spans="118:121" ht="16.2" customHeight="1" x14ac:dyDescent="0.55000000000000004">
      <c r="DN431" s="13">
        <v>274</v>
      </c>
      <c r="DO431" s="13">
        <v>1357469.7919999999</v>
      </c>
      <c r="DP431" s="13">
        <v>0.04</v>
      </c>
      <c r="DQ431" s="13">
        <v>0.480454463</v>
      </c>
    </row>
    <row r="432" spans="118:121" ht="16.2" customHeight="1" x14ac:dyDescent="0.55000000000000004">
      <c r="DN432" s="13">
        <v>274.5</v>
      </c>
      <c r="DO432" s="13">
        <v>1358321.7864999999</v>
      </c>
      <c r="DP432" s="13">
        <v>0.04</v>
      </c>
      <c r="DQ432" s="13">
        <v>0.4804486275</v>
      </c>
    </row>
    <row r="433" spans="118:121" ht="16.2" customHeight="1" x14ac:dyDescent="0.55000000000000004">
      <c r="DN433" s="13">
        <v>275</v>
      </c>
      <c r="DO433" s="13">
        <v>1359171.919</v>
      </c>
      <c r="DP433" s="13">
        <v>0.04</v>
      </c>
      <c r="DQ433" s="13">
        <v>0.48044283450000003</v>
      </c>
    </row>
    <row r="434" spans="118:121" ht="16.2" customHeight="1" x14ac:dyDescent="0.55000000000000004">
      <c r="DN434" s="13">
        <v>275.5</v>
      </c>
      <c r="DO434" s="13">
        <v>1360020.196</v>
      </c>
      <c r="DP434" s="13">
        <v>0.04</v>
      </c>
      <c r="DQ434" s="13">
        <v>0.48043708350000003</v>
      </c>
    </row>
    <row r="435" spans="118:121" ht="16.2" customHeight="1" x14ac:dyDescent="0.55000000000000004">
      <c r="DN435" s="13">
        <v>276</v>
      </c>
      <c r="DO435" s="13">
        <v>1360866.6260000002</v>
      </c>
      <c r="DP435" s="13">
        <v>0.04</v>
      </c>
      <c r="DQ435" s="13">
        <v>0.48043137450000001</v>
      </c>
    </row>
    <row r="436" spans="118:121" ht="16.2" customHeight="1" x14ac:dyDescent="0.55000000000000004">
      <c r="DN436" s="13">
        <v>276.5</v>
      </c>
      <c r="DO436" s="13">
        <v>1361711.2154999999</v>
      </c>
      <c r="DP436" s="13">
        <v>0.04</v>
      </c>
      <c r="DQ436" s="13">
        <v>0.48042570699999998</v>
      </c>
    </row>
    <row r="437" spans="118:121" ht="16.2" customHeight="1" x14ac:dyDescent="0.55000000000000004">
      <c r="DN437" s="13">
        <v>277</v>
      </c>
      <c r="DO437" s="13">
        <v>1362553.9725000001</v>
      </c>
      <c r="DP437" s="13">
        <v>0.04</v>
      </c>
      <c r="DQ437" s="13">
        <v>0.480420081</v>
      </c>
    </row>
    <row r="438" spans="118:121" ht="16.2" customHeight="1" x14ac:dyDescent="0.55000000000000004">
      <c r="DN438" s="13">
        <v>277.5</v>
      </c>
      <c r="DO438" s="13">
        <v>1363394.9040000001</v>
      </c>
      <c r="DP438" s="13">
        <v>0.04</v>
      </c>
      <c r="DQ438" s="13">
        <v>0.48041449700000005</v>
      </c>
    </row>
    <row r="439" spans="118:121" ht="16.2" customHeight="1" x14ac:dyDescent="0.55000000000000004">
      <c r="DN439" s="13">
        <v>278</v>
      </c>
      <c r="DO439" s="13">
        <v>1364234.0179999999</v>
      </c>
      <c r="DP439" s="13">
        <v>0.04</v>
      </c>
      <c r="DQ439" s="13">
        <v>0.48040895299999997</v>
      </c>
    </row>
    <row r="440" spans="118:121" ht="16.2" customHeight="1" x14ac:dyDescent="0.55000000000000004">
      <c r="DN440" s="13">
        <v>278.5</v>
      </c>
      <c r="DO440" s="13">
        <v>1365071.3215000001</v>
      </c>
      <c r="DP440" s="13">
        <v>0.04</v>
      </c>
      <c r="DQ440" s="13">
        <v>0.48040345099999998</v>
      </c>
    </row>
    <row r="441" spans="118:121" ht="16.2" customHeight="1" x14ac:dyDescent="0.55000000000000004">
      <c r="DN441" s="13">
        <v>279</v>
      </c>
      <c r="DO441" s="13">
        <v>1365906.8220000002</v>
      </c>
      <c r="DP441" s="13">
        <v>0.04</v>
      </c>
      <c r="DQ441" s="13">
        <v>0.48039798899999997</v>
      </c>
    </row>
    <row r="442" spans="118:121" ht="16.2" customHeight="1" x14ac:dyDescent="0.55000000000000004">
      <c r="DN442" s="13">
        <v>279.5</v>
      </c>
      <c r="DO442" s="13">
        <v>1366740.5265000002</v>
      </c>
      <c r="DP442" s="13">
        <v>0.04</v>
      </c>
      <c r="DQ442" s="13">
        <v>0.48039256800000002</v>
      </c>
    </row>
    <row r="443" spans="118:121" ht="16.2" customHeight="1" x14ac:dyDescent="0.55000000000000004">
      <c r="DN443" s="13">
        <v>280</v>
      </c>
      <c r="DO443" s="13">
        <v>1367572.442</v>
      </c>
      <c r="DP443" s="13">
        <v>0.04</v>
      </c>
      <c r="DQ443" s="13">
        <v>0.48038718699999999</v>
      </c>
    </row>
    <row r="444" spans="118:121" ht="16.2" customHeight="1" x14ac:dyDescent="0.55000000000000004">
      <c r="DN444" s="13">
        <v>280.5</v>
      </c>
      <c r="DO444" s="13">
        <v>1368402.577</v>
      </c>
      <c r="DP444" s="13">
        <v>0.04</v>
      </c>
      <c r="DQ444" s="13">
        <v>0.48038184649999999</v>
      </c>
    </row>
    <row r="445" spans="118:121" ht="16.2" customHeight="1" x14ac:dyDescent="0.55000000000000004">
      <c r="DN445" s="13">
        <v>281</v>
      </c>
      <c r="DO445" s="13">
        <v>1369230.9375</v>
      </c>
      <c r="DP445" s="13">
        <v>0.04</v>
      </c>
      <c r="DQ445" s="13">
        <v>0.48037654549999997</v>
      </c>
    </row>
    <row r="446" spans="118:121" ht="16.2" customHeight="1" x14ac:dyDescent="0.55000000000000004">
      <c r="DN446" s="13">
        <v>281.5</v>
      </c>
      <c r="DO446" s="13">
        <v>1370057.53</v>
      </c>
      <c r="DP446" s="13">
        <v>0.04</v>
      </c>
      <c r="DQ446" s="13">
        <v>0.4803712845</v>
      </c>
    </row>
    <row r="447" spans="118:121" ht="16.2" customHeight="1" x14ac:dyDescent="0.55000000000000004">
      <c r="DN447" s="13">
        <v>282</v>
      </c>
      <c r="DO447" s="13">
        <v>1370882.3629999999</v>
      </c>
      <c r="DP447" s="13">
        <v>0.04</v>
      </c>
      <c r="DQ447" s="13">
        <v>0.48036606300000001</v>
      </c>
    </row>
    <row r="448" spans="118:121" ht="16.2" customHeight="1" x14ac:dyDescent="0.55000000000000004">
      <c r="DN448" s="13">
        <v>282.5</v>
      </c>
      <c r="DO448" s="13">
        <v>1371705.4435000001</v>
      </c>
      <c r="DP448" s="13">
        <v>0.04</v>
      </c>
      <c r="DQ448" s="13">
        <v>0.48036088050000003</v>
      </c>
    </row>
    <row r="449" spans="118:121" ht="16.2" customHeight="1" x14ac:dyDescent="0.55000000000000004">
      <c r="DN449" s="13">
        <v>283</v>
      </c>
      <c r="DO449" s="13">
        <v>1372526.7774999999</v>
      </c>
      <c r="DP449" s="13">
        <v>0.04</v>
      </c>
      <c r="DQ449" s="13">
        <v>0.480355737</v>
      </c>
    </row>
    <row r="450" spans="118:121" ht="16.2" customHeight="1" x14ac:dyDescent="0.55000000000000004">
      <c r="DN450" s="13">
        <v>283.5</v>
      </c>
      <c r="DO450" s="13">
        <v>1373346.3725000001</v>
      </c>
      <c r="DP450" s="13">
        <v>0.04</v>
      </c>
      <c r="DQ450" s="13">
        <v>0.48035063349999996</v>
      </c>
    </row>
    <row r="451" spans="118:121" ht="16.2" customHeight="1" x14ac:dyDescent="0.55000000000000004">
      <c r="DN451" s="13">
        <v>284</v>
      </c>
      <c r="DO451" s="13">
        <v>1374164.2355</v>
      </c>
      <c r="DP451" s="13">
        <v>0.04</v>
      </c>
      <c r="DQ451" s="13">
        <v>0.48034556750000001</v>
      </c>
    </row>
    <row r="452" spans="118:121" ht="16.2" customHeight="1" x14ac:dyDescent="0.55000000000000004">
      <c r="DN452" s="13">
        <v>284.5</v>
      </c>
      <c r="DO452" s="13">
        <v>1374980.3725000001</v>
      </c>
      <c r="DP452" s="13">
        <v>0.04</v>
      </c>
      <c r="DQ452" s="13">
        <v>0.48034054050000002</v>
      </c>
    </row>
    <row r="453" spans="118:121" ht="16.2" customHeight="1" x14ac:dyDescent="0.55000000000000004">
      <c r="DN453" s="13">
        <v>285</v>
      </c>
      <c r="DO453" s="13">
        <v>1375794.7919999999</v>
      </c>
      <c r="DP453" s="13">
        <v>0.04</v>
      </c>
      <c r="DQ453" s="13">
        <v>0.48033555249999998</v>
      </c>
    </row>
    <row r="454" spans="118:121" ht="16.2" customHeight="1" x14ac:dyDescent="0.55000000000000004">
      <c r="DN454" s="13">
        <v>285.5</v>
      </c>
      <c r="DO454" s="13">
        <v>1376607.5</v>
      </c>
      <c r="DP454" s="13">
        <v>0.04</v>
      </c>
      <c r="DQ454" s="13">
        <v>0.480330602</v>
      </c>
    </row>
    <row r="455" spans="118:121" ht="16.2" customHeight="1" x14ac:dyDescent="0.55000000000000004">
      <c r="DN455" s="13">
        <v>286</v>
      </c>
      <c r="DO455" s="13">
        <v>1377418.503</v>
      </c>
      <c r="DP455" s="13">
        <v>0.04</v>
      </c>
      <c r="DQ455" s="13">
        <v>0.48032569000000003</v>
      </c>
    </row>
    <row r="456" spans="118:121" ht="16.2" customHeight="1" x14ac:dyDescent="0.55000000000000004">
      <c r="DN456" s="13">
        <v>286.5</v>
      </c>
      <c r="DO456" s="13">
        <v>1378227.8080000002</v>
      </c>
      <c r="DP456" s="13">
        <v>0.04</v>
      </c>
      <c r="DQ456" s="13">
        <v>0.4803208155</v>
      </c>
    </row>
    <row r="457" spans="118:121" ht="16.2" customHeight="1" x14ac:dyDescent="0.55000000000000004">
      <c r="DN457" s="13">
        <v>287</v>
      </c>
      <c r="DO457" s="13">
        <v>1379035.422</v>
      </c>
      <c r="DP457" s="13">
        <v>0.04</v>
      </c>
      <c r="DQ457" s="13">
        <v>0.48031597850000002</v>
      </c>
    </row>
    <row r="458" spans="118:121" ht="16.2" customHeight="1" x14ac:dyDescent="0.55000000000000004">
      <c r="DN458" s="13">
        <v>287.5</v>
      </c>
      <c r="DO458" s="13">
        <v>1379841.352</v>
      </c>
      <c r="DP458" s="13">
        <v>0.04</v>
      </c>
      <c r="DQ458" s="13">
        <v>0.48031117950000002</v>
      </c>
    </row>
    <row r="459" spans="118:121" ht="16.2" customHeight="1" x14ac:dyDescent="0.55000000000000004">
      <c r="DN459" s="13">
        <v>288</v>
      </c>
      <c r="DO459" s="13">
        <v>1380645.6035000002</v>
      </c>
      <c r="DP459" s="13">
        <v>0.04</v>
      </c>
      <c r="DQ459" s="13">
        <v>0.48030641699999999</v>
      </c>
    </row>
    <row r="460" spans="118:121" ht="16.2" customHeight="1" x14ac:dyDescent="0.55000000000000004">
      <c r="DN460" s="13">
        <v>288.5</v>
      </c>
      <c r="DO460" s="13">
        <v>1381448.1835</v>
      </c>
      <c r="DP460" s="13">
        <v>0.04</v>
      </c>
      <c r="DQ460" s="13">
        <v>0.48030169249999999</v>
      </c>
    </row>
    <row r="461" spans="118:121" ht="16.2" customHeight="1" x14ac:dyDescent="0.55000000000000004">
      <c r="DN461" s="13">
        <v>289</v>
      </c>
      <c r="DO461" s="13">
        <v>1382249.0989999999</v>
      </c>
      <c r="DP461" s="13">
        <v>0.04</v>
      </c>
      <c r="DQ461" s="13">
        <v>0.48029700450000001</v>
      </c>
    </row>
    <row r="462" spans="118:121" ht="16.2" customHeight="1" x14ac:dyDescent="0.55000000000000004">
      <c r="DN462" s="13">
        <v>289.5</v>
      </c>
      <c r="DO462" s="13">
        <v>1383048.3565</v>
      </c>
      <c r="DP462" s="13">
        <v>0.04</v>
      </c>
      <c r="DQ462" s="13">
        <v>0.48029235300000001</v>
      </c>
    </row>
    <row r="463" spans="118:121" ht="16.2" customHeight="1" x14ac:dyDescent="0.55000000000000004">
      <c r="DN463" s="13">
        <v>290</v>
      </c>
      <c r="DO463" s="13">
        <v>1383845.9624999999</v>
      </c>
      <c r="DP463" s="13">
        <v>0.04</v>
      </c>
      <c r="DQ463" s="13">
        <v>0.48028773800000002</v>
      </c>
    </row>
    <row r="464" spans="118:121" ht="16.2" customHeight="1" x14ac:dyDescent="0.55000000000000004">
      <c r="DN464" s="13">
        <v>290.5</v>
      </c>
      <c r="DO464" s="13">
        <v>1384641.9235</v>
      </c>
      <c r="DP464" s="13">
        <v>0.04</v>
      </c>
      <c r="DQ464" s="13">
        <v>0.48028315999999999</v>
      </c>
    </row>
    <row r="465" spans="118:121" ht="16.2" customHeight="1" x14ac:dyDescent="0.55000000000000004">
      <c r="DN465" s="13">
        <v>291</v>
      </c>
      <c r="DO465" s="13">
        <v>1385436.2455</v>
      </c>
      <c r="DP465" s="13">
        <v>0.04</v>
      </c>
      <c r="DQ465" s="13">
        <v>0.48027861799999999</v>
      </c>
    </row>
    <row r="466" spans="118:121" ht="16.2" customHeight="1" x14ac:dyDescent="0.55000000000000004">
      <c r="DN466" s="13">
        <v>291.5</v>
      </c>
      <c r="DO466" s="13">
        <v>1386228.936</v>
      </c>
      <c r="DP466" s="13">
        <v>0.04</v>
      </c>
      <c r="DQ466" s="13">
        <v>0.48027411200000003</v>
      </c>
    </row>
    <row r="467" spans="118:121" ht="16.2" customHeight="1" x14ac:dyDescent="0.55000000000000004">
      <c r="DN467" s="13">
        <v>292</v>
      </c>
      <c r="DO467" s="13">
        <v>1387020</v>
      </c>
      <c r="DP467" s="13">
        <v>0.04</v>
      </c>
      <c r="DQ467" s="13">
        <v>0.48026964150000001</v>
      </c>
    </row>
    <row r="468" spans="118:121" ht="16.2" customHeight="1" x14ac:dyDescent="0.55000000000000004">
      <c r="DN468" s="13">
        <v>292.5</v>
      </c>
      <c r="DO468" s="13">
        <v>1387809.4445</v>
      </c>
      <c r="DP468" s="13">
        <v>0.04</v>
      </c>
      <c r="DQ468" s="13">
        <v>0.48026520750000001</v>
      </c>
    </row>
    <row r="469" spans="118:121" ht="16.2" customHeight="1" x14ac:dyDescent="0.55000000000000004">
      <c r="DN469" s="13">
        <v>293</v>
      </c>
      <c r="DO469" s="13">
        <v>1388597.2765000002</v>
      </c>
      <c r="DP469" s="13">
        <v>0.04</v>
      </c>
      <c r="DQ469" s="13">
        <v>0.48026080900000001</v>
      </c>
    </row>
    <row r="470" spans="118:121" ht="16.2" customHeight="1" x14ac:dyDescent="0.55000000000000004">
      <c r="DN470" s="13">
        <v>293.5</v>
      </c>
      <c r="DO470" s="13">
        <v>1389383.5009999999</v>
      </c>
      <c r="DP470" s="13">
        <v>0.04</v>
      </c>
      <c r="DQ470" s="13">
        <v>0.48025644550000002</v>
      </c>
    </row>
    <row r="471" spans="118:121" ht="16.2" customHeight="1" x14ac:dyDescent="0.55000000000000004">
      <c r="DN471" s="13">
        <v>294</v>
      </c>
      <c r="DO471" s="13">
        <v>1390168.125</v>
      </c>
      <c r="DP471" s="13">
        <v>0.04</v>
      </c>
      <c r="DQ471" s="13">
        <v>0.48025211649999999</v>
      </c>
    </row>
    <row r="472" spans="118:121" ht="16.2" customHeight="1" x14ac:dyDescent="0.55000000000000004">
      <c r="DN472" s="13">
        <v>294.5</v>
      </c>
      <c r="DO472" s="13">
        <v>1390951.155</v>
      </c>
      <c r="DP472" s="13">
        <v>0.04</v>
      </c>
      <c r="DQ472" s="13">
        <v>0.4802478235</v>
      </c>
    </row>
    <row r="473" spans="118:121" ht="16.2" customHeight="1" x14ac:dyDescent="0.55000000000000004">
      <c r="DN473" s="13">
        <v>295</v>
      </c>
      <c r="DO473" s="13">
        <v>1391732.5970000001</v>
      </c>
      <c r="DP473" s="13">
        <v>0.04</v>
      </c>
      <c r="DQ473" s="13">
        <v>0.48024356550000002</v>
      </c>
    </row>
    <row r="474" spans="118:121" ht="16.2" customHeight="1" x14ac:dyDescent="0.55000000000000004">
      <c r="DN474" s="13">
        <v>295.5</v>
      </c>
      <c r="DO474" s="13">
        <v>1392512.4564999999</v>
      </c>
      <c r="DP474" s="13">
        <v>0.04</v>
      </c>
      <c r="DQ474" s="13">
        <v>0.48023934150000003</v>
      </c>
    </row>
    <row r="475" spans="118:121" ht="16.2" customHeight="1" x14ac:dyDescent="0.55000000000000004">
      <c r="DN475" s="13">
        <v>296</v>
      </c>
      <c r="DO475" s="13">
        <v>1393290.74</v>
      </c>
      <c r="DP475" s="13">
        <v>0.04</v>
      </c>
      <c r="DQ475" s="13">
        <v>0.48023515250000004</v>
      </c>
    </row>
    <row r="476" spans="118:121" ht="16.2" customHeight="1" x14ac:dyDescent="0.55000000000000004">
      <c r="DN476" s="13">
        <v>296.5</v>
      </c>
      <c r="DO476" s="13">
        <v>1394067.4545</v>
      </c>
      <c r="DP476" s="13">
        <v>0.04</v>
      </c>
      <c r="DQ476" s="13">
        <v>0.48023099800000002</v>
      </c>
    </row>
    <row r="477" spans="118:121" ht="16.2" customHeight="1" x14ac:dyDescent="0.55000000000000004">
      <c r="DN477" s="13">
        <v>297</v>
      </c>
      <c r="DO477" s="13">
        <v>1394842.605</v>
      </c>
      <c r="DP477" s="13">
        <v>0.04</v>
      </c>
      <c r="DQ477" s="13">
        <v>0.48022687750000004</v>
      </c>
    </row>
    <row r="478" spans="118:121" ht="16.2" customHeight="1" x14ac:dyDescent="0.55000000000000004">
      <c r="DN478" s="13">
        <v>297.5</v>
      </c>
      <c r="DO478" s="13">
        <v>1395616.1980000001</v>
      </c>
      <c r="DP478" s="13">
        <v>0.04</v>
      </c>
      <c r="DQ478" s="13">
        <v>0.48022279099999998</v>
      </c>
    </row>
    <row r="479" spans="118:121" ht="16.2" customHeight="1" x14ac:dyDescent="0.55000000000000004">
      <c r="DN479" s="13">
        <v>298</v>
      </c>
      <c r="DO479" s="13">
        <v>1396388.2390000001</v>
      </c>
      <c r="DP479" s="13">
        <v>0.04</v>
      </c>
      <c r="DQ479" s="13">
        <v>0.48021873849999996</v>
      </c>
    </row>
    <row r="480" spans="118:121" ht="16.2" customHeight="1" x14ac:dyDescent="0.55000000000000004">
      <c r="DN480" s="13">
        <v>298.5</v>
      </c>
      <c r="DO480" s="13">
        <v>1397158.7349999999</v>
      </c>
      <c r="DP480" s="13">
        <v>0.04</v>
      </c>
      <c r="DQ480" s="13">
        <v>0.4802147195</v>
      </c>
    </row>
    <row r="481" spans="118:121" ht="16.2" customHeight="1" x14ac:dyDescent="0.55000000000000004">
      <c r="DN481" s="13">
        <v>299</v>
      </c>
      <c r="DO481" s="13">
        <v>1397927.6910000001</v>
      </c>
      <c r="DP481" s="13">
        <v>0.04</v>
      </c>
      <c r="DQ481" s="13">
        <v>0.480210735</v>
      </c>
    </row>
    <row r="482" spans="118:121" ht="16.2" customHeight="1" x14ac:dyDescent="0.55000000000000004">
      <c r="DN482" s="13">
        <v>299.5</v>
      </c>
      <c r="DO482" s="13">
        <v>1398695.1129999999</v>
      </c>
      <c r="DP482" s="13">
        <v>0.04</v>
      </c>
      <c r="DQ482" s="13">
        <v>0.48020678299999997</v>
      </c>
    </row>
    <row r="483" spans="118:121" ht="16.2" customHeight="1" x14ac:dyDescent="0.55000000000000004">
      <c r="DN483" s="13">
        <v>300</v>
      </c>
      <c r="DO483" s="13">
        <v>1399461.0074999998</v>
      </c>
      <c r="DP483" s="13">
        <v>0.04</v>
      </c>
      <c r="DQ483" s="13">
        <v>0.48020286499999998</v>
      </c>
    </row>
    <row r="484" spans="118:121" ht="16.2" customHeight="1" x14ac:dyDescent="0.55000000000000004">
      <c r="DN484" s="13">
        <v>300.5</v>
      </c>
      <c r="DO484" s="13">
        <v>1400225.38</v>
      </c>
      <c r="DP484" s="13">
        <v>0.04</v>
      </c>
      <c r="DQ484" s="13">
        <v>0.48019897950000001</v>
      </c>
    </row>
    <row r="485" spans="118:121" ht="16.2" customHeight="1" x14ac:dyDescent="0.55000000000000004">
      <c r="DN485" s="13">
        <v>301</v>
      </c>
      <c r="DO485" s="13">
        <v>1400988.236</v>
      </c>
      <c r="DP485" s="13">
        <v>0.04</v>
      </c>
      <c r="DQ485" s="13">
        <v>0.48019512750000004</v>
      </c>
    </row>
    <row r="486" spans="118:121" ht="16.2" customHeight="1" x14ac:dyDescent="0.55000000000000004">
      <c r="DN486" s="13">
        <v>301.5</v>
      </c>
      <c r="DO486" s="13">
        <v>1401749.5825</v>
      </c>
      <c r="DP486" s="13">
        <v>0.04</v>
      </c>
      <c r="DQ486" s="13">
        <v>0.48019130799999998</v>
      </c>
    </row>
    <row r="487" spans="118:121" ht="16.2" customHeight="1" x14ac:dyDescent="0.55000000000000004">
      <c r="DN487" s="13">
        <v>302</v>
      </c>
      <c r="DO487" s="13">
        <v>1402509.4240000001</v>
      </c>
      <c r="DP487" s="13">
        <v>0.04</v>
      </c>
      <c r="DQ487" s="13">
        <v>0.48018752149999999</v>
      </c>
    </row>
    <row r="488" spans="118:121" ht="16.2" customHeight="1" x14ac:dyDescent="0.55000000000000004">
      <c r="DN488" s="13">
        <v>302.5</v>
      </c>
      <c r="DO488" s="13">
        <v>1403267.767</v>
      </c>
      <c r="DP488" s="13">
        <v>0.04</v>
      </c>
      <c r="DQ488" s="13">
        <v>0.48018376750000002</v>
      </c>
    </row>
    <row r="489" spans="118:121" ht="16.2" customHeight="1" x14ac:dyDescent="0.55000000000000004">
      <c r="DN489" s="13">
        <v>303</v>
      </c>
      <c r="DO489" s="13">
        <v>1404024.6165</v>
      </c>
      <c r="DP489" s="13">
        <v>0.04</v>
      </c>
      <c r="DQ489" s="13">
        <v>0.48018004550000004</v>
      </c>
    </row>
    <row r="490" spans="118:121" ht="16.2" customHeight="1" x14ac:dyDescent="0.55000000000000004">
      <c r="DN490" s="13">
        <v>303.5</v>
      </c>
      <c r="DO490" s="13">
        <v>1404779.9789999998</v>
      </c>
      <c r="DP490" s="13">
        <v>0.04</v>
      </c>
      <c r="DQ490" s="13">
        <v>0.48017635599999997</v>
      </c>
    </row>
    <row r="491" spans="118:121" ht="16.2" customHeight="1" x14ac:dyDescent="0.55000000000000004">
      <c r="DN491" s="13">
        <v>304</v>
      </c>
      <c r="DO491" s="13">
        <v>1405533.8595</v>
      </c>
      <c r="DP491" s="13">
        <v>0.04</v>
      </c>
      <c r="DQ491" s="13">
        <v>0.48017269849999999</v>
      </c>
    </row>
    <row r="492" spans="118:121" ht="16.2" customHeight="1" x14ac:dyDescent="0.55000000000000004">
      <c r="DN492" s="13">
        <v>304.5</v>
      </c>
      <c r="DO492" s="13">
        <v>1406286.264</v>
      </c>
      <c r="DP492" s="13">
        <v>0.04</v>
      </c>
      <c r="DQ492" s="13">
        <v>0.48016907350000004</v>
      </c>
    </row>
    <row r="493" spans="118:121" ht="16.2" customHeight="1" x14ac:dyDescent="0.55000000000000004">
      <c r="DN493" s="13">
        <v>305</v>
      </c>
      <c r="DO493" s="13">
        <v>1407037.1984999999</v>
      </c>
      <c r="DP493" s="13">
        <v>0.04</v>
      </c>
      <c r="DQ493" s="13">
        <v>0.48016547949999999</v>
      </c>
    </row>
    <row r="494" spans="118:121" ht="16.2" customHeight="1" x14ac:dyDescent="0.55000000000000004">
      <c r="DN494" s="13">
        <v>305.5</v>
      </c>
      <c r="DO494" s="13">
        <v>1407786.6675</v>
      </c>
      <c r="DP494" s="13">
        <v>0.04</v>
      </c>
      <c r="DQ494" s="13">
        <v>0.48016191799999997</v>
      </c>
    </row>
    <row r="495" spans="118:121" ht="16.2" customHeight="1" x14ac:dyDescent="0.55000000000000004">
      <c r="DN495" s="13">
        <v>306</v>
      </c>
      <c r="DO495" s="13">
        <v>1408534.6775</v>
      </c>
      <c r="DP495" s="13">
        <v>0.04</v>
      </c>
      <c r="DQ495" s="13">
        <v>0.48015838750000001</v>
      </c>
    </row>
    <row r="496" spans="118:121" ht="16.2" customHeight="1" x14ac:dyDescent="0.55000000000000004">
      <c r="DN496" s="13">
        <v>306.5</v>
      </c>
      <c r="DO496" s="13">
        <v>1409281.2340000002</v>
      </c>
      <c r="DP496" s="13">
        <v>0.04</v>
      </c>
      <c r="DQ496" s="13">
        <v>0.480154888</v>
      </c>
    </row>
    <row r="497" spans="118:121" ht="16.2" customHeight="1" x14ac:dyDescent="0.55000000000000004">
      <c r="DN497" s="13">
        <v>307</v>
      </c>
      <c r="DO497" s="13">
        <v>1410026.3419999999</v>
      </c>
      <c r="DP497" s="13">
        <v>0.04</v>
      </c>
      <c r="DQ497" s="13">
        <v>0.48015142</v>
      </c>
    </row>
    <row r="498" spans="118:121" ht="16.2" customHeight="1" x14ac:dyDescent="0.55000000000000004">
      <c r="DN498" s="13">
        <v>307.5</v>
      </c>
      <c r="DO498" s="13">
        <v>1410770.007</v>
      </c>
      <c r="DP498" s="13">
        <v>0.04</v>
      </c>
      <c r="DQ498" s="13">
        <v>0.48014798400000003</v>
      </c>
    </row>
    <row r="499" spans="118:121" ht="16.2" customHeight="1" x14ac:dyDescent="0.55000000000000004">
      <c r="DN499" s="13">
        <v>308</v>
      </c>
      <c r="DO499" s="13">
        <v>1411512.2349999999</v>
      </c>
      <c r="DP499" s="13">
        <v>0.04</v>
      </c>
      <c r="DQ499" s="13">
        <v>0.48014457799999999</v>
      </c>
    </row>
    <row r="500" spans="118:121" ht="16.2" customHeight="1" x14ac:dyDescent="0.55000000000000004">
      <c r="DN500" s="13">
        <v>308.5</v>
      </c>
      <c r="DO500" s="13">
        <v>1412253.031</v>
      </c>
      <c r="DP500" s="13">
        <v>0.04</v>
      </c>
      <c r="DQ500" s="13">
        <v>0.48014120299999996</v>
      </c>
    </row>
    <row r="501" spans="118:121" ht="16.2" customHeight="1" x14ac:dyDescent="0.55000000000000004">
      <c r="DN501" s="13">
        <v>309</v>
      </c>
      <c r="DO501" s="13">
        <v>1412992.4005</v>
      </c>
      <c r="DP501" s="13">
        <v>0.04</v>
      </c>
      <c r="DQ501" s="13">
        <v>0.48013785850000001</v>
      </c>
    </row>
    <row r="502" spans="118:121" ht="16.2" customHeight="1" x14ac:dyDescent="0.55000000000000004">
      <c r="DN502" s="13">
        <v>309.5</v>
      </c>
      <c r="DO502" s="13">
        <v>1413730.3489999999</v>
      </c>
      <c r="DP502" s="13">
        <v>0.04</v>
      </c>
      <c r="DQ502" s="13">
        <v>0.48013454499999997</v>
      </c>
    </row>
    <row r="503" spans="118:121" ht="16.2" customHeight="1" x14ac:dyDescent="0.55000000000000004">
      <c r="DN503" s="13">
        <v>310</v>
      </c>
      <c r="DO503" s="13">
        <v>1414466.8815000001</v>
      </c>
      <c r="DP503" s="13">
        <v>0.04</v>
      </c>
      <c r="DQ503" s="13">
        <v>0.480131262</v>
      </c>
    </row>
    <row r="504" spans="118:121" ht="16.2" customHeight="1" x14ac:dyDescent="0.55000000000000004">
      <c r="DN504" s="13">
        <v>310.5</v>
      </c>
      <c r="DO504" s="13">
        <v>1415202.0035000001</v>
      </c>
      <c r="DP504" s="13">
        <v>0.04</v>
      </c>
      <c r="DQ504" s="13">
        <v>0.48012800899999997</v>
      </c>
    </row>
    <row r="505" spans="118:121" ht="16.2" customHeight="1" x14ac:dyDescent="0.55000000000000004">
      <c r="DN505" s="13">
        <v>311</v>
      </c>
      <c r="DO505" s="13">
        <v>1415935.7205000001</v>
      </c>
      <c r="DP505" s="13">
        <v>0.04</v>
      </c>
      <c r="DQ505" s="13">
        <v>0.48012478550000004</v>
      </c>
    </row>
    <row r="506" spans="118:121" ht="16.2" customHeight="1" x14ac:dyDescent="0.55000000000000004">
      <c r="DN506" s="13">
        <v>311.5</v>
      </c>
      <c r="DO506" s="13">
        <v>1416668.0375000001</v>
      </c>
      <c r="DP506" s="13">
        <v>0.04</v>
      </c>
      <c r="DQ506" s="13">
        <v>0.48012159300000001</v>
      </c>
    </row>
    <row r="507" spans="118:121" ht="16.2" customHeight="1" x14ac:dyDescent="0.55000000000000004">
      <c r="DN507" s="13">
        <v>312</v>
      </c>
      <c r="DO507" s="13">
        <v>1417398.9594999999</v>
      </c>
      <c r="DP507" s="13">
        <v>0.04</v>
      </c>
      <c r="DQ507" s="13">
        <v>0.4801184295</v>
      </c>
    </row>
    <row r="508" spans="118:121" ht="16.2" customHeight="1" x14ac:dyDescent="0.55000000000000004">
      <c r="DN508" s="13">
        <v>312.5</v>
      </c>
      <c r="DO508" s="13">
        <v>1418128.493</v>
      </c>
      <c r="DP508" s="13">
        <v>0.04</v>
      </c>
      <c r="DQ508" s="13">
        <v>0.48011529650000001</v>
      </c>
    </row>
    <row r="509" spans="118:121" ht="16.2" customHeight="1" x14ac:dyDescent="0.55000000000000004">
      <c r="DN509" s="13">
        <v>313</v>
      </c>
      <c r="DO509" s="13">
        <v>1418856.6414999999</v>
      </c>
      <c r="DP509" s="13">
        <v>0.04</v>
      </c>
      <c r="DQ509" s="13">
        <v>0.48011219300000002</v>
      </c>
    </row>
    <row r="510" spans="118:121" ht="16.2" customHeight="1" x14ac:dyDescent="0.55000000000000004">
      <c r="DN510" s="13">
        <v>313.5</v>
      </c>
      <c r="DO510" s="13">
        <v>1419583.4105</v>
      </c>
      <c r="DP510" s="13">
        <v>0.04</v>
      </c>
      <c r="DQ510" s="13">
        <v>0.48010911899999997</v>
      </c>
    </row>
    <row r="511" spans="118:121" ht="16.2" customHeight="1" x14ac:dyDescent="0.55000000000000004">
      <c r="DN511" s="13">
        <v>314</v>
      </c>
      <c r="DO511" s="13">
        <v>1420308.8060000001</v>
      </c>
      <c r="DP511" s="13">
        <v>0.04</v>
      </c>
      <c r="DQ511" s="13">
        <v>0.48010607399999999</v>
      </c>
    </row>
    <row r="512" spans="118:121" ht="16.2" customHeight="1" x14ac:dyDescent="0.55000000000000004">
      <c r="DN512" s="13">
        <v>314.5</v>
      </c>
      <c r="DO512" s="13">
        <v>1421032.8330000001</v>
      </c>
      <c r="DP512" s="13">
        <v>0.04</v>
      </c>
      <c r="DQ512" s="13">
        <v>0.48010305799999997</v>
      </c>
    </row>
    <row r="513" spans="118:121" ht="16.2" customHeight="1" x14ac:dyDescent="0.55000000000000004">
      <c r="DN513" s="13">
        <v>315</v>
      </c>
      <c r="DO513" s="13">
        <v>1421755.496</v>
      </c>
      <c r="DP513" s="13">
        <v>0.04</v>
      </c>
      <c r="DQ513" s="13">
        <v>0.48010007199999999</v>
      </c>
    </row>
    <row r="514" spans="118:121" ht="16.2" customHeight="1" x14ac:dyDescent="0.55000000000000004">
      <c r="DN514" s="13">
        <v>315.5</v>
      </c>
      <c r="DO514" s="13">
        <v>1422476.8004999999</v>
      </c>
      <c r="DP514" s="13">
        <v>0.04</v>
      </c>
      <c r="DQ514" s="13">
        <v>0.48009711450000003</v>
      </c>
    </row>
    <row r="515" spans="118:121" ht="16.2" customHeight="1" x14ac:dyDescent="0.55000000000000004">
      <c r="DN515" s="13">
        <v>316</v>
      </c>
      <c r="DO515" s="13">
        <v>1423196.7510000002</v>
      </c>
      <c r="DP515" s="13">
        <v>0.04</v>
      </c>
      <c r="DQ515" s="13">
        <v>0.48009418549999999</v>
      </c>
    </row>
    <row r="516" spans="118:121" ht="16.2" customHeight="1" x14ac:dyDescent="0.55000000000000004">
      <c r="DN516" s="13">
        <v>316.5</v>
      </c>
      <c r="DO516" s="13">
        <v>1423915.3530000001</v>
      </c>
      <c r="DP516" s="13">
        <v>0.04</v>
      </c>
      <c r="DQ516" s="13">
        <v>0.48009128550000002</v>
      </c>
    </row>
    <row r="517" spans="118:121" ht="16.2" customHeight="1" x14ac:dyDescent="0.55000000000000004">
      <c r="DN517" s="13">
        <v>317</v>
      </c>
      <c r="DO517" s="13">
        <v>1424632.6115000001</v>
      </c>
      <c r="DP517" s="13">
        <v>0.04</v>
      </c>
      <c r="DQ517" s="13">
        <v>0.4800884145</v>
      </c>
    </row>
    <row r="518" spans="118:121" ht="16.2" customHeight="1" x14ac:dyDescent="0.55000000000000004">
      <c r="DN518" s="13">
        <v>317.5</v>
      </c>
      <c r="DO518" s="13">
        <v>1425348.5315</v>
      </c>
      <c r="DP518" s="13">
        <v>0.04</v>
      </c>
      <c r="DQ518" s="13">
        <v>0.48008557149999997</v>
      </c>
    </row>
    <row r="519" spans="118:121" ht="16.2" customHeight="1" x14ac:dyDescent="0.55000000000000004">
      <c r="DN519" s="13">
        <v>318</v>
      </c>
      <c r="DO519" s="13">
        <v>1426063.1174999999</v>
      </c>
      <c r="DP519" s="13">
        <v>0.04</v>
      </c>
      <c r="DQ519" s="13">
        <v>0.48008275700000003</v>
      </c>
    </row>
    <row r="520" spans="118:121" ht="16.2" customHeight="1" x14ac:dyDescent="0.55000000000000004">
      <c r="DN520" s="13">
        <v>318.5</v>
      </c>
      <c r="DO520" s="13">
        <v>1426776.375</v>
      </c>
      <c r="DP520" s="13">
        <v>0.04</v>
      </c>
      <c r="DQ520" s="13">
        <v>0.48007997049999995</v>
      </c>
    </row>
    <row r="521" spans="118:121" ht="16.2" customHeight="1" x14ac:dyDescent="0.55000000000000004">
      <c r="DN521" s="13">
        <v>319</v>
      </c>
      <c r="DO521" s="13">
        <v>1427488.3085</v>
      </c>
      <c r="DP521" s="13">
        <v>0.04</v>
      </c>
      <c r="DQ521" s="13">
        <v>0.48007721250000002</v>
      </c>
    </row>
    <row r="522" spans="118:121" ht="16.2" customHeight="1" x14ac:dyDescent="0.55000000000000004">
      <c r="DN522" s="13">
        <v>319.5</v>
      </c>
      <c r="DO522" s="13">
        <v>1428198.923</v>
      </c>
      <c r="DP522" s="13">
        <v>0.04</v>
      </c>
      <c r="DQ522" s="13">
        <v>0.48007448200000002</v>
      </c>
    </row>
    <row r="523" spans="118:121" ht="16.2" customHeight="1" x14ac:dyDescent="0.55000000000000004">
      <c r="DN523" s="13">
        <v>320</v>
      </c>
      <c r="DO523" s="13">
        <v>1428908.2235000001</v>
      </c>
      <c r="DP523" s="13">
        <v>0.04</v>
      </c>
      <c r="DQ523" s="13">
        <v>0.48007177950000002</v>
      </c>
    </row>
    <row r="524" spans="118:121" ht="16.2" customHeight="1" x14ac:dyDescent="0.55000000000000004">
      <c r="DN524" s="13">
        <v>320.5</v>
      </c>
      <c r="DO524" s="13">
        <v>1429616.2145</v>
      </c>
      <c r="DP524" s="13">
        <v>0.04</v>
      </c>
      <c r="DQ524" s="13">
        <v>0.480069105</v>
      </c>
    </row>
    <row r="525" spans="118:121" ht="16.2" customHeight="1" x14ac:dyDescent="0.55000000000000004">
      <c r="DN525" s="13">
        <v>321</v>
      </c>
      <c r="DO525" s="13">
        <v>1430322.9010000001</v>
      </c>
      <c r="DP525" s="13">
        <v>0.04</v>
      </c>
      <c r="DQ525" s="13">
        <v>0.48006645800000003</v>
      </c>
    </row>
    <row r="526" spans="118:121" ht="16.2" customHeight="1" x14ac:dyDescent="0.55000000000000004">
      <c r="DN526" s="13">
        <v>321.5</v>
      </c>
      <c r="DO526" s="13">
        <v>1431028.2885</v>
      </c>
      <c r="DP526" s="13">
        <v>0.04</v>
      </c>
      <c r="DQ526" s="13">
        <v>0.48006383850000001</v>
      </c>
    </row>
    <row r="527" spans="118:121" ht="16.2" customHeight="1" x14ac:dyDescent="0.55000000000000004">
      <c r="DN527" s="13">
        <v>322</v>
      </c>
      <c r="DO527" s="13">
        <v>1431732.38</v>
      </c>
      <c r="DP527" s="13">
        <v>0.04</v>
      </c>
      <c r="DQ527" s="13">
        <v>0.480061246</v>
      </c>
    </row>
    <row r="528" spans="118:121" ht="16.2" customHeight="1" x14ac:dyDescent="0.55000000000000004">
      <c r="DN528" s="13">
        <v>322.5</v>
      </c>
      <c r="DO528" s="13">
        <v>1432435.182</v>
      </c>
      <c r="DP528" s="13">
        <v>0.04</v>
      </c>
      <c r="DQ528" s="13">
        <v>0.48005868100000004</v>
      </c>
    </row>
    <row r="529" spans="118:121" ht="16.2" customHeight="1" x14ac:dyDescent="0.55000000000000004">
      <c r="DN529" s="13">
        <v>323</v>
      </c>
      <c r="DO529" s="13">
        <v>1433136.6984999999</v>
      </c>
      <c r="DP529" s="13">
        <v>0.04</v>
      </c>
      <c r="DQ529" s="13">
        <v>0.48005614350000003</v>
      </c>
    </row>
    <row r="530" spans="118:121" ht="16.2" customHeight="1" x14ac:dyDescent="0.55000000000000004">
      <c r="DN530" s="13">
        <v>323.5</v>
      </c>
      <c r="DO530" s="13">
        <v>1433836.9339999999</v>
      </c>
      <c r="DP530" s="13">
        <v>0.04</v>
      </c>
      <c r="DQ530" s="13">
        <v>0.48005363299999998</v>
      </c>
    </row>
    <row r="531" spans="118:121" ht="16.2" customHeight="1" x14ac:dyDescent="0.55000000000000004">
      <c r="DN531" s="13">
        <v>324</v>
      </c>
      <c r="DO531" s="13">
        <v>1434535.8935</v>
      </c>
      <c r="DP531" s="13">
        <v>0.04</v>
      </c>
      <c r="DQ531" s="13">
        <v>0.48005114900000001</v>
      </c>
    </row>
    <row r="532" spans="118:121" ht="16.2" customHeight="1" x14ac:dyDescent="0.55000000000000004">
      <c r="DN532" s="13">
        <v>324.5</v>
      </c>
      <c r="DO532" s="13">
        <v>1435233.5814999999</v>
      </c>
      <c r="DP532" s="13">
        <v>0.04</v>
      </c>
      <c r="DQ532" s="13">
        <v>0.48004869250000004</v>
      </c>
    </row>
    <row r="533" spans="118:121" ht="16.2" customHeight="1" x14ac:dyDescent="0.55000000000000004">
      <c r="DN533" s="13">
        <v>325</v>
      </c>
      <c r="DO533" s="13">
        <v>1435930.003</v>
      </c>
      <c r="DP533" s="13">
        <v>0.04</v>
      </c>
      <c r="DQ533" s="13">
        <v>0.480046262</v>
      </c>
    </row>
    <row r="534" spans="118:121" ht="16.2" customHeight="1" x14ac:dyDescent="0.55000000000000004">
      <c r="DN534" s="13">
        <v>325.5</v>
      </c>
      <c r="DO534" s="13">
        <v>1436625.162</v>
      </c>
      <c r="DP534" s="13">
        <v>0.04</v>
      </c>
      <c r="DQ534" s="13">
        <v>0.48004385849999998</v>
      </c>
    </row>
    <row r="535" spans="118:121" ht="16.2" customHeight="1" x14ac:dyDescent="0.55000000000000004">
      <c r="DN535" s="13">
        <v>326</v>
      </c>
      <c r="DO535" s="13">
        <v>1437319.0634999999</v>
      </c>
      <c r="DP535" s="13">
        <v>0.04</v>
      </c>
      <c r="DQ535" s="13">
        <v>0.48004148150000003</v>
      </c>
    </row>
    <row r="536" spans="118:121" ht="16.2" customHeight="1" x14ac:dyDescent="0.55000000000000004">
      <c r="DN536" s="13">
        <v>326.5</v>
      </c>
      <c r="DO536" s="13">
        <v>1438011.7119999998</v>
      </c>
      <c r="DP536" s="13">
        <v>0.04</v>
      </c>
      <c r="DQ536" s="13">
        <v>0.48003912999999998</v>
      </c>
    </row>
    <row r="537" spans="118:121" ht="16.2" customHeight="1" x14ac:dyDescent="0.55000000000000004">
      <c r="DN537" s="13">
        <v>327</v>
      </c>
      <c r="DO537" s="13">
        <v>1438703.1120000002</v>
      </c>
      <c r="DP537" s="13">
        <v>0.04</v>
      </c>
      <c r="DQ537" s="13">
        <v>0.48003680599999998</v>
      </c>
    </row>
    <row r="538" spans="118:121" ht="16.2" customHeight="1" x14ac:dyDescent="0.55000000000000004">
      <c r="DN538" s="13">
        <v>327.5</v>
      </c>
      <c r="DO538" s="13">
        <v>1439393.2675000001</v>
      </c>
      <c r="DP538" s="13">
        <v>0.04</v>
      </c>
      <c r="DQ538" s="13">
        <v>0.48003450749999999</v>
      </c>
    </row>
    <row r="539" spans="118:121" ht="16.2" customHeight="1" x14ac:dyDescent="0.55000000000000004">
      <c r="DN539" s="13">
        <v>328</v>
      </c>
      <c r="DO539" s="13">
        <v>1440082.1845</v>
      </c>
      <c r="DP539" s="13">
        <v>0.04</v>
      </c>
      <c r="DQ539" s="13">
        <v>0.48003223499999997</v>
      </c>
    </row>
    <row r="540" spans="118:121" ht="16.2" customHeight="1" x14ac:dyDescent="0.55000000000000004">
      <c r="DN540" s="13">
        <v>328.5</v>
      </c>
      <c r="DO540" s="13">
        <v>1440769.8659999999</v>
      </c>
      <c r="DP540" s="13">
        <v>0.04</v>
      </c>
      <c r="DQ540" s="13">
        <v>0.4800299885</v>
      </c>
    </row>
    <row r="541" spans="118:121" ht="16.2" customHeight="1" x14ac:dyDescent="0.55000000000000004">
      <c r="DN541" s="13">
        <v>329</v>
      </c>
      <c r="DO541" s="13">
        <v>1441456.3169999998</v>
      </c>
      <c r="DP541" s="13">
        <v>0.04</v>
      </c>
      <c r="DQ541" s="13">
        <v>0.48002776749999998</v>
      </c>
    </row>
    <row r="542" spans="118:121" ht="16.2" customHeight="1" x14ac:dyDescent="0.55000000000000004">
      <c r="DN542" s="13">
        <v>329.5</v>
      </c>
      <c r="DO542" s="13">
        <v>1442141.5425</v>
      </c>
      <c r="DP542" s="13">
        <v>0.04</v>
      </c>
      <c r="DQ542" s="13">
        <v>0.48002557299999998</v>
      </c>
    </row>
    <row r="543" spans="118:121" ht="16.2" customHeight="1" x14ac:dyDescent="0.55000000000000004">
      <c r="DN543" s="13">
        <v>330</v>
      </c>
      <c r="DO543" s="13">
        <v>1442825.5455</v>
      </c>
      <c r="DP543" s="13">
        <v>0.04</v>
      </c>
      <c r="DQ543" s="13">
        <v>0.4800234035</v>
      </c>
    </row>
    <row r="544" spans="118:121" ht="16.2" customHeight="1" x14ac:dyDescent="0.55000000000000004">
      <c r="DN544" s="13">
        <v>330.5</v>
      </c>
      <c r="DO544" s="13">
        <v>1443508.3315000001</v>
      </c>
      <c r="DP544" s="13">
        <v>0.04</v>
      </c>
      <c r="DQ544" s="13">
        <v>0.48002125949999996</v>
      </c>
    </row>
    <row r="545" spans="118:121" ht="16.2" customHeight="1" x14ac:dyDescent="0.55000000000000004">
      <c r="DN545" s="13">
        <v>331</v>
      </c>
      <c r="DO545" s="13">
        <v>1444189.905</v>
      </c>
      <c r="DP545" s="13">
        <v>0.04</v>
      </c>
      <c r="DQ545" s="13">
        <v>0.48001914150000002</v>
      </c>
    </row>
    <row r="546" spans="118:121" ht="16.2" customHeight="1" x14ac:dyDescent="0.55000000000000004">
      <c r="DN546" s="13">
        <v>331.5</v>
      </c>
      <c r="DO546" s="13">
        <v>1444870.2694999999</v>
      </c>
      <c r="DP546" s="13">
        <v>0.04</v>
      </c>
      <c r="DQ546" s="13">
        <v>0.480017048</v>
      </c>
    </row>
    <row r="547" spans="118:121" ht="16.2" customHeight="1" x14ac:dyDescent="0.55000000000000004">
      <c r="DN547" s="13">
        <v>332</v>
      </c>
      <c r="DO547" s="13">
        <v>1445549.4304999998</v>
      </c>
      <c r="DP547" s="13">
        <v>0.04</v>
      </c>
      <c r="DQ547" s="13">
        <v>0.48001497999999998</v>
      </c>
    </row>
    <row r="548" spans="118:121" ht="16.2" customHeight="1" x14ac:dyDescent="0.55000000000000004">
      <c r="DN548" s="13">
        <v>332.5</v>
      </c>
      <c r="DO548" s="13">
        <v>1446227.3910000001</v>
      </c>
      <c r="DP548" s="13">
        <v>0.04</v>
      </c>
      <c r="DQ548" s="13">
        <v>0.48001293700000003</v>
      </c>
    </row>
    <row r="549" spans="118:121" ht="16.2" customHeight="1" x14ac:dyDescent="0.55000000000000004">
      <c r="DN549" s="13">
        <v>333</v>
      </c>
      <c r="DO549" s="13">
        <v>1446904.156</v>
      </c>
      <c r="DP549" s="13">
        <v>0.04</v>
      </c>
      <c r="DQ549" s="13">
        <v>0.48001091849999999</v>
      </c>
    </row>
    <row r="550" spans="118:121" ht="16.2" customHeight="1" x14ac:dyDescent="0.55000000000000004">
      <c r="DN550" s="13">
        <v>333.5</v>
      </c>
      <c r="DO550" s="13">
        <v>1447579.73</v>
      </c>
      <c r="DP550" s="13">
        <v>0.04</v>
      </c>
      <c r="DQ550" s="13">
        <v>0.48000892550000002</v>
      </c>
    </row>
    <row r="551" spans="118:121" ht="16.2" customHeight="1" x14ac:dyDescent="0.55000000000000004">
      <c r="DN551" s="13">
        <v>334</v>
      </c>
      <c r="DO551" s="13">
        <v>1448254.1170000001</v>
      </c>
      <c r="DP551" s="13">
        <v>0.04</v>
      </c>
      <c r="DQ551" s="13">
        <v>0.4800069575</v>
      </c>
    </row>
    <row r="552" spans="118:121" ht="16.2" customHeight="1" x14ac:dyDescent="0.55000000000000004">
      <c r="DN552" s="13">
        <v>334.5</v>
      </c>
      <c r="DO552" s="13">
        <v>1448927.321</v>
      </c>
      <c r="DP552" s="13">
        <v>0.04</v>
      </c>
      <c r="DQ552" s="13">
        <v>0.48000501400000001</v>
      </c>
    </row>
    <row r="553" spans="118:121" ht="16.2" customHeight="1" x14ac:dyDescent="0.55000000000000004">
      <c r="DN553" s="13">
        <v>335</v>
      </c>
      <c r="DO553" s="13">
        <v>1449599.3470000001</v>
      </c>
      <c r="DP553" s="13">
        <v>0.04</v>
      </c>
      <c r="DQ553" s="13">
        <v>0.4800030945</v>
      </c>
    </row>
    <row r="554" spans="118:121" ht="16.2" customHeight="1" x14ac:dyDescent="0.55000000000000004">
      <c r="DN554" s="13">
        <v>335.5</v>
      </c>
      <c r="DO554" s="13">
        <v>1450270.1979999999</v>
      </c>
      <c r="DP554" s="13">
        <v>0.04</v>
      </c>
      <c r="DQ554" s="13">
        <v>0.48000120000000002</v>
      </c>
    </row>
    <row r="555" spans="118:121" ht="16.2" customHeight="1" x14ac:dyDescent="0.55000000000000004">
      <c r="DN555" s="13">
        <v>336</v>
      </c>
      <c r="DO555" s="13">
        <v>1450939.8794999998</v>
      </c>
      <c r="DP555" s="13">
        <v>0.04</v>
      </c>
      <c r="DQ555" s="13">
        <v>0.47999933</v>
      </c>
    </row>
    <row r="556" spans="118:121" ht="16.2" customHeight="1" x14ac:dyDescent="0.55000000000000004">
      <c r="DN556" s="13">
        <v>336.5</v>
      </c>
      <c r="DO556" s="13">
        <v>1451608.3944999999</v>
      </c>
      <c r="DP556" s="13">
        <v>0.04</v>
      </c>
      <c r="DQ556" s="13">
        <v>0.47999748399999997</v>
      </c>
    </row>
    <row r="557" spans="118:121" ht="16.2" customHeight="1" x14ac:dyDescent="0.55000000000000004">
      <c r="DN557" s="13">
        <v>337</v>
      </c>
      <c r="DO557" s="13">
        <v>1452275.7480000001</v>
      </c>
      <c r="DP557" s="13">
        <v>0.04</v>
      </c>
      <c r="DQ557" s="13">
        <v>0.4799956615</v>
      </c>
    </row>
    <row r="558" spans="118:121" ht="16.2" customHeight="1" x14ac:dyDescent="0.55000000000000004">
      <c r="DN558" s="13">
        <v>337.5</v>
      </c>
      <c r="DO558" s="13">
        <v>1452941.9435000001</v>
      </c>
      <c r="DP558" s="13">
        <v>0.04</v>
      </c>
      <c r="DQ558" s="13">
        <v>0.47999386399999999</v>
      </c>
    </row>
    <row r="559" spans="118:121" ht="16.2" customHeight="1" x14ac:dyDescent="0.55000000000000004">
      <c r="DN559" s="13">
        <v>338</v>
      </c>
      <c r="DO559" s="13">
        <v>1453606.986</v>
      </c>
      <c r="DP559" s="13">
        <v>0.04</v>
      </c>
      <c r="DQ559" s="13">
        <v>0.47999208999999998</v>
      </c>
    </row>
    <row r="560" spans="118:121" ht="16.2" customHeight="1" x14ac:dyDescent="0.55000000000000004">
      <c r="DN560" s="13">
        <v>338.5</v>
      </c>
      <c r="DO560" s="13">
        <v>1454270.8785000001</v>
      </c>
      <c r="DP560" s="13">
        <v>0.04</v>
      </c>
      <c r="DQ560" s="13">
        <v>0.4799903405</v>
      </c>
    </row>
    <row r="561" spans="118:121" ht="16.2" customHeight="1" x14ac:dyDescent="0.55000000000000004">
      <c r="DN561" s="13">
        <v>339</v>
      </c>
      <c r="DO561" s="13">
        <v>1454933.625</v>
      </c>
      <c r="DP561" s="13">
        <v>0.04</v>
      </c>
      <c r="DQ561" s="13">
        <v>0.47998861400000004</v>
      </c>
    </row>
    <row r="562" spans="118:121" ht="16.2" customHeight="1" x14ac:dyDescent="0.55000000000000004">
      <c r="DN562" s="13">
        <v>339.5</v>
      </c>
      <c r="DO562" s="13">
        <v>1455595.2315</v>
      </c>
      <c r="DP562" s="13">
        <v>0.04</v>
      </c>
      <c r="DQ562" s="13">
        <v>0.47998691199999999</v>
      </c>
    </row>
    <row r="563" spans="118:121" ht="16.2" customHeight="1" x14ac:dyDescent="0.55000000000000004">
      <c r="DN563" s="13">
        <v>340</v>
      </c>
      <c r="DO563" s="13">
        <v>1456255.7000000002</v>
      </c>
      <c r="DP563" s="13">
        <v>0.04</v>
      </c>
      <c r="DQ563" s="13">
        <v>0.47998523299999996</v>
      </c>
    </row>
    <row r="564" spans="118:121" ht="16.2" customHeight="1" x14ac:dyDescent="0.55000000000000004">
      <c r="DN564" s="13">
        <v>340.5</v>
      </c>
      <c r="DO564" s="13">
        <v>1456915.0350000001</v>
      </c>
      <c r="DP564" s="13">
        <v>0.04</v>
      </c>
      <c r="DQ564" s="13">
        <v>0.47998357700000005</v>
      </c>
    </row>
    <row r="565" spans="118:121" ht="16.2" customHeight="1" x14ac:dyDescent="0.55000000000000004">
      <c r="DN565" s="13">
        <v>341</v>
      </c>
      <c r="DO565" s="13">
        <v>1457573.2405000001</v>
      </c>
      <c r="DP565" s="13">
        <v>0.04</v>
      </c>
      <c r="DQ565" s="13">
        <v>0.47998194550000001</v>
      </c>
    </row>
    <row r="566" spans="118:121" ht="16.2" customHeight="1" x14ac:dyDescent="0.55000000000000004">
      <c r="DN566" s="13">
        <v>341.5</v>
      </c>
      <c r="DO566" s="13">
        <v>1458230.321</v>
      </c>
      <c r="DP566" s="13">
        <v>0.04</v>
      </c>
      <c r="DQ566" s="13">
        <v>0.47998033649999999</v>
      </c>
    </row>
    <row r="567" spans="118:121" ht="16.2" customHeight="1" x14ac:dyDescent="0.55000000000000004">
      <c r="DN567" s="13">
        <v>342</v>
      </c>
      <c r="DO567" s="13">
        <v>1458886.28</v>
      </c>
      <c r="DP567" s="13">
        <v>0.04</v>
      </c>
      <c r="DQ567" s="13">
        <v>0.47997875099999998</v>
      </c>
    </row>
    <row r="568" spans="118:121" ht="16.2" customHeight="1" x14ac:dyDescent="0.55000000000000004">
      <c r="DN568" s="13">
        <v>342.5</v>
      </c>
      <c r="DO568" s="13">
        <v>1459541.1214999999</v>
      </c>
      <c r="DP568" s="13">
        <v>0.04</v>
      </c>
      <c r="DQ568" s="13">
        <v>0.47997718850000004</v>
      </c>
    </row>
    <row r="569" spans="118:121" ht="16.2" customHeight="1" x14ac:dyDescent="0.55000000000000004">
      <c r="DN569" s="13">
        <v>343</v>
      </c>
      <c r="DO569" s="13">
        <v>1460194.8495</v>
      </c>
      <c r="DP569" s="13">
        <v>0.04</v>
      </c>
      <c r="DQ569" s="13">
        <v>0.479975649</v>
      </c>
    </row>
    <row r="570" spans="118:121" ht="16.2" customHeight="1" x14ac:dyDescent="0.55000000000000004">
      <c r="DN570" s="13">
        <v>343.5</v>
      </c>
      <c r="DO570" s="13">
        <v>1460847.4679999999</v>
      </c>
      <c r="DP570" s="13">
        <v>0.04</v>
      </c>
      <c r="DQ570" s="13">
        <v>0.47997413300000003</v>
      </c>
    </row>
    <row r="571" spans="118:121" ht="16.2" customHeight="1" x14ac:dyDescent="0.55000000000000004">
      <c r="DN571" s="13">
        <v>344</v>
      </c>
      <c r="DO571" s="13">
        <v>1461498.9805000001</v>
      </c>
      <c r="DP571" s="13">
        <v>0.04</v>
      </c>
      <c r="DQ571" s="13">
        <v>0.47997263950000002</v>
      </c>
    </row>
    <row r="572" spans="118:121" ht="16.2" customHeight="1" x14ac:dyDescent="0.55000000000000004">
      <c r="DN572" s="13">
        <v>344.5</v>
      </c>
      <c r="DO572" s="13">
        <v>1462149.392</v>
      </c>
      <c r="DP572" s="13">
        <v>0.04</v>
      </c>
      <c r="DQ572" s="13">
        <v>0.47997116849999999</v>
      </c>
    </row>
    <row r="573" spans="118:121" ht="16.2" customHeight="1" x14ac:dyDescent="0.55000000000000004">
      <c r="DN573" s="13">
        <v>345</v>
      </c>
      <c r="DO573" s="13">
        <v>1462798.7045</v>
      </c>
      <c r="DP573" s="13">
        <v>0.04</v>
      </c>
      <c r="DQ573" s="13">
        <v>0.47996972000000004</v>
      </c>
    </row>
    <row r="574" spans="118:121" ht="16.2" customHeight="1" x14ac:dyDescent="0.55000000000000004">
      <c r="DN574" s="13">
        <v>345.5</v>
      </c>
      <c r="DO574" s="13">
        <v>1463446.9235</v>
      </c>
      <c r="DP574" s="13">
        <v>0.04</v>
      </c>
      <c r="DQ574" s="13">
        <v>0.4799682945</v>
      </c>
    </row>
    <row r="575" spans="118:121" ht="16.2" customHeight="1" x14ac:dyDescent="0.55000000000000004">
      <c r="DN575" s="13">
        <v>346</v>
      </c>
      <c r="DO575" s="13">
        <v>1464094.0519999999</v>
      </c>
      <c r="DP575" s="13">
        <v>0.04</v>
      </c>
      <c r="DQ575" s="13">
        <v>0.47996689149999999</v>
      </c>
    </row>
    <row r="576" spans="118:121" ht="16.2" customHeight="1" x14ac:dyDescent="0.55000000000000004">
      <c r="DN576" s="13">
        <v>346.5</v>
      </c>
      <c r="DO576" s="13">
        <v>1464740.094</v>
      </c>
      <c r="DP576" s="13">
        <v>0.04</v>
      </c>
      <c r="DQ576" s="13">
        <v>0.47996551099999996</v>
      </c>
    </row>
    <row r="577" spans="118:121" ht="16.2" customHeight="1" x14ac:dyDescent="0.55000000000000004">
      <c r="DN577" s="13">
        <v>347</v>
      </c>
      <c r="DO577" s="13">
        <v>1465385.0534999999</v>
      </c>
      <c r="DP577" s="13">
        <v>0.04</v>
      </c>
      <c r="DQ577" s="13">
        <v>0.47996415250000002</v>
      </c>
    </row>
    <row r="578" spans="118:121" ht="16.2" customHeight="1" x14ac:dyDescent="0.55000000000000004">
      <c r="DN578" s="13">
        <v>347.5</v>
      </c>
      <c r="DO578" s="13">
        <v>1466028.9334999998</v>
      </c>
      <c r="DP578" s="13">
        <v>0.04</v>
      </c>
      <c r="DQ578" s="13">
        <v>0.4799628165</v>
      </c>
    </row>
    <row r="579" spans="118:121" ht="16.2" customHeight="1" x14ac:dyDescent="0.55000000000000004">
      <c r="DN579" s="13">
        <v>348</v>
      </c>
      <c r="DO579" s="13">
        <v>1466671.7390000001</v>
      </c>
      <c r="DP579" s="13">
        <v>0.04</v>
      </c>
      <c r="DQ579" s="13">
        <v>0.47996150199999998</v>
      </c>
    </row>
    <row r="580" spans="118:121" ht="16.2" customHeight="1" x14ac:dyDescent="0.55000000000000004">
      <c r="DN580" s="13">
        <v>348.5</v>
      </c>
      <c r="DO580" s="13">
        <v>1467313.4725000001</v>
      </c>
      <c r="DP580" s="13">
        <v>0.04</v>
      </c>
      <c r="DQ580" s="13">
        <v>0.47996021050000004</v>
      </c>
    </row>
    <row r="581" spans="118:121" ht="16.2" customHeight="1" x14ac:dyDescent="0.55000000000000004">
      <c r="DN581" s="13">
        <v>349</v>
      </c>
      <c r="DO581" s="13">
        <v>1467954.1384999999</v>
      </c>
      <c r="DP581" s="13">
        <v>0.04</v>
      </c>
      <c r="DQ581" s="13">
        <v>0.47995894</v>
      </c>
    </row>
    <row r="582" spans="118:121" ht="16.2" customHeight="1" x14ac:dyDescent="0.55000000000000004">
      <c r="DN582" s="13">
        <v>349.5</v>
      </c>
      <c r="DO582" s="13">
        <v>1468593.74</v>
      </c>
      <c r="DP582" s="13">
        <v>0.04</v>
      </c>
      <c r="DQ582" s="13">
        <v>0.47995769249999998</v>
      </c>
    </row>
    <row r="583" spans="118:121" ht="16.2" customHeight="1" x14ac:dyDescent="0.55000000000000004">
      <c r="DN583" s="13">
        <v>350</v>
      </c>
      <c r="DO583" s="13">
        <v>1469232.2820000001</v>
      </c>
      <c r="DP583" s="13">
        <v>0.04</v>
      </c>
      <c r="DQ583" s="13">
        <v>0.47995646550000004</v>
      </c>
    </row>
    <row r="584" spans="118:121" ht="16.2" customHeight="1" x14ac:dyDescent="0.55000000000000004">
      <c r="DN584" s="13">
        <v>350.5</v>
      </c>
      <c r="DO584" s="13">
        <v>1469869.767</v>
      </c>
      <c r="DP584" s="13">
        <v>0.04</v>
      </c>
      <c r="DQ584" s="13">
        <v>0.47995526099999997</v>
      </c>
    </row>
    <row r="585" spans="118:121" ht="16.2" customHeight="1" x14ac:dyDescent="0.55000000000000004">
      <c r="DN585" s="13">
        <v>351</v>
      </c>
      <c r="DO585" s="13">
        <v>1470506.1984999999</v>
      </c>
      <c r="DP585" s="13">
        <v>0.04</v>
      </c>
      <c r="DQ585" s="13">
        <v>0.47995407800000001</v>
      </c>
    </row>
    <row r="586" spans="118:121" ht="16.2" customHeight="1" x14ac:dyDescent="0.55000000000000004">
      <c r="DN586" s="13">
        <v>351.5</v>
      </c>
      <c r="DO586" s="13">
        <v>1471141.5815000001</v>
      </c>
      <c r="DP586" s="13">
        <v>0.04</v>
      </c>
      <c r="DQ586" s="13">
        <v>0.47995291649999999</v>
      </c>
    </row>
    <row r="587" spans="118:121" ht="16.2" customHeight="1" x14ac:dyDescent="0.55000000000000004">
      <c r="DN587" s="13">
        <v>352</v>
      </c>
      <c r="DO587" s="13">
        <v>1471775.9180000001</v>
      </c>
      <c r="DP587" s="13">
        <v>0.04</v>
      </c>
      <c r="DQ587" s="13">
        <v>0.47995177649999998</v>
      </c>
    </row>
    <row r="588" spans="118:121" ht="16.2" customHeight="1" x14ac:dyDescent="0.55000000000000004">
      <c r="DN588" s="13">
        <v>352.5</v>
      </c>
      <c r="DO588" s="13">
        <v>1472409.213</v>
      </c>
      <c r="DP588" s="13">
        <v>0.04</v>
      </c>
      <c r="DQ588" s="13">
        <v>0.47995065800000003</v>
      </c>
    </row>
    <row r="589" spans="118:121" ht="16.2" customHeight="1" x14ac:dyDescent="0.55000000000000004">
      <c r="DN589" s="13">
        <v>353</v>
      </c>
      <c r="DO589" s="13">
        <v>1473041.469</v>
      </c>
      <c r="DP589" s="13">
        <v>0.04</v>
      </c>
      <c r="DQ589" s="13">
        <v>0.47994956049999998</v>
      </c>
    </row>
    <row r="590" spans="118:121" ht="16.2" customHeight="1" x14ac:dyDescent="0.55000000000000004">
      <c r="DN590" s="13">
        <v>353.5</v>
      </c>
      <c r="DO590" s="13">
        <v>1473672.6905</v>
      </c>
      <c r="DP590" s="13">
        <v>0.04</v>
      </c>
      <c r="DQ590" s="13">
        <v>0.47994848400000001</v>
      </c>
    </row>
    <row r="591" spans="118:121" ht="16.2" customHeight="1" x14ac:dyDescent="0.55000000000000004">
      <c r="DN591" s="13">
        <v>354</v>
      </c>
      <c r="DO591" s="13">
        <v>1474302.88</v>
      </c>
      <c r="DP591" s="13">
        <v>0.04</v>
      </c>
      <c r="DQ591" s="13">
        <v>0.47994742950000002</v>
      </c>
    </row>
    <row r="592" spans="118:121" ht="16.2" customHeight="1" x14ac:dyDescent="0.55000000000000004">
      <c r="DN592" s="13">
        <v>354.5</v>
      </c>
      <c r="DO592" s="13">
        <v>1474932.0419999999</v>
      </c>
      <c r="DP592" s="13">
        <v>0.04</v>
      </c>
      <c r="DQ592" s="13">
        <v>0.47994639550000001</v>
      </c>
    </row>
    <row r="593" spans="118:121" ht="16.2" customHeight="1" x14ac:dyDescent="0.55000000000000004">
      <c r="DN593" s="13">
        <v>355</v>
      </c>
      <c r="DO593" s="13">
        <v>1475560.1800000002</v>
      </c>
      <c r="DP593" s="13">
        <v>0.04</v>
      </c>
      <c r="DQ593" s="13">
        <v>0.47994538250000002</v>
      </c>
    </row>
    <row r="594" spans="118:121" ht="16.2" customHeight="1" x14ac:dyDescent="0.55000000000000004">
      <c r="DN594" s="13">
        <v>355.5</v>
      </c>
      <c r="DO594" s="13">
        <v>1476187.2964999999</v>
      </c>
      <c r="DP594" s="13">
        <v>0.04</v>
      </c>
      <c r="DQ594" s="13">
        <v>0.47994439</v>
      </c>
    </row>
    <row r="595" spans="118:121" ht="16.2" customHeight="1" x14ac:dyDescent="0.55000000000000004">
      <c r="DN595" s="13">
        <v>356</v>
      </c>
      <c r="DO595" s="13">
        <v>1476813.3959999999</v>
      </c>
      <c r="DP595" s="13">
        <v>0.04</v>
      </c>
      <c r="DQ595" s="13">
        <v>0.4799434185</v>
      </c>
    </row>
    <row r="596" spans="118:121" ht="16.2" customHeight="1" x14ac:dyDescent="0.55000000000000004">
      <c r="DN596" s="13">
        <v>356.5</v>
      </c>
      <c r="DO596" s="13">
        <v>1477438.4815</v>
      </c>
      <c r="DP596" s="13">
        <v>0.04</v>
      </c>
      <c r="DQ596" s="13">
        <v>0.47994246800000001</v>
      </c>
    </row>
    <row r="597" spans="118:121" ht="16.2" customHeight="1" x14ac:dyDescent="0.55000000000000004">
      <c r="DN597" s="13">
        <v>357</v>
      </c>
      <c r="DO597" s="13">
        <v>1478062.557</v>
      </c>
      <c r="DP597" s="13">
        <v>0.04</v>
      </c>
      <c r="DQ597" s="13">
        <v>0.47994153849999999</v>
      </c>
    </row>
    <row r="598" spans="118:121" ht="16.2" customHeight="1" x14ac:dyDescent="0.55000000000000004">
      <c r="DN598" s="13">
        <v>357.5</v>
      </c>
      <c r="DO598" s="13">
        <v>1478685.6259999999</v>
      </c>
      <c r="DP598" s="13">
        <v>0.04</v>
      </c>
      <c r="DQ598" s="13">
        <v>0.47994062849999997</v>
      </c>
    </row>
    <row r="599" spans="118:121" ht="16.2" customHeight="1" x14ac:dyDescent="0.55000000000000004">
      <c r="DN599" s="13">
        <v>358</v>
      </c>
      <c r="DO599" s="13">
        <v>1479307.6910000001</v>
      </c>
      <c r="DP599" s="13">
        <v>0.04</v>
      </c>
      <c r="DQ599" s="13">
        <v>0.47993973950000002</v>
      </c>
    </row>
    <row r="600" spans="118:121" ht="16.2" customHeight="1" x14ac:dyDescent="0.55000000000000004">
      <c r="DN600" s="13">
        <v>358.5</v>
      </c>
      <c r="DO600" s="13">
        <v>1479928.7555</v>
      </c>
      <c r="DP600" s="13">
        <v>0.04</v>
      </c>
      <c r="DQ600" s="13">
        <v>0.47993887099999999</v>
      </c>
    </row>
    <row r="601" spans="118:121" ht="16.2" customHeight="1" x14ac:dyDescent="0.55000000000000004">
      <c r="DN601" s="13">
        <v>359</v>
      </c>
      <c r="DO601" s="13">
        <v>1480548.824</v>
      </c>
      <c r="DP601" s="13">
        <v>0.04</v>
      </c>
      <c r="DQ601" s="13">
        <v>0.47993802299999999</v>
      </c>
    </row>
    <row r="602" spans="118:121" ht="16.2" customHeight="1" x14ac:dyDescent="0.55000000000000004">
      <c r="DN602" s="13">
        <v>359.5</v>
      </c>
      <c r="DO602" s="13">
        <v>1481167.8994999998</v>
      </c>
      <c r="DP602" s="13">
        <v>0.04</v>
      </c>
      <c r="DQ602" s="13">
        <v>0.47993719550000002</v>
      </c>
    </row>
    <row r="603" spans="118:121" ht="16.2" customHeight="1" x14ac:dyDescent="0.55000000000000004">
      <c r="DN603" s="13">
        <v>360</v>
      </c>
      <c r="DO603" s="13">
        <v>1481785.9845</v>
      </c>
      <c r="DP603" s="13">
        <v>0.04</v>
      </c>
      <c r="DQ603" s="13">
        <v>0.47993638700000002</v>
      </c>
    </row>
    <row r="604" spans="118:121" ht="16.2" customHeight="1" x14ac:dyDescent="0.55000000000000004">
      <c r="DN604" s="13">
        <v>360.5</v>
      </c>
      <c r="DO604" s="13">
        <v>1482403.0834999999</v>
      </c>
      <c r="DP604" s="13">
        <v>0.04</v>
      </c>
      <c r="DQ604" s="13">
        <v>0.47993560000000002</v>
      </c>
    </row>
    <row r="605" spans="118:121" ht="16.2" customHeight="1" x14ac:dyDescent="0.55000000000000004">
      <c r="DN605" s="13">
        <v>361</v>
      </c>
      <c r="DO605" s="13">
        <v>1483019.1995000001</v>
      </c>
      <c r="DP605" s="13">
        <v>0.04</v>
      </c>
      <c r="DQ605" s="13">
        <v>0.47993483250000002</v>
      </c>
    </row>
    <row r="606" spans="118:121" ht="16.2" customHeight="1" x14ac:dyDescent="0.55000000000000004">
      <c r="DN606" s="13">
        <v>361.5</v>
      </c>
      <c r="DO606" s="13">
        <v>1483634.335</v>
      </c>
      <c r="DP606" s="13">
        <v>0.04</v>
      </c>
      <c r="DQ606" s="13">
        <v>0.47993408449999997</v>
      </c>
    </row>
    <row r="607" spans="118:121" ht="16.2" customHeight="1" x14ac:dyDescent="0.55000000000000004">
      <c r="DN607" s="13">
        <v>362</v>
      </c>
      <c r="DO607" s="13">
        <v>1484248.4950000001</v>
      </c>
      <c r="DP607" s="13">
        <v>0.04</v>
      </c>
      <c r="DQ607" s="13">
        <v>0.479933357</v>
      </c>
    </row>
    <row r="608" spans="118:121" ht="16.2" customHeight="1" x14ac:dyDescent="0.55000000000000004">
      <c r="DN608" s="13">
        <v>362.5</v>
      </c>
      <c r="DO608" s="13">
        <v>1484861.6814999999</v>
      </c>
      <c r="DP608" s="13">
        <v>0.04</v>
      </c>
      <c r="DQ608" s="13">
        <v>0.47993264899999999</v>
      </c>
    </row>
    <row r="609" spans="118:121" ht="16.2" customHeight="1" x14ac:dyDescent="0.55000000000000004">
      <c r="DN609" s="13">
        <v>363</v>
      </c>
      <c r="DO609" s="13">
        <v>1485473.898</v>
      </c>
      <c r="DP609" s="13">
        <v>0.04</v>
      </c>
      <c r="DQ609" s="13">
        <v>0.47993196049999998</v>
      </c>
    </row>
    <row r="610" spans="118:121" ht="16.2" customHeight="1" x14ac:dyDescent="0.55000000000000004">
      <c r="DN610" s="13">
        <v>363.5</v>
      </c>
      <c r="DO610" s="13">
        <v>1486085.1475</v>
      </c>
      <c r="DP610" s="13">
        <v>0.04</v>
      </c>
      <c r="DQ610" s="13">
        <v>0.47993129200000001</v>
      </c>
    </row>
    <row r="611" spans="118:121" ht="16.2" customHeight="1" x14ac:dyDescent="0.55000000000000004">
      <c r="DN611" s="13">
        <v>364</v>
      </c>
      <c r="DO611" s="13">
        <v>1486695.4345</v>
      </c>
      <c r="DP611" s="13">
        <v>0.04</v>
      </c>
      <c r="DQ611" s="13">
        <v>0.47993064299999999</v>
      </c>
    </row>
    <row r="612" spans="118:121" ht="16.2" customHeight="1" x14ac:dyDescent="0.55000000000000004">
      <c r="DN612" s="13">
        <v>364.5</v>
      </c>
      <c r="DO612" s="13">
        <v>1487304.7604999999</v>
      </c>
      <c r="DP612" s="13">
        <v>0.04</v>
      </c>
      <c r="DQ612" s="13">
        <v>0.47993001400000002</v>
      </c>
    </row>
    <row r="613" spans="118:121" ht="16.2" customHeight="1" x14ac:dyDescent="0.55000000000000004">
      <c r="DN613" s="13">
        <v>365</v>
      </c>
      <c r="DO613" s="13">
        <v>1487913.13</v>
      </c>
      <c r="DP613" s="13">
        <v>0.04</v>
      </c>
      <c r="DQ613" s="13">
        <v>0.47992940350000002</v>
      </c>
    </row>
    <row r="614" spans="118:121" ht="16.2" customHeight="1" x14ac:dyDescent="0.55000000000000004">
      <c r="DN614" s="13">
        <v>365.5</v>
      </c>
      <c r="DO614" s="13">
        <v>1488520.5464999999</v>
      </c>
      <c r="DP614" s="13">
        <v>0.04</v>
      </c>
      <c r="DQ614" s="13">
        <v>0.47992881300000001</v>
      </c>
    </row>
    <row r="615" spans="118:121" ht="16.2" customHeight="1" x14ac:dyDescent="0.55000000000000004">
      <c r="DN615" s="13">
        <v>366</v>
      </c>
      <c r="DO615" s="13">
        <v>1489127.0120000001</v>
      </c>
      <c r="DP615" s="13">
        <v>0.04</v>
      </c>
      <c r="DQ615" s="13">
        <v>0.47992824150000002</v>
      </c>
    </row>
    <row r="616" spans="118:121" ht="16.2" customHeight="1" x14ac:dyDescent="0.55000000000000004">
      <c r="DN616" s="13">
        <v>366.5</v>
      </c>
      <c r="DO616" s="13">
        <v>1489732.5304999999</v>
      </c>
      <c r="DP616" s="13">
        <v>0.04</v>
      </c>
      <c r="DQ616" s="13">
        <v>0.47992768949999998</v>
      </c>
    </row>
    <row r="617" spans="118:121" ht="16.2" customHeight="1" x14ac:dyDescent="0.55000000000000004">
      <c r="DN617" s="13">
        <v>367</v>
      </c>
      <c r="DO617" s="13">
        <v>1490337.105</v>
      </c>
      <c r="DP617" s="13">
        <v>0.04</v>
      </c>
      <c r="DQ617" s="13">
        <v>0.47992715650000001</v>
      </c>
    </row>
    <row r="618" spans="118:121" ht="16.2" customHeight="1" x14ac:dyDescent="0.55000000000000004">
      <c r="DN618" s="13">
        <v>367.5</v>
      </c>
      <c r="DO618" s="13">
        <v>1490940.7390000001</v>
      </c>
      <c r="DP618" s="13">
        <v>0.04</v>
      </c>
      <c r="DQ618" s="13">
        <v>0.4799266425</v>
      </c>
    </row>
    <row r="619" spans="118:121" ht="16.2" customHeight="1" x14ac:dyDescent="0.55000000000000004">
      <c r="DN619" s="13">
        <v>368</v>
      </c>
      <c r="DO619" s="13">
        <v>1491543.4350000001</v>
      </c>
      <c r="DP619" s="13">
        <v>0.04</v>
      </c>
      <c r="DQ619" s="13">
        <v>0.479926148</v>
      </c>
    </row>
    <row r="620" spans="118:121" ht="16.2" customHeight="1" x14ac:dyDescent="0.55000000000000004">
      <c r="DN620" s="13">
        <v>368.5</v>
      </c>
      <c r="DO620" s="13">
        <v>1492145.1965000001</v>
      </c>
      <c r="DP620" s="13">
        <v>0.04</v>
      </c>
      <c r="DQ620" s="13">
        <v>0.47992567149999998</v>
      </c>
    </row>
    <row r="621" spans="118:121" ht="16.2" customHeight="1" x14ac:dyDescent="0.55000000000000004">
      <c r="DN621" s="13">
        <v>369</v>
      </c>
      <c r="DO621" s="13">
        <v>1492746.0260000001</v>
      </c>
      <c r="DP621" s="13">
        <v>0.04</v>
      </c>
      <c r="DQ621" s="13">
        <v>0.47992521450000003</v>
      </c>
    </row>
    <row r="622" spans="118:121" ht="16.2" customHeight="1" x14ac:dyDescent="0.55000000000000004">
      <c r="DN622" s="13">
        <v>369.5</v>
      </c>
      <c r="DO622" s="13">
        <v>1493345.9279999998</v>
      </c>
      <c r="DP622" s="13">
        <v>0.04</v>
      </c>
      <c r="DQ622" s="13">
        <v>0.47992477649999998</v>
      </c>
    </row>
    <row r="623" spans="118:121" ht="16.2" customHeight="1" x14ac:dyDescent="0.55000000000000004">
      <c r="DN623" s="13">
        <v>370</v>
      </c>
      <c r="DO623" s="13">
        <v>1493944.9044999999</v>
      </c>
      <c r="DP623" s="13">
        <v>0.04</v>
      </c>
      <c r="DQ623" s="13">
        <v>0.47992435700000002</v>
      </c>
    </row>
    <row r="624" spans="118:121" ht="16.2" customHeight="1" x14ac:dyDescent="0.55000000000000004">
      <c r="DN624" s="13">
        <v>370.5</v>
      </c>
      <c r="DO624" s="13">
        <v>1494542.959</v>
      </c>
      <c r="DP624" s="13">
        <v>0.04</v>
      </c>
      <c r="DQ624" s="13">
        <v>0.47992395649999997</v>
      </c>
    </row>
    <row r="625" spans="118:121" ht="16.2" customHeight="1" x14ac:dyDescent="0.55000000000000004">
      <c r="DN625" s="13">
        <v>371</v>
      </c>
      <c r="DO625" s="13">
        <v>1495140.0945000001</v>
      </c>
      <c r="DP625" s="13">
        <v>0.04</v>
      </c>
      <c r="DQ625" s="13">
        <v>0.47992357399999996</v>
      </c>
    </row>
    <row r="626" spans="118:121" ht="16.2" customHeight="1" x14ac:dyDescent="0.55000000000000004">
      <c r="DN626" s="13">
        <v>371.5</v>
      </c>
      <c r="DO626" s="13">
        <v>1495736.314</v>
      </c>
      <c r="DP626" s="13">
        <v>0.04</v>
      </c>
      <c r="DQ626" s="13">
        <v>0.47992321049999997</v>
      </c>
    </row>
    <row r="627" spans="118:121" ht="16.2" customHeight="1" x14ac:dyDescent="0.55000000000000004">
      <c r="DN627" s="13">
        <v>372</v>
      </c>
      <c r="DO627" s="13">
        <v>1496331.6205</v>
      </c>
      <c r="DP627" s="13">
        <v>0.04</v>
      </c>
      <c r="DQ627" s="13">
        <v>0.47992286500000003</v>
      </c>
    </row>
    <row r="628" spans="118:121" ht="16.2" customHeight="1" x14ac:dyDescent="0.55000000000000004">
      <c r="DN628" s="13">
        <v>372.5</v>
      </c>
      <c r="DO628" s="13">
        <v>1496926.0175000001</v>
      </c>
      <c r="DP628" s="13">
        <v>0.04</v>
      </c>
      <c r="DQ628" s="13">
        <v>0.47992253800000001</v>
      </c>
    </row>
    <row r="629" spans="118:121" ht="16.2" customHeight="1" x14ac:dyDescent="0.55000000000000004">
      <c r="DN629" s="13">
        <v>373</v>
      </c>
      <c r="DO629" s="13">
        <v>1497519.5074999998</v>
      </c>
      <c r="DP629" s="13">
        <v>0.04</v>
      </c>
      <c r="DQ629" s="13">
        <v>0.47992222949999996</v>
      </c>
    </row>
    <row r="630" spans="118:121" ht="16.2" customHeight="1" x14ac:dyDescent="0.55000000000000004">
      <c r="DN630" s="13">
        <v>373.5</v>
      </c>
      <c r="DO630" s="13">
        <v>1498112.0929999999</v>
      </c>
      <c r="DP630" s="13">
        <v>0.04</v>
      </c>
      <c r="DQ630" s="13">
        <v>0.47992193950000001</v>
      </c>
    </row>
    <row r="631" spans="118:121" ht="16.2" customHeight="1" x14ac:dyDescent="0.55000000000000004">
      <c r="DN631" s="13">
        <v>374</v>
      </c>
      <c r="DO631" s="13">
        <v>1498703.7785</v>
      </c>
      <c r="DP631" s="13">
        <v>0.04</v>
      </c>
      <c r="DQ631" s="13">
        <v>0.47992166749999998</v>
      </c>
    </row>
    <row r="632" spans="118:121" ht="16.2" customHeight="1" x14ac:dyDescent="0.55000000000000004">
      <c r="DN632" s="13">
        <v>374.5</v>
      </c>
      <c r="DO632" s="13">
        <v>1499294.5655</v>
      </c>
      <c r="DP632" s="13">
        <v>0.04</v>
      </c>
      <c r="DQ632" s="13">
        <v>0.4799214135</v>
      </c>
    </row>
    <row r="633" spans="118:121" ht="16.2" customHeight="1" x14ac:dyDescent="0.55000000000000004">
      <c r="DN633" s="13">
        <v>375</v>
      </c>
      <c r="DO633" s="13">
        <v>1499884.4584999999</v>
      </c>
      <c r="DP633" s="13">
        <v>0.04</v>
      </c>
      <c r="DQ633" s="13">
        <v>0.47992117750000002</v>
      </c>
    </row>
    <row r="634" spans="118:121" ht="16.2" customHeight="1" x14ac:dyDescent="0.55000000000000004">
      <c r="DN634" s="13">
        <v>375.5</v>
      </c>
      <c r="DO634" s="13">
        <v>1500473.459</v>
      </c>
      <c r="DP634" s="13">
        <v>0.04</v>
      </c>
      <c r="DQ634" s="13">
        <v>0.47992095950000002</v>
      </c>
    </row>
    <row r="635" spans="118:121" ht="16.2" customHeight="1" x14ac:dyDescent="0.55000000000000004">
      <c r="DN635" s="13">
        <v>376</v>
      </c>
      <c r="DO635" s="13">
        <v>1501061.5704999999</v>
      </c>
      <c r="DP635" s="13">
        <v>0.04</v>
      </c>
      <c r="DQ635" s="13">
        <v>0.47992076</v>
      </c>
    </row>
    <row r="636" spans="118:121" ht="16.2" customHeight="1" x14ac:dyDescent="0.55000000000000004">
      <c r="DN636" s="13">
        <v>376.5</v>
      </c>
      <c r="DO636" s="13">
        <v>1501648.7964999999</v>
      </c>
      <c r="DP636" s="13">
        <v>0.04</v>
      </c>
      <c r="DQ636" s="13">
        <v>0.47992057799999999</v>
      </c>
    </row>
    <row r="637" spans="118:121" ht="16.2" customHeight="1" x14ac:dyDescent="0.55000000000000004">
      <c r="DN637" s="13">
        <v>377</v>
      </c>
      <c r="DO637" s="13">
        <v>1502235.1384999999</v>
      </c>
      <c r="DP637" s="13">
        <v>0.04</v>
      </c>
      <c r="DQ637" s="13">
        <v>0.47992041350000003</v>
      </c>
    </row>
    <row r="638" spans="118:121" ht="16.2" customHeight="1" x14ac:dyDescent="0.55000000000000004">
      <c r="DN638" s="13">
        <v>377.5</v>
      </c>
      <c r="DO638" s="13">
        <v>1502820.601</v>
      </c>
      <c r="DP638" s="13">
        <v>0.04</v>
      </c>
      <c r="DQ638" s="13">
        <v>0.4799202675</v>
      </c>
    </row>
    <row r="639" spans="118:121" ht="16.2" customHeight="1" x14ac:dyDescent="0.55000000000000004">
      <c r="DN639" s="13">
        <v>378</v>
      </c>
      <c r="DO639" s="13">
        <v>1503405.1865000001</v>
      </c>
      <c r="DP639" s="13">
        <v>0.04</v>
      </c>
      <c r="DQ639" s="13">
        <v>0.47992013849999998</v>
      </c>
    </row>
    <row r="640" spans="118:121" ht="16.2" customHeight="1" x14ac:dyDescent="0.55000000000000004">
      <c r="DN640" s="13">
        <v>378.5</v>
      </c>
      <c r="DO640" s="13">
        <v>1503988.8969999999</v>
      </c>
      <c r="DP640" s="13">
        <v>0.04</v>
      </c>
      <c r="DQ640" s="13">
        <v>0.47992002750000001</v>
      </c>
    </row>
    <row r="641" spans="118:121" ht="16.2" customHeight="1" x14ac:dyDescent="0.55000000000000004">
      <c r="DN641" s="13">
        <v>379</v>
      </c>
      <c r="DO641" s="13">
        <v>1504571.7365000001</v>
      </c>
      <c r="DP641" s="13">
        <v>0.04</v>
      </c>
      <c r="DQ641" s="13">
        <v>0.47991993399999999</v>
      </c>
    </row>
    <row r="642" spans="118:121" ht="16.2" customHeight="1" x14ac:dyDescent="0.55000000000000004">
      <c r="DN642" s="13">
        <v>379.5</v>
      </c>
      <c r="DO642" s="13">
        <v>1505153.7069999999</v>
      </c>
      <c r="DP642" s="13">
        <v>0.04</v>
      </c>
      <c r="DQ642" s="13">
        <v>0.47991985749999999</v>
      </c>
    </row>
    <row r="643" spans="118:121" ht="16.2" customHeight="1" x14ac:dyDescent="0.55000000000000004">
      <c r="DN643" s="13">
        <v>380</v>
      </c>
      <c r="DO643" s="13">
        <v>1505734.8115000001</v>
      </c>
      <c r="DP643" s="13">
        <v>0.04</v>
      </c>
      <c r="DQ643" s="13">
        <v>0.47991979900000004</v>
      </c>
    </row>
    <row r="644" spans="118:121" ht="16.2" customHeight="1" x14ac:dyDescent="0.55000000000000004">
      <c r="DN644" s="13">
        <v>380.5</v>
      </c>
      <c r="DO644" s="13">
        <v>1506315.0529999998</v>
      </c>
      <c r="DP644" s="13">
        <v>0.04</v>
      </c>
      <c r="DQ644" s="13">
        <v>0.47991975749999999</v>
      </c>
    </row>
    <row r="645" spans="118:121" ht="16.2" customHeight="1" x14ac:dyDescent="0.55000000000000004">
      <c r="DN645" s="13">
        <v>381</v>
      </c>
      <c r="DO645" s="13">
        <v>1506894.4350000001</v>
      </c>
      <c r="DP645" s="13">
        <v>0.04</v>
      </c>
      <c r="DQ645" s="13">
        <v>0.47991973349999995</v>
      </c>
    </row>
    <row r="646" spans="118:121" ht="16.2" customHeight="1" x14ac:dyDescent="0.55000000000000004">
      <c r="DN646" s="13">
        <v>381.5</v>
      </c>
      <c r="DO646" s="13">
        <v>1507472.9594999999</v>
      </c>
      <c r="DP646" s="13">
        <v>0.04</v>
      </c>
      <c r="DQ646" s="13">
        <v>0.47991972699999996</v>
      </c>
    </row>
    <row r="647" spans="118:121" ht="16.2" customHeight="1" x14ac:dyDescent="0.55000000000000004">
      <c r="DN647" s="13">
        <v>382</v>
      </c>
      <c r="DO647" s="13">
        <v>1508050.6294999998</v>
      </c>
      <c r="DP647" s="13">
        <v>0.04</v>
      </c>
      <c r="DQ647" s="13">
        <v>0.4799197375</v>
      </c>
    </row>
    <row r="648" spans="118:121" ht="16.2" customHeight="1" x14ac:dyDescent="0.55000000000000004">
      <c r="DN648" s="13">
        <v>382.5</v>
      </c>
      <c r="DO648" s="13">
        <v>1508627.4475</v>
      </c>
      <c r="DP648" s="13">
        <v>0.04</v>
      </c>
      <c r="DQ648" s="13">
        <v>0.479919765</v>
      </c>
    </row>
    <row r="649" spans="118:121" ht="16.2" customHeight="1" x14ac:dyDescent="0.55000000000000004">
      <c r="DN649" s="13">
        <v>383</v>
      </c>
      <c r="DO649" s="13">
        <v>1509203.4169999999</v>
      </c>
      <c r="DP649" s="13">
        <v>0.04</v>
      </c>
      <c r="DQ649" s="13">
        <v>0.47991981</v>
      </c>
    </row>
    <row r="650" spans="118:121" ht="16.2" customHeight="1" x14ac:dyDescent="0.55000000000000004">
      <c r="DN650" s="13">
        <v>383.5</v>
      </c>
      <c r="DO650" s="13">
        <v>1509778.54</v>
      </c>
      <c r="DP650" s="13">
        <v>0.04</v>
      </c>
      <c r="DQ650" s="13">
        <v>0.47991987149999998</v>
      </c>
    </row>
    <row r="651" spans="118:121" ht="16.2" customHeight="1" x14ac:dyDescent="0.55000000000000004">
      <c r="DN651" s="13">
        <v>384</v>
      </c>
      <c r="DO651" s="13">
        <v>1510352.8199999998</v>
      </c>
      <c r="DP651" s="13">
        <v>0.04</v>
      </c>
      <c r="DQ651" s="13">
        <v>0.47991995050000003</v>
      </c>
    </row>
    <row r="652" spans="118:121" ht="16.2" customHeight="1" x14ac:dyDescent="0.55000000000000004">
      <c r="DN652" s="13">
        <v>384.5</v>
      </c>
      <c r="DO652" s="13">
        <v>1510926.2590000001</v>
      </c>
      <c r="DP652" s="13">
        <v>0.04</v>
      </c>
      <c r="DQ652" s="13">
        <v>0.47992004599999999</v>
      </c>
    </row>
    <row r="653" spans="118:121" ht="16.2" customHeight="1" x14ac:dyDescent="0.55000000000000004">
      <c r="DN653" s="13">
        <v>385</v>
      </c>
      <c r="DO653" s="13">
        <v>1511498.8605</v>
      </c>
      <c r="DP653" s="13">
        <v>0.04</v>
      </c>
      <c r="DQ653" s="13">
        <v>0.47992015850000003</v>
      </c>
    </row>
    <row r="654" spans="118:121" ht="16.2" customHeight="1" x14ac:dyDescent="0.55000000000000004">
      <c r="DN654" s="13">
        <v>385.5</v>
      </c>
      <c r="DO654" s="13">
        <v>1512070.6265</v>
      </c>
      <c r="DP654" s="13">
        <v>0.04</v>
      </c>
      <c r="DQ654" s="13">
        <v>0.47992028750000004</v>
      </c>
    </row>
    <row r="655" spans="118:121" ht="16.2" customHeight="1" x14ac:dyDescent="0.55000000000000004">
      <c r="DN655" s="13">
        <v>386</v>
      </c>
      <c r="DO655" s="13">
        <v>1512641.5605000001</v>
      </c>
      <c r="DP655" s="13">
        <v>0.04</v>
      </c>
      <c r="DQ655" s="13">
        <v>0.47992043350000002</v>
      </c>
    </row>
    <row r="656" spans="118:121" ht="16.2" customHeight="1" x14ac:dyDescent="0.55000000000000004">
      <c r="DN656" s="13">
        <v>386.5</v>
      </c>
      <c r="DO656" s="13">
        <v>1513211.6645</v>
      </c>
      <c r="DP656" s="13">
        <v>0.04</v>
      </c>
      <c r="DQ656" s="13">
        <v>0.47992059600000003</v>
      </c>
    </row>
    <row r="657" spans="118:121" ht="16.2" customHeight="1" x14ac:dyDescent="0.55000000000000004">
      <c r="DN657" s="13">
        <v>387</v>
      </c>
      <c r="DO657" s="13">
        <v>1513780.9415000002</v>
      </c>
      <c r="DP657" s="13">
        <v>0.04</v>
      </c>
      <c r="DQ657" s="13">
        <v>0.47992077500000002</v>
      </c>
    </row>
    <row r="658" spans="118:121" ht="16.2" customHeight="1" x14ac:dyDescent="0.55000000000000004">
      <c r="DN658" s="13">
        <v>387.5</v>
      </c>
      <c r="DO658" s="13">
        <v>1514349.3940000001</v>
      </c>
      <c r="DP658" s="13">
        <v>0.04</v>
      </c>
      <c r="DQ658" s="13">
        <v>0.47992097099999997</v>
      </c>
    </row>
    <row r="659" spans="118:121" ht="16.2" customHeight="1" x14ac:dyDescent="0.55000000000000004">
      <c r="DN659" s="13">
        <v>388</v>
      </c>
      <c r="DO659" s="13">
        <v>1514917.0249999999</v>
      </c>
      <c r="DP659" s="13">
        <v>0.04</v>
      </c>
      <c r="DQ659" s="13">
        <v>0.47992118299999997</v>
      </c>
    </row>
    <row r="660" spans="118:121" ht="16.2" customHeight="1" x14ac:dyDescent="0.55000000000000004">
      <c r="DN660" s="13">
        <v>388.5</v>
      </c>
      <c r="DO660" s="13">
        <v>1515483.8369999998</v>
      </c>
      <c r="DP660" s="13">
        <v>0.04</v>
      </c>
      <c r="DQ660" s="13">
        <v>0.47992141150000001</v>
      </c>
    </row>
    <row r="661" spans="118:121" ht="16.2" customHeight="1" x14ac:dyDescent="0.55000000000000004">
      <c r="DN661" s="13">
        <v>389</v>
      </c>
      <c r="DO661" s="13">
        <v>1516049.8325</v>
      </c>
      <c r="DP661" s="13">
        <v>0.04</v>
      </c>
      <c r="DQ661" s="13">
        <v>0.47992165650000002</v>
      </c>
    </row>
    <row r="662" spans="118:121" ht="16.2" customHeight="1" x14ac:dyDescent="0.55000000000000004">
      <c r="DN662" s="13">
        <v>389.5</v>
      </c>
      <c r="DO662" s="13">
        <v>1516615.0145</v>
      </c>
      <c r="DP662" s="13">
        <v>0.04</v>
      </c>
      <c r="DQ662" s="13">
        <v>0.479921918</v>
      </c>
    </row>
    <row r="663" spans="118:121" ht="16.2" customHeight="1" x14ac:dyDescent="0.55000000000000004">
      <c r="DN663" s="13">
        <v>390</v>
      </c>
      <c r="DO663" s="13">
        <v>1517179.385</v>
      </c>
      <c r="DP663" s="13">
        <v>0.04</v>
      </c>
      <c r="DQ663" s="13">
        <v>0.47992219550000004</v>
      </c>
    </row>
    <row r="664" spans="118:121" ht="16.2" customHeight="1" x14ac:dyDescent="0.55000000000000004">
      <c r="DN664" s="13">
        <v>390.5</v>
      </c>
      <c r="DO664" s="13">
        <v>1517742.9470000002</v>
      </c>
      <c r="DP664" s="13">
        <v>0.04</v>
      </c>
      <c r="DQ664" s="13">
        <v>0.47992248949999999</v>
      </c>
    </row>
    <row r="665" spans="118:121" ht="16.2" customHeight="1" x14ac:dyDescent="0.55000000000000004">
      <c r="DN665" s="13">
        <v>391</v>
      </c>
      <c r="DO665" s="13">
        <v>1518305.7035000001</v>
      </c>
      <c r="DP665" s="13">
        <v>0.04</v>
      </c>
      <c r="DQ665" s="13">
        <v>0.4799227995</v>
      </c>
    </row>
    <row r="666" spans="118:121" ht="16.2" customHeight="1" x14ac:dyDescent="0.55000000000000004">
      <c r="DN666" s="13">
        <v>391.5</v>
      </c>
      <c r="DO666" s="13">
        <v>1518867.656</v>
      </c>
      <c r="DP666" s="13">
        <v>0.04</v>
      </c>
      <c r="DQ666" s="13">
        <v>0.47992312550000005</v>
      </c>
    </row>
    <row r="667" spans="118:121" ht="16.2" customHeight="1" x14ac:dyDescent="0.55000000000000004">
      <c r="DN667" s="13">
        <v>392</v>
      </c>
      <c r="DO667" s="13">
        <v>1519428.8089999999</v>
      </c>
      <c r="DP667" s="13">
        <v>0.04</v>
      </c>
      <c r="DQ667" s="13">
        <v>0.47992346750000003</v>
      </c>
    </row>
    <row r="668" spans="118:121" ht="16.2" customHeight="1" x14ac:dyDescent="0.55000000000000004">
      <c r="DN668" s="13">
        <v>392.5</v>
      </c>
      <c r="DO668" s="13">
        <v>1519989.1629999999</v>
      </c>
      <c r="DP668" s="13">
        <v>0.04</v>
      </c>
      <c r="DQ668" s="13">
        <v>0.47992382550000001</v>
      </c>
    </row>
    <row r="669" spans="118:121" ht="16.2" customHeight="1" x14ac:dyDescent="0.55000000000000004">
      <c r="DN669" s="13">
        <v>393</v>
      </c>
      <c r="DO669" s="13">
        <v>1520548.7215</v>
      </c>
      <c r="DP669" s="13">
        <v>0.04</v>
      </c>
      <c r="DQ669" s="13">
        <v>0.47992419949999998</v>
      </c>
    </row>
    <row r="670" spans="118:121" ht="16.2" customHeight="1" x14ac:dyDescent="0.55000000000000004">
      <c r="DN670" s="13">
        <v>393.5</v>
      </c>
      <c r="DO670" s="13">
        <v>1521107.4875</v>
      </c>
      <c r="DP670" s="13">
        <v>0.04</v>
      </c>
      <c r="DQ670" s="13">
        <v>0.4799245895</v>
      </c>
    </row>
    <row r="671" spans="118:121" ht="16.2" customHeight="1" x14ac:dyDescent="0.55000000000000004">
      <c r="DN671" s="13">
        <v>394</v>
      </c>
      <c r="DO671" s="13">
        <v>1521665.4624999999</v>
      </c>
      <c r="DP671" s="13">
        <v>0.04</v>
      </c>
      <c r="DQ671" s="13">
        <v>0.47992499499999997</v>
      </c>
    </row>
    <row r="672" spans="118:121" ht="16.2" customHeight="1" x14ac:dyDescent="0.55000000000000004">
      <c r="DN672" s="13">
        <v>394.5</v>
      </c>
      <c r="DO672" s="13">
        <v>1522222.65</v>
      </c>
      <c r="DP672" s="13">
        <v>0.04</v>
      </c>
      <c r="DQ672" s="13">
        <v>0.47992541649999998</v>
      </c>
    </row>
    <row r="673" spans="118:121" ht="16.2" customHeight="1" x14ac:dyDescent="0.55000000000000004">
      <c r="DN673" s="13">
        <v>395</v>
      </c>
      <c r="DO673" s="13">
        <v>1522779.0515000001</v>
      </c>
      <c r="DP673" s="13">
        <v>0.04</v>
      </c>
      <c r="DQ673" s="13">
        <v>0.47992585399999999</v>
      </c>
    </row>
    <row r="674" spans="118:121" ht="16.2" customHeight="1" x14ac:dyDescent="0.55000000000000004">
      <c r="DN674" s="13">
        <v>395.5</v>
      </c>
      <c r="DO674" s="13">
        <v>1523334.6710000001</v>
      </c>
      <c r="DP674" s="13">
        <v>0.04</v>
      </c>
      <c r="DQ674" s="13">
        <v>0.47992630650000001</v>
      </c>
    </row>
    <row r="675" spans="118:121" ht="16.2" customHeight="1" x14ac:dyDescent="0.55000000000000004">
      <c r="DN675" s="13">
        <v>396</v>
      </c>
      <c r="DO675" s="13">
        <v>1523889.5094999999</v>
      </c>
      <c r="DP675" s="13">
        <v>0.04</v>
      </c>
      <c r="DQ675" s="13">
        <v>0.47992677500000003</v>
      </c>
    </row>
    <row r="676" spans="118:121" ht="16.2" customHeight="1" x14ac:dyDescent="0.55000000000000004">
      <c r="DN676" s="13">
        <v>396.5</v>
      </c>
      <c r="DO676" s="13">
        <v>1524443.5699999998</v>
      </c>
      <c r="DP676" s="13">
        <v>0.04</v>
      </c>
      <c r="DQ676" s="13">
        <v>0.47992725899999999</v>
      </c>
    </row>
    <row r="677" spans="118:121" ht="16.2" customHeight="1" x14ac:dyDescent="0.55000000000000004">
      <c r="DN677" s="13">
        <v>397</v>
      </c>
      <c r="DO677" s="13">
        <v>1524996.8555000001</v>
      </c>
      <c r="DP677" s="13">
        <v>0.04</v>
      </c>
      <c r="DQ677" s="13">
        <v>0.47992775850000002</v>
      </c>
    </row>
    <row r="678" spans="118:121" ht="16.2" customHeight="1" x14ac:dyDescent="0.55000000000000004">
      <c r="DN678" s="13">
        <v>397.5</v>
      </c>
      <c r="DO678" s="13">
        <v>1525549.3684999999</v>
      </c>
      <c r="DP678" s="13">
        <v>0.04</v>
      </c>
      <c r="DQ678" s="13">
        <v>0.4799282735</v>
      </c>
    </row>
    <row r="679" spans="118:121" ht="16.2" customHeight="1" x14ac:dyDescent="0.55000000000000004">
      <c r="DN679" s="13">
        <v>398</v>
      </c>
      <c r="DO679" s="13">
        <v>1526101.1105</v>
      </c>
      <c r="DP679" s="13">
        <v>0.04</v>
      </c>
      <c r="DQ679" s="13">
        <v>0.47992880399999999</v>
      </c>
    </row>
    <row r="680" spans="118:121" ht="16.2" customHeight="1" x14ac:dyDescent="0.55000000000000004">
      <c r="DN680" s="13">
        <v>398.5</v>
      </c>
      <c r="DO680" s="13">
        <v>1526652.0844999999</v>
      </c>
      <c r="DP680" s="13">
        <v>0.04</v>
      </c>
      <c r="DQ680" s="13">
        <v>0.47992935000000003</v>
      </c>
    </row>
    <row r="681" spans="118:121" ht="16.2" customHeight="1" x14ac:dyDescent="0.55000000000000004">
      <c r="DN681" s="13">
        <v>399</v>
      </c>
      <c r="DO681" s="13">
        <v>1527202.2930000001</v>
      </c>
      <c r="DP681" s="13">
        <v>0.04</v>
      </c>
      <c r="DQ681" s="13">
        <v>0.47992991100000004</v>
      </c>
    </row>
    <row r="682" spans="118:121" ht="16.2" customHeight="1" x14ac:dyDescent="0.55000000000000004">
      <c r="DN682" s="13">
        <v>399.5</v>
      </c>
      <c r="DO682" s="13">
        <v>1527751.7385</v>
      </c>
      <c r="DP682" s="13">
        <v>0.04</v>
      </c>
      <c r="DQ682" s="13">
        <v>0.4799304875</v>
      </c>
    </row>
    <row r="683" spans="118:121" ht="16.2" customHeight="1" x14ac:dyDescent="0.55000000000000004">
      <c r="DN683" s="13">
        <v>400</v>
      </c>
      <c r="DO683" s="13">
        <v>1528300.423</v>
      </c>
      <c r="DP683" s="13">
        <v>0.04</v>
      </c>
      <c r="DQ683" s="13">
        <v>0.47993107899999998</v>
      </c>
    </row>
    <row r="684" spans="118:121" ht="16.2" customHeight="1" x14ac:dyDescent="0.55000000000000004">
      <c r="DN684" s="13">
        <v>400.5</v>
      </c>
      <c r="DO684" s="13">
        <v>1528848.3495</v>
      </c>
      <c r="DP684" s="13">
        <v>0.04</v>
      </c>
      <c r="DQ684" s="13">
        <v>0.47993168600000002</v>
      </c>
    </row>
    <row r="685" spans="118:121" ht="16.2" customHeight="1" x14ac:dyDescent="0.55000000000000004">
      <c r="DN685" s="13">
        <v>401</v>
      </c>
      <c r="DO685" s="13">
        <v>1529395.52</v>
      </c>
      <c r="DP685" s="13">
        <v>0.04</v>
      </c>
      <c r="DQ685" s="13">
        <v>0.47993230750000004</v>
      </c>
    </row>
    <row r="686" spans="118:121" ht="16.2" customHeight="1" x14ac:dyDescent="0.55000000000000004">
      <c r="DN686" s="13">
        <v>401.5</v>
      </c>
      <c r="DO686" s="13">
        <v>1529941.9369999999</v>
      </c>
      <c r="DP686" s="13">
        <v>0.04</v>
      </c>
      <c r="DQ686" s="13">
        <v>0.47993294450000001</v>
      </c>
    </row>
    <row r="687" spans="118:121" ht="16.2" customHeight="1" x14ac:dyDescent="0.55000000000000004">
      <c r="DN687" s="13">
        <v>402</v>
      </c>
      <c r="DO687" s="13">
        <v>1530487.6035</v>
      </c>
      <c r="DP687" s="13">
        <v>0.04</v>
      </c>
      <c r="DQ687" s="13">
        <v>0.47993359599999996</v>
      </c>
    </row>
    <row r="688" spans="118:121" ht="16.2" customHeight="1" x14ac:dyDescent="0.55000000000000004">
      <c r="DN688" s="13">
        <v>402.5</v>
      </c>
      <c r="DO688" s="13">
        <v>1531032.5205000001</v>
      </c>
      <c r="DP688" s="13">
        <v>0.04</v>
      </c>
      <c r="DQ688" s="13">
        <v>0.47993426299999997</v>
      </c>
    </row>
    <row r="689" spans="118:121" ht="16.2" customHeight="1" x14ac:dyDescent="0.55000000000000004">
      <c r="DN689" s="13">
        <v>403</v>
      </c>
      <c r="DO689" s="13">
        <v>1531576.6915</v>
      </c>
      <c r="DP689" s="13">
        <v>0.04</v>
      </c>
      <c r="DQ689" s="13">
        <v>0.47993494449999996</v>
      </c>
    </row>
    <row r="690" spans="118:121" ht="16.2" customHeight="1" x14ac:dyDescent="0.55000000000000004">
      <c r="DN690" s="13">
        <v>403.5</v>
      </c>
      <c r="DO690" s="13">
        <v>1532120.1184999999</v>
      </c>
      <c r="DP690" s="13">
        <v>0.04</v>
      </c>
      <c r="DQ690" s="13">
        <v>0.47993564099999997</v>
      </c>
    </row>
    <row r="691" spans="118:121" ht="16.2" customHeight="1" x14ac:dyDescent="0.55000000000000004">
      <c r="DN691" s="13">
        <v>404</v>
      </c>
      <c r="DO691" s="13">
        <v>1532662.804</v>
      </c>
      <c r="DP691" s="13">
        <v>0.04</v>
      </c>
      <c r="DQ691" s="13">
        <v>0.4799363525</v>
      </c>
    </row>
    <row r="692" spans="118:121" ht="16.2" customHeight="1" x14ac:dyDescent="0.55000000000000004">
      <c r="DN692" s="13">
        <v>404.5</v>
      </c>
      <c r="DO692" s="13">
        <v>1533204.7505000001</v>
      </c>
      <c r="DP692" s="13">
        <v>0.04</v>
      </c>
      <c r="DQ692" s="13">
        <v>0.4799370785</v>
      </c>
    </row>
    <row r="693" spans="118:121" ht="16.2" customHeight="1" x14ac:dyDescent="0.55000000000000004">
      <c r="DN693" s="13">
        <v>405</v>
      </c>
      <c r="DO693" s="13">
        <v>1533745.9594999999</v>
      </c>
      <c r="DP693" s="13">
        <v>0.04</v>
      </c>
      <c r="DQ693" s="13">
        <v>0.47993781950000003</v>
      </c>
    </row>
    <row r="694" spans="118:121" ht="16.2" customHeight="1" x14ac:dyDescent="0.55000000000000004">
      <c r="DN694" s="13">
        <v>405.5</v>
      </c>
      <c r="DO694" s="13">
        <v>1534286.4339999999</v>
      </c>
      <c r="DP694" s="13">
        <v>0.04</v>
      </c>
      <c r="DQ694" s="13">
        <v>0.47993857500000003</v>
      </c>
    </row>
    <row r="695" spans="118:121" ht="16.2" customHeight="1" x14ac:dyDescent="0.55000000000000004">
      <c r="DN695" s="13">
        <v>406</v>
      </c>
      <c r="DO695" s="13">
        <v>1534826.1765000001</v>
      </c>
      <c r="DP695" s="13">
        <v>0.04</v>
      </c>
      <c r="DQ695" s="13">
        <v>0.47993934500000002</v>
      </c>
    </row>
    <row r="696" spans="118:121" ht="16.2" customHeight="1" x14ac:dyDescent="0.55000000000000004">
      <c r="DN696" s="13">
        <v>406.5</v>
      </c>
      <c r="DO696" s="13">
        <v>1535365.189</v>
      </c>
      <c r="DP696" s="13">
        <v>0.04</v>
      </c>
      <c r="DQ696" s="13">
        <v>0.47994012949999998</v>
      </c>
    </row>
    <row r="697" spans="118:121" ht="16.2" customHeight="1" x14ac:dyDescent="0.55000000000000004">
      <c r="DN697" s="13">
        <v>407</v>
      </c>
      <c r="DO697" s="13">
        <v>1535903.4734999998</v>
      </c>
      <c r="DP697" s="13">
        <v>0.04</v>
      </c>
      <c r="DQ697" s="13">
        <v>0.47994092899999996</v>
      </c>
    </row>
    <row r="698" spans="118:121" ht="16.2" customHeight="1" x14ac:dyDescent="0.55000000000000004">
      <c r="DN698" s="13">
        <v>407.5</v>
      </c>
      <c r="DO698" s="13">
        <v>1536441.0325</v>
      </c>
      <c r="DP698" s="13">
        <v>0.04</v>
      </c>
      <c r="DQ698" s="13">
        <v>0.47994174249999999</v>
      </c>
    </row>
    <row r="699" spans="118:121" ht="16.2" customHeight="1" x14ac:dyDescent="0.55000000000000004">
      <c r="DN699" s="13">
        <v>408</v>
      </c>
      <c r="DO699" s="13">
        <v>1536977.8684999999</v>
      </c>
      <c r="DP699" s="13">
        <v>0.04</v>
      </c>
      <c r="DQ699" s="13">
        <v>0.4799425705</v>
      </c>
    </row>
    <row r="700" spans="118:121" ht="16.2" customHeight="1" x14ac:dyDescent="0.55000000000000004">
      <c r="DN700" s="13">
        <v>408.5</v>
      </c>
      <c r="DO700" s="13">
        <v>1537513.9835000001</v>
      </c>
      <c r="DP700" s="13">
        <v>0.04</v>
      </c>
      <c r="DQ700" s="13">
        <v>0.47994341299999999</v>
      </c>
    </row>
    <row r="701" spans="118:121" ht="16.2" customHeight="1" x14ac:dyDescent="0.55000000000000004">
      <c r="DN701" s="13">
        <v>409</v>
      </c>
      <c r="DO701" s="13">
        <v>1538049.3805</v>
      </c>
      <c r="DP701" s="13">
        <v>0.04</v>
      </c>
      <c r="DQ701" s="13">
        <v>0.47994426950000002</v>
      </c>
    </row>
    <row r="702" spans="118:121" ht="16.2" customHeight="1" x14ac:dyDescent="0.55000000000000004">
      <c r="DN702" s="13">
        <v>409.5</v>
      </c>
      <c r="DO702" s="13">
        <v>1538584.0604999999</v>
      </c>
      <c r="DP702" s="13">
        <v>0.04</v>
      </c>
      <c r="DQ702" s="13">
        <v>0.47994514050000003</v>
      </c>
    </row>
    <row r="703" spans="118:121" ht="16.2" customHeight="1" x14ac:dyDescent="0.55000000000000004">
      <c r="DN703" s="13">
        <v>410</v>
      </c>
      <c r="DO703" s="13">
        <v>1539118.0264999999</v>
      </c>
      <c r="DP703" s="13">
        <v>0.04</v>
      </c>
      <c r="DQ703" s="13">
        <v>0.47994602600000003</v>
      </c>
    </row>
    <row r="704" spans="118:121" ht="16.2" customHeight="1" x14ac:dyDescent="0.55000000000000004">
      <c r="DN704" s="13">
        <v>410.5</v>
      </c>
      <c r="DO704" s="13">
        <v>1539651.281</v>
      </c>
      <c r="DP704" s="13">
        <v>0.04</v>
      </c>
      <c r="DQ704" s="13">
        <v>0.47994692550000001</v>
      </c>
    </row>
    <row r="705" spans="118:121" ht="16.2" customHeight="1" x14ac:dyDescent="0.55000000000000004">
      <c r="DN705" s="13">
        <v>411</v>
      </c>
      <c r="DO705" s="13">
        <v>1540183.8255</v>
      </c>
      <c r="DP705" s="13">
        <v>0.04</v>
      </c>
      <c r="DQ705" s="13">
        <v>0.47994783900000004</v>
      </c>
    </row>
    <row r="706" spans="118:121" ht="16.2" customHeight="1" x14ac:dyDescent="0.55000000000000004">
      <c r="DN706" s="13">
        <v>411.5</v>
      </c>
      <c r="DO706" s="13">
        <v>1540715.6625000001</v>
      </c>
      <c r="DP706" s="13">
        <v>0.04</v>
      </c>
      <c r="DQ706" s="13">
        <v>0.47994876649999996</v>
      </c>
    </row>
    <row r="707" spans="118:121" ht="16.2" customHeight="1" x14ac:dyDescent="0.55000000000000004">
      <c r="DN707" s="13">
        <v>412</v>
      </c>
      <c r="DO707" s="13">
        <v>1541246.794</v>
      </c>
      <c r="DP707" s="13">
        <v>0.04</v>
      </c>
      <c r="DQ707" s="13">
        <v>0.47994970849999996</v>
      </c>
    </row>
    <row r="708" spans="118:121" ht="16.2" customHeight="1" x14ac:dyDescent="0.55000000000000004">
      <c r="DN708" s="13">
        <v>412.5</v>
      </c>
      <c r="DO708" s="13">
        <v>1541777.2234999998</v>
      </c>
      <c r="DP708" s="13">
        <v>0.04</v>
      </c>
      <c r="DQ708" s="13">
        <v>0.47995066399999997</v>
      </c>
    </row>
    <row r="709" spans="118:121" ht="16.2" customHeight="1" x14ac:dyDescent="0.55000000000000004">
      <c r="DN709" s="13">
        <v>413</v>
      </c>
      <c r="DO709" s="13">
        <v>1542306.9515</v>
      </c>
      <c r="DP709" s="13">
        <v>0.04</v>
      </c>
      <c r="DQ709" s="13">
        <v>0.47995163400000002</v>
      </c>
    </row>
    <row r="710" spans="118:121" ht="16.2" customHeight="1" x14ac:dyDescent="0.55000000000000004">
      <c r="DN710" s="13">
        <v>413.5</v>
      </c>
      <c r="DO710" s="13">
        <v>1542835.98</v>
      </c>
      <c r="DP710" s="13">
        <v>0.04</v>
      </c>
      <c r="DQ710" s="13">
        <v>0.47995261749999996</v>
      </c>
    </row>
    <row r="711" spans="118:121" ht="16.2" customHeight="1" x14ac:dyDescent="0.55000000000000004">
      <c r="DN711" s="13">
        <v>414</v>
      </c>
      <c r="DO711" s="13">
        <v>1543364.3130000001</v>
      </c>
      <c r="DP711" s="13">
        <v>0.04</v>
      </c>
      <c r="DQ711" s="13">
        <v>0.479953615</v>
      </c>
    </row>
    <row r="712" spans="118:121" ht="16.2" customHeight="1" x14ac:dyDescent="0.55000000000000004">
      <c r="DN712" s="13">
        <v>414.5</v>
      </c>
      <c r="DO712" s="13">
        <v>1543891.952</v>
      </c>
      <c r="DP712" s="13">
        <v>0.04</v>
      </c>
      <c r="DQ712" s="13">
        <v>0.47995462649999998</v>
      </c>
    </row>
    <row r="713" spans="118:121" ht="16.2" customHeight="1" x14ac:dyDescent="0.55000000000000004">
      <c r="DN713" s="13">
        <v>415</v>
      </c>
      <c r="DO713" s="13">
        <v>1544418.898</v>
      </c>
      <c r="DP713" s="13">
        <v>0.04</v>
      </c>
      <c r="DQ713" s="13">
        <v>0.47995565200000001</v>
      </c>
    </row>
    <row r="714" spans="118:121" ht="16.2" customHeight="1" x14ac:dyDescent="0.55000000000000004">
      <c r="DN714" s="13">
        <v>415.5</v>
      </c>
      <c r="DO714" s="13">
        <v>1544945.1545000002</v>
      </c>
      <c r="DP714" s="13">
        <v>0.04</v>
      </c>
      <c r="DQ714" s="13">
        <v>0.47995669100000005</v>
      </c>
    </row>
    <row r="715" spans="118:121" ht="16.2" customHeight="1" x14ac:dyDescent="0.55000000000000004">
      <c r="DN715" s="13">
        <v>416</v>
      </c>
      <c r="DO715" s="13">
        <v>1545470.723</v>
      </c>
      <c r="DP715" s="13">
        <v>0.04</v>
      </c>
      <c r="DQ715" s="13">
        <v>0.47995774349999998</v>
      </c>
    </row>
    <row r="716" spans="118:121" ht="16.2" customHeight="1" x14ac:dyDescent="0.55000000000000004">
      <c r="DN716" s="13">
        <v>416.5</v>
      </c>
      <c r="DO716" s="13">
        <v>1545995.6055000001</v>
      </c>
      <c r="DP716" s="13">
        <v>0.04</v>
      </c>
      <c r="DQ716" s="13">
        <v>0.47995880950000003</v>
      </c>
    </row>
    <row r="717" spans="118:121" ht="16.2" customHeight="1" x14ac:dyDescent="0.55000000000000004">
      <c r="DN717" s="13">
        <v>417</v>
      </c>
      <c r="DO717" s="13">
        <v>1546519.8045000001</v>
      </c>
      <c r="DP717" s="13">
        <v>0.04</v>
      </c>
      <c r="DQ717" s="13">
        <v>0.47995988950000001</v>
      </c>
    </row>
    <row r="718" spans="118:121" ht="16.2" customHeight="1" x14ac:dyDescent="0.55000000000000004">
      <c r="DN718" s="13">
        <v>417.5</v>
      </c>
      <c r="DO718" s="13">
        <v>1547043.3220000002</v>
      </c>
      <c r="DP718" s="13">
        <v>0.04</v>
      </c>
      <c r="DQ718" s="13">
        <v>0.47996098300000001</v>
      </c>
    </row>
    <row r="719" spans="118:121" ht="16.2" customHeight="1" x14ac:dyDescent="0.55000000000000004">
      <c r="DN719" s="13">
        <v>418</v>
      </c>
      <c r="DO719" s="13">
        <v>1547566.1605</v>
      </c>
      <c r="DP719" s="13">
        <v>0.04</v>
      </c>
      <c r="DQ719" s="13">
        <v>0.47996209000000001</v>
      </c>
    </row>
    <row r="720" spans="118:121" ht="16.2" customHeight="1" x14ac:dyDescent="0.55000000000000004">
      <c r="DN720" s="13">
        <v>418.5</v>
      </c>
      <c r="DO720" s="13">
        <v>1548088.321</v>
      </c>
      <c r="DP720" s="13">
        <v>0.04</v>
      </c>
      <c r="DQ720" s="13">
        <v>0.47996321050000001</v>
      </c>
    </row>
    <row r="721" spans="118:121" ht="16.2" customHeight="1" x14ac:dyDescent="0.55000000000000004">
      <c r="DN721" s="13">
        <v>419</v>
      </c>
      <c r="DO721" s="13">
        <v>1548609.807</v>
      </c>
      <c r="DP721" s="13">
        <v>0.04</v>
      </c>
      <c r="DQ721" s="13">
        <v>0.47996434399999999</v>
      </c>
    </row>
    <row r="722" spans="118:121" ht="16.2" customHeight="1" x14ac:dyDescent="0.55000000000000004">
      <c r="DN722" s="13">
        <v>419.5</v>
      </c>
      <c r="DO722" s="13">
        <v>1549130.6195</v>
      </c>
      <c r="DP722" s="13">
        <v>0.04</v>
      </c>
      <c r="DQ722" s="13">
        <v>0.47996549199999999</v>
      </c>
    </row>
    <row r="723" spans="118:121" ht="16.2" customHeight="1" x14ac:dyDescent="0.55000000000000004">
      <c r="DN723" s="13">
        <v>420</v>
      </c>
      <c r="DO723" s="13">
        <v>1549650.7609999999</v>
      </c>
      <c r="DP723" s="13">
        <v>0.04</v>
      </c>
      <c r="DQ723" s="13">
        <v>0.47996665250000003</v>
      </c>
    </row>
    <row r="724" spans="118:121" ht="16.2" customHeight="1" x14ac:dyDescent="0.55000000000000004">
      <c r="DN724" s="13">
        <v>420.5</v>
      </c>
      <c r="DO724" s="13">
        <v>1550170.2335000001</v>
      </c>
      <c r="DP724" s="13">
        <v>0.04</v>
      </c>
      <c r="DQ724" s="13">
        <v>0.47996782650000003</v>
      </c>
    </row>
    <row r="725" spans="118:121" ht="16.2" customHeight="1" x14ac:dyDescent="0.55000000000000004">
      <c r="DN725" s="13">
        <v>421</v>
      </c>
      <c r="DO725" s="13">
        <v>1550689.0395</v>
      </c>
      <c r="DP725" s="13">
        <v>0.04</v>
      </c>
      <c r="DQ725" s="13">
        <v>0.47996901400000003</v>
      </c>
    </row>
    <row r="726" spans="118:121" ht="16.2" customHeight="1" x14ac:dyDescent="0.55000000000000004">
      <c r="DN726" s="13">
        <v>421.5</v>
      </c>
      <c r="DO726" s="13">
        <v>1551207.1805</v>
      </c>
      <c r="DP726" s="13">
        <v>0.04</v>
      </c>
      <c r="DQ726" s="13">
        <v>0.47997021449999999</v>
      </c>
    </row>
    <row r="727" spans="118:121" ht="16.2" customHeight="1" x14ac:dyDescent="0.55000000000000004">
      <c r="DN727" s="13">
        <v>422</v>
      </c>
      <c r="DO727" s="13">
        <v>1551724.6584999999</v>
      </c>
      <c r="DP727" s="13">
        <v>0.04</v>
      </c>
      <c r="DQ727" s="13">
        <v>0.47997142800000003</v>
      </c>
    </row>
    <row r="728" spans="118:121" ht="16.2" customHeight="1" x14ac:dyDescent="0.55000000000000004">
      <c r="DN728" s="13">
        <v>422.5</v>
      </c>
      <c r="DO728" s="13">
        <v>1552241.4754999999</v>
      </c>
      <c r="DP728" s="13">
        <v>0.04</v>
      </c>
      <c r="DQ728" s="13">
        <v>0.47997265499999997</v>
      </c>
    </row>
    <row r="729" spans="118:121" ht="16.2" customHeight="1" x14ac:dyDescent="0.55000000000000004">
      <c r="DN729" s="13">
        <v>423</v>
      </c>
      <c r="DO729" s="13">
        <v>1552757.6340000001</v>
      </c>
      <c r="DP729" s="13">
        <v>0.04</v>
      </c>
      <c r="DQ729" s="13">
        <v>0.47997389499999998</v>
      </c>
    </row>
    <row r="730" spans="118:121" ht="16.2" customHeight="1" x14ac:dyDescent="0.55000000000000004">
      <c r="DN730" s="13">
        <v>423.5</v>
      </c>
      <c r="DO730" s="13">
        <v>1553273.1354999999</v>
      </c>
      <c r="DP730" s="13">
        <v>0.04</v>
      </c>
      <c r="DQ730" s="13">
        <v>0.4799751485</v>
      </c>
    </row>
    <row r="731" spans="118:121" ht="16.2" customHeight="1" x14ac:dyDescent="0.55000000000000004">
      <c r="DN731" s="13">
        <v>424</v>
      </c>
      <c r="DO731" s="13">
        <v>1553787.983</v>
      </c>
      <c r="DP731" s="13">
        <v>0.04</v>
      </c>
      <c r="DQ731" s="13">
        <v>0.47997641400000002</v>
      </c>
    </row>
    <row r="732" spans="118:121" ht="16.2" customHeight="1" x14ac:dyDescent="0.55000000000000004">
      <c r="DN732" s="13">
        <v>424.5</v>
      </c>
      <c r="DO732" s="13">
        <v>1554302.1775</v>
      </c>
      <c r="DP732" s="13">
        <v>0.04</v>
      </c>
      <c r="DQ732" s="13">
        <v>0.47997769349999997</v>
      </c>
    </row>
    <row r="733" spans="118:121" ht="16.2" customHeight="1" x14ac:dyDescent="0.55000000000000004">
      <c r="DN733" s="13">
        <v>425</v>
      </c>
      <c r="DO733" s="13">
        <v>1554815.7209999999</v>
      </c>
      <c r="DP733" s="13">
        <v>0.04</v>
      </c>
      <c r="DQ733" s="13">
        <v>0.47997898550000001</v>
      </c>
    </row>
    <row r="734" spans="118:121" ht="16.2" customHeight="1" x14ac:dyDescent="0.55000000000000004">
      <c r="DN734" s="13">
        <v>425.5</v>
      </c>
      <c r="DO734" s="13">
        <v>1555328.6159999999</v>
      </c>
      <c r="DP734" s="13">
        <v>0.04</v>
      </c>
      <c r="DQ734" s="13">
        <v>0.47998029050000002</v>
      </c>
    </row>
    <row r="735" spans="118:121" ht="16.2" customHeight="1" x14ac:dyDescent="0.55000000000000004">
      <c r="DN735" s="13">
        <v>426</v>
      </c>
      <c r="DO735" s="13">
        <v>1555840.8640000001</v>
      </c>
      <c r="DP735" s="13">
        <v>0.04</v>
      </c>
      <c r="DQ735" s="13">
        <v>0.47998160849999999</v>
      </c>
    </row>
    <row r="736" spans="118:121" ht="16.2" customHeight="1" x14ac:dyDescent="0.55000000000000004">
      <c r="DN736" s="13">
        <v>426.5</v>
      </c>
      <c r="DO736" s="13">
        <v>1556352.4675</v>
      </c>
      <c r="DP736" s="13">
        <v>0.04</v>
      </c>
      <c r="DQ736" s="13">
        <v>0.479982939</v>
      </c>
    </row>
    <row r="737" spans="118:121" ht="16.2" customHeight="1" x14ac:dyDescent="0.55000000000000004">
      <c r="DN737" s="13">
        <v>427</v>
      </c>
      <c r="DO737" s="13">
        <v>1556863.4279999998</v>
      </c>
      <c r="DP737" s="13">
        <v>0.04</v>
      </c>
      <c r="DQ737" s="13">
        <v>0.47998428250000003</v>
      </c>
    </row>
    <row r="738" spans="118:121" ht="16.2" customHeight="1" x14ac:dyDescent="0.55000000000000004">
      <c r="DN738" s="13">
        <v>427.5</v>
      </c>
      <c r="DO738" s="13">
        <v>1557373.7475000001</v>
      </c>
      <c r="DP738" s="13">
        <v>0.04</v>
      </c>
      <c r="DQ738" s="13">
        <v>0.47998563849999998</v>
      </c>
    </row>
    <row r="739" spans="118:121" ht="16.2" customHeight="1" x14ac:dyDescent="0.55000000000000004">
      <c r="DN739" s="13">
        <v>428</v>
      </c>
      <c r="DO739" s="13">
        <v>1557883.429</v>
      </c>
      <c r="DP739" s="13">
        <v>0.04</v>
      </c>
      <c r="DQ739" s="13">
        <v>0.47998700750000001</v>
      </c>
    </row>
    <row r="740" spans="118:121" ht="16.2" customHeight="1" x14ac:dyDescent="0.55000000000000004">
      <c r="DN740" s="13">
        <v>428.5</v>
      </c>
      <c r="DO740" s="13">
        <v>1558392.4724999999</v>
      </c>
      <c r="DP740" s="13">
        <v>0.04</v>
      </c>
      <c r="DQ740" s="13">
        <v>0.47998838900000002</v>
      </c>
    </row>
    <row r="741" spans="118:121" ht="16.2" customHeight="1" x14ac:dyDescent="0.55000000000000004">
      <c r="DN741" s="13">
        <v>429</v>
      </c>
      <c r="DO741" s="13">
        <v>1558900.882</v>
      </c>
      <c r="DP741" s="13">
        <v>0.04</v>
      </c>
      <c r="DQ741" s="13">
        <v>0.47998978349999999</v>
      </c>
    </row>
    <row r="742" spans="118:121" ht="16.2" customHeight="1" x14ac:dyDescent="0.55000000000000004">
      <c r="DN742" s="13">
        <v>429.5</v>
      </c>
      <c r="DO742" s="13">
        <v>1559408.6580000001</v>
      </c>
      <c r="DP742" s="13">
        <v>0.04</v>
      </c>
      <c r="DQ742" s="13">
        <v>0.4799911905</v>
      </c>
    </row>
    <row r="743" spans="118:121" ht="16.2" customHeight="1" x14ac:dyDescent="0.55000000000000004">
      <c r="DN743" s="13">
        <v>430</v>
      </c>
      <c r="DO743" s="13">
        <v>1559915.8025</v>
      </c>
      <c r="DP743" s="13">
        <v>0.04</v>
      </c>
      <c r="DQ743" s="13">
        <v>0.4799926095</v>
      </c>
    </row>
    <row r="744" spans="118:121" ht="16.2" customHeight="1" x14ac:dyDescent="0.55000000000000004">
      <c r="DN744" s="13">
        <v>430.5</v>
      </c>
      <c r="DO744" s="13">
        <v>1560422.318</v>
      </c>
      <c r="DP744" s="13">
        <v>0.04</v>
      </c>
      <c r="DQ744" s="13">
        <v>0.47999404150000002</v>
      </c>
    </row>
    <row r="745" spans="118:121" ht="16.2" customHeight="1" x14ac:dyDescent="0.55000000000000004">
      <c r="DN745" s="13">
        <v>431</v>
      </c>
      <c r="DO745" s="13">
        <v>1560928.2069999999</v>
      </c>
      <c r="DP745" s="13">
        <v>0.04</v>
      </c>
      <c r="DQ745" s="13">
        <v>0.47999548650000001</v>
      </c>
    </row>
    <row r="746" spans="118:121" ht="16.2" customHeight="1" x14ac:dyDescent="0.55000000000000004">
      <c r="DN746" s="13">
        <v>431.5</v>
      </c>
      <c r="DO746" s="13">
        <v>1561433.47</v>
      </c>
      <c r="DP746" s="13">
        <v>0.04</v>
      </c>
      <c r="DQ746" s="13">
        <v>0.4799969435</v>
      </c>
    </row>
    <row r="747" spans="118:121" ht="16.2" customHeight="1" x14ac:dyDescent="0.55000000000000004">
      <c r="DN747" s="13">
        <v>432</v>
      </c>
      <c r="DO747" s="13">
        <v>1561938.1095</v>
      </c>
      <c r="DP747" s="13">
        <v>0.04</v>
      </c>
      <c r="DQ747" s="13">
        <v>0.47999841249999997</v>
      </c>
    </row>
    <row r="748" spans="118:121" ht="16.2" customHeight="1" x14ac:dyDescent="0.55000000000000004">
      <c r="DN748" s="13">
        <v>432.5</v>
      </c>
      <c r="DO748" s="13">
        <v>1562442.1265</v>
      </c>
      <c r="DP748" s="13">
        <v>0.04</v>
      </c>
      <c r="DQ748" s="13">
        <v>0.47999989399999998</v>
      </c>
    </row>
    <row r="749" spans="118:121" ht="16.2" customHeight="1" x14ac:dyDescent="0.55000000000000004">
      <c r="DN749" s="13">
        <v>433</v>
      </c>
      <c r="DO749" s="13">
        <v>1562945.5249999999</v>
      </c>
      <c r="DP749" s="13">
        <v>0.04</v>
      </c>
      <c r="DQ749" s="13">
        <v>0.48000138850000001</v>
      </c>
    </row>
    <row r="750" spans="118:121" ht="16.2" customHeight="1" x14ac:dyDescent="0.55000000000000004">
      <c r="DN750" s="13">
        <v>433.5</v>
      </c>
      <c r="DO750" s="13">
        <v>1563448.3054999998</v>
      </c>
      <c r="DP750" s="13">
        <v>0.04</v>
      </c>
      <c r="DQ750" s="13">
        <v>0.4800028945</v>
      </c>
    </row>
    <row r="751" spans="118:121" ht="16.2" customHeight="1" x14ac:dyDescent="0.55000000000000004">
      <c r="DN751" s="13">
        <v>434</v>
      </c>
      <c r="DO751" s="13">
        <v>1563950.4695000001</v>
      </c>
      <c r="DP751" s="13">
        <v>0.04</v>
      </c>
      <c r="DQ751" s="13">
        <v>0.48000441300000002</v>
      </c>
    </row>
    <row r="752" spans="118:121" ht="16.2" customHeight="1" x14ac:dyDescent="0.55000000000000004">
      <c r="DN752" s="13">
        <v>434.5</v>
      </c>
      <c r="DO752" s="13">
        <v>1564452.02</v>
      </c>
      <c r="DP752" s="13">
        <v>0.04</v>
      </c>
      <c r="DQ752" s="13">
        <v>0.48000594399999996</v>
      </c>
    </row>
    <row r="753" spans="118:121" ht="16.2" customHeight="1" x14ac:dyDescent="0.55000000000000004">
      <c r="DN753" s="13">
        <v>435</v>
      </c>
      <c r="DO753" s="13">
        <v>1564952.9575</v>
      </c>
      <c r="DP753" s="13">
        <v>0.04</v>
      </c>
      <c r="DQ753" s="13">
        <v>0.4800074875</v>
      </c>
    </row>
    <row r="754" spans="118:121" ht="16.2" customHeight="1" x14ac:dyDescent="0.55000000000000004">
      <c r="DN754" s="13">
        <v>435.5</v>
      </c>
      <c r="DO754" s="13">
        <v>1565453.2849999999</v>
      </c>
      <c r="DP754" s="13">
        <v>0.04</v>
      </c>
      <c r="DQ754" s="13">
        <v>0.48000904249999998</v>
      </c>
    </row>
    <row r="755" spans="118:121" ht="16.2" customHeight="1" x14ac:dyDescent="0.55000000000000004">
      <c r="DN755" s="13">
        <v>436</v>
      </c>
      <c r="DO755" s="13">
        <v>1565953.004</v>
      </c>
      <c r="DP755" s="13">
        <v>0.04</v>
      </c>
      <c r="DQ755" s="13">
        <v>0.48001060950000002</v>
      </c>
    </row>
    <row r="756" spans="118:121" ht="16.2" customHeight="1" x14ac:dyDescent="0.55000000000000004">
      <c r="DN756" s="13">
        <v>436.5</v>
      </c>
      <c r="DO756" s="13">
        <v>1566452.1159999999</v>
      </c>
      <c r="DP756" s="13">
        <v>0.04</v>
      </c>
      <c r="DQ756" s="13">
        <v>0.48001218899999998</v>
      </c>
    </row>
    <row r="757" spans="118:121" ht="16.2" customHeight="1" x14ac:dyDescent="0.55000000000000004">
      <c r="DN757" s="13">
        <v>437</v>
      </c>
      <c r="DO757" s="13">
        <v>1566950.6235</v>
      </c>
      <c r="DP757" s="13">
        <v>0.04</v>
      </c>
      <c r="DQ757" s="13">
        <v>0.48001378049999999</v>
      </c>
    </row>
    <row r="758" spans="118:121" ht="16.2" customHeight="1" x14ac:dyDescent="0.55000000000000004">
      <c r="DN758" s="13">
        <v>437.5</v>
      </c>
      <c r="DO758" s="13">
        <v>1567448.5275000001</v>
      </c>
      <c r="DP758" s="13">
        <v>0.04</v>
      </c>
      <c r="DQ758" s="13">
        <v>0.48001538399999999</v>
      </c>
    </row>
    <row r="759" spans="118:121" ht="16.2" customHeight="1" x14ac:dyDescent="0.55000000000000004">
      <c r="DN759" s="13">
        <v>438</v>
      </c>
      <c r="DO759" s="13">
        <v>1567945.83</v>
      </c>
      <c r="DP759" s="13">
        <v>0.04</v>
      </c>
      <c r="DQ759" s="13">
        <v>0.480016999</v>
      </c>
    </row>
    <row r="760" spans="118:121" ht="16.2" customHeight="1" x14ac:dyDescent="0.55000000000000004">
      <c r="DN760" s="13">
        <v>438.5</v>
      </c>
      <c r="DO760" s="13">
        <v>1568442.5334999999</v>
      </c>
      <c r="DP760" s="13">
        <v>0.04</v>
      </c>
      <c r="DQ760" s="13">
        <v>0.48001862650000005</v>
      </c>
    </row>
    <row r="761" spans="118:121" ht="16.2" customHeight="1" x14ac:dyDescent="0.55000000000000004">
      <c r="DN761" s="13">
        <v>439</v>
      </c>
      <c r="DO761" s="13">
        <v>1568938.639</v>
      </c>
      <c r="DP761" s="13">
        <v>0.04</v>
      </c>
      <c r="DQ761" s="13">
        <v>0.48002026600000003</v>
      </c>
    </row>
    <row r="762" spans="118:121" ht="16.2" customHeight="1" x14ac:dyDescent="0.55000000000000004">
      <c r="DN762" s="13">
        <v>439.5</v>
      </c>
      <c r="DO762" s="13">
        <v>1569434.149</v>
      </c>
      <c r="DP762" s="13">
        <v>0.04</v>
      </c>
      <c r="DQ762" s="13">
        <v>0.48002191699999996</v>
      </c>
    </row>
    <row r="763" spans="118:121" ht="16.2" customHeight="1" x14ac:dyDescent="0.55000000000000004">
      <c r="DN763" s="13">
        <v>440</v>
      </c>
      <c r="DO763" s="13">
        <v>1569929.0644999999</v>
      </c>
      <c r="DP763" s="13">
        <v>0.04</v>
      </c>
      <c r="DQ763" s="13">
        <v>0.48002358000000001</v>
      </c>
    </row>
    <row r="764" spans="118:121" ht="16.2" customHeight="1" x14ac:dyDescent="0.55000000000000004">
      <c r="DN764" s="13">
        <v>440.5</v>
      </c>
      <c r="DO764" s="13">
        <v>1570423.3879999998</v>
      </c>
      <c r="DP764" s="13">
        <v>0.04</v>
      </c>
      <c r="DQ764" s="13">
        <v>0.4800252545</v>
      </c>
    </row>
    <row r="765" spans="118:121" ht="16.2" customHeight="1" x14ac:dyDescent="0.55000000000000004">
      <c r="DN765" s="13">
        <v>441</v>
      </c>
      <c r="DO765" s="13">
        <v>1570917.1205000002</v>
      </c>
      <c r="DP765" s="13">
        <v>0.04</v>
      </c>
      <c r="DQ765" s="13">
        <v>0.48002694150000003</v>
      </c>
    </row>
    <row r="766" spans="118:121" ht="16.2" customHeight="1" x14ac:dyDescent="0.55000000000000004">
      <c r="DN766" s="13">
        <v>441.5</v>
      </c>
      <c r="DO766" s="13">
        <v>1571410.2650000001</v>
      </c>
      <c r="DP766" s="13">
        <v>0.04</v>
      </c>
      <c r="DQ766" s="13">
        <v>0.48002863949999997</v>
      </c>
    </row>
    <row r="767" spans="118:121" ht="16.2" customHeight="1" x14ac:dyDescent="0.55000000000000004">
      <c r="DN767" s="13">
        <v>442</v>
      </c>
      <c r="DO767" s="13">
        <v>1571902.8220000002</v>
      </c>
      <c r="DP767" s="13">
        <v>0.04</v>
      </c>
      <c r="DQ767" s="13">
        <v>0.48003034950000001</v>
      </c>
    </row>
    <row r="768" spans="118:121" ht="16.2" customHeight="1" x14ac:dyDescent="0.55000000000000004">
      <c r="DN768" s="13">
        <v>442.5</v>
      </c>
      <c r="DO768" s="13">
        <v>1572394.7935000001</v>
      </c>
      <c r="DP768" s="13">
        <v>0.04</v>
      </c>
      <c r="DQ768" s="13">
        <v>0.48003207149999999</v>
      </c>
    </row>
    <row r="769" spans="118:121" ht="16.2" customHeight="1" x14ac:dyDescent="0.55000000000000004">
      <c r="DN769" s="13">
        <v>443</v>
      </c>
      <c r="DO769" s="13">
        <v>1572886.182</v>
      </c>
      <c r="DP769" s="13">
        <v>0.04</v>
      </c>
      <c r="DQ769" s="13">
        <v>0.48003380449999999</v>
      </c>
    </row>
    <row r="770" spans="118:121" ht="16.2" customHeight="1" x14ac:dyDescent="0.55000000000000004">
      <c r="DN770" s="13">
        <v>443.5</v>
      </c>
      <c r="DO770" s="13">
        <v>1573376.9885</v>
      </c>
      <c r="DP770" s="13">
        <v>0.04</v>
      </c>
      <c r="DQ770" s="13">
        <v>0.48003554950000005</v>
      </c>
    </row>
    <row r="771" spans="118:121" ht="16.2" customHeight="1" x14ac:dyDescent="0.55000000000000004">
      <c r="DN771" s="13">
        <v>444</v>
      </c>
      <c r="DO771" s="13">
        <v>1573867.2149999999</v>
      </c>
      <c r="DP771" s="13">
        <v>0.04</v>
      </c>
      <c r="DQ771" s="13">
        <v>0.480037306</v>
      </c>
    </row>
    <row r="772" spans="118:121" ht="16.2" customHeight="1" x14ac:dyDescent="0.55000000000000004">
      <c r="DN772" s="13">
        <v>444.5</v>
      </c>
      <c r="DO772" s="13">
        <v>1574356.8635</v>
      </c>
      <c r="DP772" s="13">
        <v>0.04</v>
      </c>
      <c r="DQ772" s="13">
        <v>0.48003907349999997</v>
      </c>
    </row>
    <row r="773" spans="118:121" ht="16.2" customHeight="1" x14ac:dyDescent="0.55000000000000004">
      <c r="DN773" s="13">
        <v>445</v>
      </c>
      <c r="DO773" s="13">
        <v>1574845.9350000001</v>
      </c>
      <c r="DP773" s="13">
        <v>0.04</v>
      </c>
      <c r="DQ773" s="13">
        <v>0.48004085299999999</v>
      </c>
    </row>
    <row r="774" spans="118:121" ht="16.2" customHeight="1" x14ac:dyDescent="0.55000000000000004">
      <c r="DN774" s="13">
        <v>445.5</v>
      </c>
      <c r="DO774" s="13">
        <v>1575334.432</v>
      </c>
      <c r="DP774" s="13">
        <v>0.04</v>
      </c>
      <c r="DQ774" s="13">
        <v>0.4800426445</v>
      </c>
    </row>
    <row r="775" spans="118:121" ht="16.2" customHeight="1" x14ac:dyDescent="0.55000000000000004">
      <c r="DN775" s="13">
        <v>446</v>
      </c>
      <c r="DO775" s="13">
        <v>1575822.3555000001</v>
      </c>
      <c r="DP775" s="13">
        <v>0.04</v>
      </c>
      <c r="DQ775" s="13">
        <v>0.48004444700000004</v>
      </c>
    </row>
    <row r="776" spans="118:121" ht="16.2" customHeight="1" x14ac:dyDescent="0.55000000000000004">
      <c r="DN776" s="13">
        <v>446.5</v>
      </c>
      <c r="DO776" s="13">
        <v>1576309.7075</v>
      </c>
      <c r="DP776" s="13">
        <v>0.04</v>
      </c>
      <c r="DQ776" s="13">
        <v>0.48004626049999999</v>
      </c>
    </row>
    <row r="777" spans="118:121" ht="16.2" customHeight="1" x14ac:dyDescent="0.55000000000000004">
      <c r="DN777" s="13">
        <v>447</v>
      </c>
      <c r="DO777" s="13">
        <v>1576796.4895000001</v>
      </c>
      <c r="DP777" s="13">
        <v>0.04</v>
      </c>
      <c r="DQ777" s="13">
        <v>0.4800480855</v>
      </c>
    </row>
    <row r="778" spans="118:121" ht="16.2" customHeight="1" x14ac:dyDescent="0.55000000000000004">
      <c r="DN778" s="13">
        <v>447.5</v>
      </c>
      <c r="DO778" s="13">
        <v>1577282.7039999999</v>
      </c>
      <c r="DP778" s="13">
        <v>0.04</v>
      </c>
      <c r="DQ778" s="13">
        <v>0.48004992199999996</v>
      </c>
    </row>
    <row r="779" spans="118:121" ht="16.2" customHeight="1" x14ac:dyDescent="0.55000000000000004">
      <c r="DN779" s="13">
        <v>448</v>
      </c>
      <c r="DO779" s="13">
        <v>1577768.352</v>
      </c>
      <c r="DP779" s="13">
        <v>0.04</v>
      </c>
      <c r="DQ779" s="13">
        <v>0.48005176999999999</v>
      </c>
    </row>
    <row r="780" spans="118:121" ht="16.2" customHeight="1" x14ac:dyDescent="0.55000000000000004">
      <c r="DN780" s="13">
        <v>448.5</v>
      </c>
      <c r="DO780" s="13">
        <v>1578253.4355000001</v>
      </c>
      <c r="DP780" s="13">
        <v>0.04</v>
      </c>
      <c r="DQ780" s="13">
        <v>0.4800536285</v>
      </c>
    </row>
    <row r="781" spans="118:121" ht="16.2" customHeight="1" x14ac:dyDescent="0.55000000000000004">
      <c r="DN781" s="13">
        <v>449</v>
      </c>
      <c r="DO781" s="13">
        <v>1578737.9555000002</v>
      </c>
      <c r="DP781" s="13">
        <v>0.04</v>
      </c>
      <c r="DQ781" s="13">
        <v>0.480055499</v>
      </c>
    </row>
    <row r="782" spans="118:121" ht="16.2" customHeight="1" x14ac:dyDescent="0.55000000000000004">
      <c r="DN782" s="13">
        <v>449.5</v>
      </c>
      <c r="DO782" s="13">
        <v>1579221.9145</v>
      </c>
      <c r="DP782" s="13">
        <v>0.04</v>
      </c>
      <c r="DQ782" s="13">
        <v>0.48005738050000002</v>
      </c>
    </row>
    <row r="783" spans="118:121" ht="16.2" customHeight="1" x14ac:dyDescent="0.55000000000000004">
      <c r="DN783" s="13">
        <v>450</v>
      </c>
      <c r="DO783" s="13">
        <v>1579705.314</v>
      </c>
      <c r="DP783" s="13">
        <v>0.04</v>
      </c>
      <c r="DQ783" s="13">
        <v>0.48005927300000001</v>
      </c>
    </row>
    <row r="784" spans="118:121" ht="16.2" customHeight="1" x14ac:dyDescent="0.55000000000000004">
      <c r="DN784" s="13">
        <v>450.5</v>
      </c>
      <c r="DO784" s="13">
        <v>1580188.155</v>
      </c>
      <c r="DP784" s="13">
        <v>0.04</v>
      </c>
      <c r="DQ784" s="13">
        <v>0.48006117700000001</v>
      </c>
    </row>
    <row r="785" spans="118:121" ht="16.2" customHeight="1" x14ac:dyDescent="0.55000000000000004">
      <c r="DN785" s="13">
        <v>451</v>
      </c>
      <c r="DO785" s="13">
        <v>1580670.44</v>
      </c>
      <c r="DP785" s="13">
        <v>0.04</v>
      </c>
      <c r="DQ785" s="13">
        <v>0.48006309150000004</v>
      </c>
    </row>
    <row r="786" spans="118:121" ht="16.2" customHeight="1" x14ac:dyDescent="0.55000000000000004">
      <c r="DN786" s="13">
        <v>451.5</v>
      </c>
      <c r="DO786" s="13">
        <v>1581152.17</v>
      </c>
      <c r="DP786" s="13">
        <v>0.04</v>
      </c>
      <c r="DQ786" s="13">
        <v>0.48006501749999997</v>
      </c>
    </row>
    <row r="787" spans="118:121" ht="16.2" customHeight="1" x14ac:dyDescent="0.55000000000000004">
      <c r="DN787" s="13">
        <v>452</v>
      </c>
      <c r="DO787" s="13">
        <v>1581633.3470000001</v>
      </c>
      <c r="DP787" s="13">
        <v>0.04</v>
      </c>
      <c r="DQ787" s="13">
        <v>0.48006695399999999</v>
      </c>
    </row>
    <row r="788" spans="118:121" ht="16.2" customHeight="1" x14ac:dyDescent="0.55000000000000004">
      <c r="DN788" s="13">
        <v>452.5</v>
      </c>
      <c r="DO788" s="13">
        <v>1582113.9724999999</v>
      </c>
      <c r="DP788" s="13">
        <v>0.04</v>
      </c>
      <c r="DQ788" s="13">
        <v>0.48006890250000001</v>
      </c>
    </row>
    <row r="789" spans="118:121" ht="16.2" customHeight="1" x14ac:dyDescent="0.55000000000000004">
      <c r="DN789" s="13">
        <v>453</v>
      </c>
      <c r="DO789" s="13">
        <v>1582594.0485</v>
      </c>
      <c r="DP789" s="13">
        <v>0.04</v>
      </c>
      <c r="DQ789" s="13">
        <v>0.4800708615</v>
      </c>
    </row>
    <row r="790" spans="118:121" ht="16.2" customHeight="1" x14ac:dyDescent="0.55000000000000004">
      <c r="DN790" s="13">
        <v>453.5</v>
      </c>
      <c r="DO790" s="13">
        <v>1583073.5755</v>
      </c>
      <c r="DP790" s="13">
        <v>0.04</v>
      </c>
      <c r="DQ790" s="13">
        <v>0.48007283099999998</v>
      </c>
    </row>
    <row r="791" spans="118:121" ht="16.2" customHeight="1" x14ac:dyDescent="0.55000000000000004">
      <c r="DN791" s="13">
        <v>454</v>
      </c>
      <c r="DO791" s="13">
        <v>1583552.557</v>
      </c>
      <c r="DP791" s="13">
        <v>0.04</v>
      </c>
      <c r="DQ791" s="13">
        <v>0.4800748125</v>
      </c>
    </row>
    <row r="792" spans="118:121" ht="16.2" customHeight="1" x14ac:dyDescent="0.55000000000000004">
      <c r="DN792" s="13">
        <v>454.5</v>
      </c>
      <c r="DO792" s="13">
        <v>1584030.9924999999</v>
      </c>
      <c r="DP792" s="13">
        <v>0.04</v>
      </c>
      <c r="DQ792" s="13">
        <v>0.48007680399999997</v>
      </c>
    </row>
    <row r="793" spans="118:121" ht="16.2" customHeight="1" x14ac:dyDescent="0.55000000000000004">
      <c r="DN793" s="13">
        <v>455</v>
      </c>
      <c r="DO793" s="13">
        <v>1584508.885</v>
      </c>
      <c r="DP793" s="13">
        <v>0.04</v>
      </c>
      <c r="DQ793" s="13">
        <v>0.48007880650000001</v>
      </c>
    </row>
    <row r="794" spans="118:121" ht="16.2" customHeight="1" x14ac:dyDescent="0.55000000000000004">
      <c r="DN794" s="13">
        <v>455.5</v>
      </c>
      <c r="DO794" s="13">
        <v>1584986.236</v>
      </c>
      <c r="DP794" s="13">
        <v>0.04</v>
      </c>
      <c r="DQ794" s="13">
        <v>0.48008081999999996</v>
      </c>
    </row>
    <row r="795" spans="118:121" ht="16.2" customHeight="1" x14ac:dyDescent="0.55000000000000004">
      <c r="DN795" s="13">
        <v>456</v>
      </c>
      <c r="DO795" s="13">
        <v>1585463.0460000001</v>
      </c>
      <c r="DP795" s="13">
        <v>0.04</v>
      </c>
      <c r="DQ795" s="13">
        <v>0.48008284449999999</v>
      </c>
    </row>
    <row r="796" spans="118:121" ht="16.2" customHeight="1" x14ac:dyDescent="0.55000000000000004">
      <c r="DN796" s="13">
        <v>456.5</v>
      </c>
      <c r="DO796" s="13">
        <v>1585939.3185000001</v>
      </c>
      <c r="DP796" s="13">
        <v>0.04</v>
      </c>
      <c r="DQ796" s="13">
        <v>0.48008487899999996</v>
      </c>
    </row>
    <row r="797" spans="118:121" ht="16.2" customHeight="1" x14ac:dyDescent="0.55000000000000004">
      <c r="DN797" s="13">
        <v>457</v>
      </c>
      <c r="DO797" s="13">
        <v>1586415.0529999998</v>
      </c>
      <c r="DP797" s="13">
        <v>0.04</v>
      </c>
      <c r="DQ797" s="13">
        <v>0.480086925</v>
      </c>
    </row>
    <row r="798" spans="118:121" ht="16.2" customHeight="1" x14ac:dyDescent="0.55000000000000004">
      <c r="DN798" s="13">
        <v>457.5</v>
      </c>
      <c r="DO798" s="13">
        <v>1586890.2524999999</v>
      </c>
      <c r="DP798" s="13">
        <v>0.04</v>
      </c>
      <c r="DQ798" s="13">
        <v>0.48008898150000001</v>
      </c>
    </row>
    <row r="799" spans="118:121" ht="16.2" customHeight="1" x14ac:dyDescent="0.55000000000000004">
      <c r="DN799" s="13">
        <v>458</v>
      </c>
      <c r="DO799" s="13">
        <v>1587364.9180000001</v>
      </c>
      <c r="DP799" s="13">
        <v>0.04</v>
      </c>
      <c r="DQ799" s="13">
        <v>0.48009104849999995</v>
      </c>
    </row>
    <row r="800" spans="118:121" ht="16.2" customHeight="1" x14ac:dyDescent="0.55000000000000004">
      <c r="DN800" s="13">
        <v>458.5</v>
      </c>
      <c r="DO800" s="13">
        <v>1587839.0515000001</v>
      </c>
      <c r="DP800" s="13">
        <v>0.04</v>
      </c>
      <c r="DQ800" s="13">
        <v>0.48009312599999998</v>
      </c>
    </row>
    <row r="801" spans="118:121" ht="16.2" customHeight="1" x14ac:dyDescent="0.55000000000000004">
      <c r="DN801" s="13">
        <v>459</v>
      </c>
      <c r="DO801" s="13">
        <v>1588312.6535</v>
      </c>
      <c r="DP801" s="13">
        <v>0.04</v>
      </c>
      <c r="DQ801" s="13">
        <v>0.48009521499999996</v>
      </c>
    </row>
    <row r="802" spans="118:121" ht="16.2" customHeight="1" x14ac:dyDescent="0.55000000000000004">
      <c r="DN802" s="13">
        <v>459.5</v>
      </c>
      <c r="DO802" s="13">
        <v>1588785.727</v>
      </c>
      <c r="DP802" s="13">
        <v>0.04</v>
      </c>
      <c r="DQ802" s="13">
        <v>0.48009731349999996</v>
      </c>
    </row>
    <row r="803" spans="118:121" ht="16.2" customHeight="1" x14ac:dyDescent="0.55000000000000004">
      <c r="DN803" s="13">
        <v>460</v>
      </c>
      <c r="DO803" s="13">
        <v>1589258.2725</v>
      </c>
      <c r="DP803" s="13">
        <v>0.04</v>
      </c>
      <c r="DQ803" s="13">
        <v>0.48009942299999997</v>
      </c>
    </row>
    <row r="804" spans="118:121" ht="16.2" customHeight="1" x14ac:dyDescent="0.55000000000000004">
      <c r="DN804" s="13">
        <v>460.5</v>
      </c>
      <c r="DO804" s="13">
        <v>1589730.2919999999</v>
      </c>
      <c r="DP804" s="13">
        <v>0.04</v>
      </c>
      <c r="DQ804" s="13">
        <v>0.48010154300000002</v>
      </c>
    </row>
    <row r="805" spans="118:121" ht="16.2" customHeight="1" x14ac:dyDescent="0.55000000000000004">
      <c r="DN805" s="13">
        <v>461</v>
      </c>
      <c r="DO805" s="13">
        <v>1590201.787</v>
      </c>
      <c r="DP805" s="13">
        <v>0.04</v>
      </c>
      <c r="DQ805" s="13">
        <v>0.48010367349999999</v>
      </c>
    </row>
    <row r="806" spans="118:121" ht="16.2" customHeight="1" x14ac:dyDescent="0.55000000000000004">
      <c r="DN806" s="13">
        <v>461.5</v>
      </c>
      <c r="DO806" s="13">
        <v>1590672.7585</v>
      </c>
      <c r="DP806" s="13">
        <v>0.04</v>
      </c>
      <c r="DQ806" s="13">
        <v>0.48010581499999999</v>
      </c>
    </row>
    <row r="807" spans="118:121" ht="16.2" customHeight="1" x14ac:dyDescent="0.55000000000000004">
      <c r="DN807" s="13">
        <v>462</v>
      </c>
      <c r="DO807" s="13">
        <v>1591143.2085000002</v>
      </c>
      <c r="DP807" s="13">
        <v>0.04</v>
      </c>
      <c r="DQ807" s="13">
        <v>0.48010796649999998</v>
      </c>
    </row>
    <row r="808" spans="118:121" ht="16.2" customHeight="1" x14ac:dyDescent="0.55000000000000004">
      <c r="DN808" s="13">
        <v>462.5</v>
      </c>
      <c r="DO808" s="13">
        <v>1591613.139</v>
      </c>
      <c r="DP808" s="13">
        <v>0.04</v>
      </c>
      <c r="DQ808" s="13">
        <v>0.48011012799999997</v>
      </c>
    </row>
    <row r="809" spans="118:121" ht="16.2" customHeight="1" x14ac:dyDescent="0.55000000000000004">
      <c r="DN809" s="13">
        <v>463</v>
      </c>
      <c r="DO809" s="13">
        <v>1592082.5504999999</v>
      </c>
      <c r="DP809" s="13">
        <v>0.04</v>
      </c>
      <c r="DQ809" s="13">
        <v>0.48011230049999998</v>
      </c>
    </row>
    <row r="810" spans="118:121" ht="16.2" customHeight="1" x14ac:dyDescent="0.55000000000000004">
      <c r="DN810" s="13">
        <v>463.5</v>
      </c>
      <c r="DO810" s="13">
        <v>1592551.4454999999</v>
      </c>
      <c r="DP810" s="13">
        <v>0.04</v>
      </c>
      <c r="DQ810" s="13">
        <v>0.48011448300000004</v>
      </c>
    </row>
    <row r="811" spans="118:121" ht="16.2" customHeight="1" x14ac:dyDescent="0.55000000000000004">
      <c r="DN811" s="13">
        <v>464</v>
      </c>
      <c r="DO811" s="13">
        <v>1593019.8245000001</v>
      </c>
      <c r="DP811" s="13">
        <v>0.04</v>
      </c>
      <c r="DQ811" s="13">
        <v>0.48011667650000001</v>
      </c>
    </row>
    <row r="812" spans="118:121" ht="16.2" customHeight="1" x14ac:dyDescent="0.55000000000000004">
      <c r="DN812" s="13">
        <v>464.5</v>
      </c>
      <c r="DO812" s="13">
        <v>1593487.6905</v>
      </c>
      <c r="DP812" s="13">
        <v>0.04</v>
      </c>
      <c r="DQ812" s="13">
        <v>0.48011887949999998</v>
      </c>
    </row>
    <row r="813" spans="118:121" ht="16.2" customHeight="1" x14ac:dyDescent="0.55000000000000004">
      <c r="DN813" s="13">
        <v>465</v>
      </c>
      <c r="DO813" s="13">
        <v>1593955.0425</v>
      </c>
      <c r="DP813" s="13">
        <v>0.04</v>
      </c>
      <c r="DQ813" s="13">
        <v>0.48012109250000001</v>
      </c>
    </row>
    <row r="814" spans="118:121" ht="16.2" customHeight="1" x14ac:dyDescent="0.55000000000000004">
      <c r="DN814" s="13">
        <v>465.5</v>
      </c>
      <c r="DO814" s="13">
        <v>1594421.885</v>
      </c>
      <c r="DP814" s="13">
        <v>0.04</v>
      </c>
      <c r="DQ814" s="13">
        <v>0.48012331650000001</v>
      </c>
    </row>
    <row r="815" spans="118:121" ht="16.2" customHeight="1" x14ac:dyDescent="0.55000000000000004">
      <c r="DN815" s="13">
        <v>466</v>
      </c>
      <c r="DO815" s="13">
        <v>1594888.2169999999</v>
      </c>
      <c r="DP815" s="13">
        <v>0.04</v>
      </c>
      <c r="DQ815" s="13">
        <v>0.4801255505</v>
      </c>
    </row>
    <row r="816" spans="118:121" ht="16.2" customHeight="1" x14ac:dyDescent="0.55000000000000004">
      <c r="DN816" s="13">
        <v>466.5</v>
      </c>
      <c r="DO816" s="13">
        <v>1595354.0414999998</v>
      </c>
      <c r="DP816" s="13">
        <v>0.04</v>
      </c>
      <c r="DQ816" s="13">
        <v>0.48012779500000002</v>
      </c>
    </row>
    <row r="817" spans="118:121" ht="16.2" customHeight="1" x14ac:dyDescent="0.55000000000000004">
      <c r="DN817" s="13">
        <v>467</v>
      </c>
      <c r="DO817" s="13">
        <v>1595819.3585000001</v>
      </c>
      <c r="DP817" s="13">
        <v>0.04</v>
      </c>
      <c r="DQ817" s="13">
        <v>0.48013004949999999</v>
      </c>
    </row>
    <row r="818" spans="118:121" ht="16.2" customHeight="1" x14ac:dyDescent="0.55000000000000004">
      <c r="DN818" s="13">
        <v>467.5</v>
      </c>
      <c r="DO818" s="13">
        <v>1596284.1715000002</v>
      </c>
      <c r="DP818" s="13">
        <v>0.04</v>
      </c>
      <c r="DQ818" s="13">
        <v>0.480132314</v>
      </c>
    </row>
    <row r="819" spans="118:121" ht="16.2" customHeight="1" x14ac:dyDescent="0.55000000000000004">
      <c r="DN819" s="13">
        <v>468</v>
      </c>
      <c r="DO819" s="13">
        <v>1596748.48</v>
      </c>
      <c r="DP819" s="13">
        <v>0.04</v>
      </c>
      <c r="DQ819" s="13">
        <v>0.48013458850000001</v>
      </c>
    </row>
    <row r="820" spans="118:121" ht="16.2" customHeight="1" x14ac:dyDescent="0.55000000000000004">
      <c r="DN820" s="13">
        <v>468.5</v>
      </c>
      <c r="DO820" s="13">
        <v>1597212.2875000001</v>
      </c>
      <c r="DP820" s="13">
        <v>0.04</v>
      </c>
      <c r="DQ820" s="13">
        <v>0.48013687300000002</v>
      </c>
    </row>
    <row r="821" spans="118:121" ht="16.2" customHeight="1" x14ac:dyDescent="0.55000000000000004">
      <c r="DN821" s="13">
        <v>469</v>
      </c>
      <c r="DO821" s="13">
        <v>1597675.5929999999</v>
      </c>
      <c r="DP821" s="13">
        <v>0.04</v>
      </c>
      <c r="DQ821" s="13">
        <v>0.48013916800000001</v>
      </c>
    </row>
    <row r="822" spans="118:121" ht="16.2" customHeight="1" x14ac:dyDescent="0.55000000000000004">
      <c r="DN822" s="13">
        <v>469.5</v>
      </c>
      <c r="DO822" s="13">
        <v>1598138.4</v>
      </c>
      <c r="DP822" s="13">
        <v>0.04</v>
      </c>
      <c r="DQ822" s="13">
        <v>0.48014147250000005</v>
      </c>
    </row>
    <row r="823" spans="118:121" ht="16.2" customHeight="1" x14ac:dyDescent="0.55000000000000004">
      <c r="DN823" s="13">
        <v>470</v>
      </c>
      <c r="DO823" s="13">
        <v>1598600.7089999998</v>
      </c>
      <c r="DP823" s="13">
        <v>0.04</v>
      </c>
      <c r="DQ823" s="13">
        <v>0.48014378749999997</v>
      </c>
    </row>
    <row r="824" spans="118:121" ht="16.2" customHeight="1" x14ac:dyDescent="0.55000000000000004">
      <c r="DN824" s="13">
        <v>470.5</v>
      </c>
      <c r="DO824" s="13">
        <v>1599062.5215</v>
      </c>
      <c r="DP824" s="13">
        <v>0.04</v>
      </c>
      <c r="DQ824" s="13">
        <v>0.4801461125</v>
      </c>
    </row>
    <row r="825" spans="118:121" ht="16.2" customHeight="1" x14ac:dyDescent="0.55000000000000004">
      <c r="DN825" s="13">
        <v>471</v>
      </c>
      <c r="DO825" s="13">
        <v>1599523.8390000002</v>
      </c>
      <c r="DP825" s="13">
        <v>0.04</v>
      </c>
      <c r="DQ825" s="13">
        <v>0.48014844700000003</v>
      </c>
    </row>
    <row r="826" spans="118:121" ht="16.2" customHeight="1" x14ac:dyDescent="0.55000000000000004">
      <c r="DN826" s="13">
        <v>471.5</v>
      </c>
      <c r="DO826" s="13">
        <v>1599984.6630000002</v>
      </c>
      <c r="DP826" s="13">
        <v>0.04</v>
      </c>
      <c r="DQ826" s="13">
        <v>0.48015079149999995</v>
      </c>
    </row>
    <row r="827" spans="118:121" ht="16.2" customHeight="1" x14ac:dyDescent="0.55000000000000004">
      <c r="DN827" s="13">
        <v>472</v>
      </c>
      <c r="DO827" s="13">
        <v>1600444.9955</v>
      </c>
      <c r="DP827" s="13">
        <v>0.04</v>
      </c>
      <c r="DQ827" s="13">
        <v>0.48015314600000003</v>
      </c>
    </row>
    <row r="828" spans="118:121" ht="16.2" customHeight="1" x14ac:dyDescent="0.55000000000000004">
      <c r="DN828" s="13">
        <v>472.5</v>
      </c>
      <c r="DO828" s="13">
        <v>1600904.8365</v>
      </c>
      <c r="DP828" s="13">
        <v>0.04</v>
      </c>
      <c r="DQ828" s="13">
        <v>0.48015551049999999</v>
      </c>
    </row>
    <row r="829" spans="118:121" ht="16.2" customHeight="1" x14ac:dyDescent="0.55000000000000004">
      <c r="DN829" s="13">
        <v>473</v>
      </c>
      <c r="DO829" s="13">
        <v>1601364.1884999999</v>
      </c>
      <c r="DP829" s="13">
        <v>0.04</v>
      </c>
      <c r="DQ829" s="13">
        <v>0.48015788500000001</v>
      </c>
    </row>
    <row r="830" spans="118:121" ht="16.2" customHeight="1" x14ac:dyDescent="0.55000000000000004">
      <c r="DN830" s="13">
        <v>473.5</v>
      </c>
      <c r="DO830" s="13">
        <v>1601823.0525</v>
      </c>
      <c r="DP830" s="13">
        <v>0.04</v>
      </c>
      <c r="DQ830" s="13">
        <v>0.48016026899999997</v>
      </c>
    </row>
    <row r="831" spans="118:121" ht="16.2" customHeight="1" x14ac:dyDescent="0.55000000000000004">
      <c r="DN831" s="13">
        <v>474</v>
      </c>
      <c r="DO831" s="13">
        <v>1602281.43</v>
      </c>
      <c r="DP831" s="13">
        <v>0.04</v>
      </c>
      <c r="DQ831" s="13">
        <v>0.48016266299999999</v>
      </c>
    </row>
    <row r="832" spans="118:121" ht="16.2" customHeight="1" x14ac:dyDescent="0.55000000000000004">
      <c r="DN832" s="13">
        <v>474.5</v>
      </c>
      <c r="DO832" s="13">
        <v>1602739.3225</v>
      </c>
      <c r="DP832" s="13">
        <v>0.04</v>
      </c>
      <c r="DQ832" s="13">
        <v>0.48016506650000002</v>
      </c>
    </row>
    <row r="833" spans="118:121" ht="16.2" customHeight="1" x14ac:dyDescent="0.55000000000000004">
      <c r="DN833" s="13">
        <v>475</v>
      </c>
      <c r="DO833" s="13">
        <v>1603196.7315</v>
      </c>
      <c r="DP833" s="13">
        <v>0.04</v>
      </c>
      <c r="DQ833" s="13">
        <v>0.48016747949999999</v>
      </c>
    </row>
    <row r="834" spans="118:121" ht="16.2" customHeight="1" x14ac:dyDescent="0.55000000000000004">
      <c r="DN834" s="13">
        <v>475.5</v>
      </c>
      <c r="DO834" s="13">
        <v>1603653.6579999998</v>
      </c>
      <c r="DP834" s="13">
        <v>0.04</v>
      </c>
      <c r="DQ834" s="13">
        <v>0.48016990250000002</v>
      </c>
    </row>
    <row r="835" spans="118:121" ht="16.2" customHeight="1" x14ac:dyDescent="0.55000000000000004">
      <c r="DN835" s="13">
        <v>476</v>
      </c>
      <c r="DO835" s="13">
        <v>1604110.1040000001</v>
      </c>
      <c r="DP835" s="13">
        <v>0.04</v>
      </c>
      <c r="DQ835" s="13">
        <v>0.48017233500000001</v>
      </c>
    </row>
    <row r="836" spans="118:121" ht="16.2" customHeight="1" x14ac:dyDescent="0.55000000000000004">
      <c r="DN836" s="13">
        <v>476.5</v>
      </c>
      <c r="DO836" s="13">
        <v>1604566.0699999998</v>
      </c>
      <c r="DP836" s="13">
        <v>0.04</v>
      </c>
      <c r="DQ836" s="13">
        <v>0.48017477750000004</v>
      </c>
    </row>
    <row r="837" spans="118:121" ht="16.2" customHeight="1" x14ac:dyDescent="0.55000000000000004">
      <c r="DN837" s="13">
        <v>477</v>
      </c>
      <c r="DO837" s="13">
        <v>1605021.558</v>
      </c>
      <c r="DP837" s="13">
        <v>0.04</v>
      </c>
      <c r="DQ837" s="13">
        <v>0.48017722949999997</v>
      </c>
    </row>
    <row r="838" spans="118:121" ht="16.2" customHeight="1" x14ac:dyDescent="0.55000000000000004">
      <c r="DN838" s="13">
        <v>477.5</v>
      </c>
      <c r="DO838" s="13">
        <v>1605476.5690000001</v>
      </c>
      <c r="DP838" s="13">
        <v>0.04</v>
      </c>
      <c r="DQ838" s="13">
        <v>0.48017969149999995</v>
      </c>
    </row>
    <row r="839" spans="118:121" ht="16.2" customHeight="1" x14ac:dyDescent="0.55000000000000004">
      <c r="DN839" s="13">
        <v>478</v>
      </c>
      <c r="DO839" s="13">
        <v>1605931.105</v>
      </c>
      <c r="DP839" s="13">
        <v>0.04</v>
      </c>
      <c r="DQ839" s="13">
        <v>0.480182163</v>
      </c>
    </row>
    <row r="840" spans="118:121" ht="16.2" customHeight="1" x14ac:dyDescent="0.55000000000000004">
      <c r="DN840" s="13">
        <v>478.5</v>
      </c>
      <c r="DO840" s="13">
        <v>1606385.1665000001</v>
      </c>
      <c r="DP840" s="13">
        <v>0.04</v>
      </c>
      <c r="DQ840" s="13">
        <v>0.48018464350000001</v>
      </c>
    </row>
    <row r="841" spans="118:121" ht="16.2" customHeight="1" x14ac:dyDescent="0.55000000000000004">
      <c r="DN841" s="13">
        <v>479</v>
      </c>
      <c r="DO841" s="13">
        <v>1606838.7555</v>
      </c>
      <c r="DP841" s="13">
        <v>0.04</v>
      </c>
      <c r="DQ841" s="13">
        <v>0.48018713400000002</v>
      </c>
    </row>
    <row r="842" spans="118:121" ht="16.2" customHeight="1" x14ac:dyDescent="0.55000000000000004">
      <c r="DN842" s="13">
        <v>479.5</v>
      </c>
      <c r="DO842" s="13">
        <v>1607291.8735</v>
      </c>
      <c r="DP842" s="13">
        <v>0.04</v>
      </c>
      <c r="DQ842" s="13">
        <v>0.48018963349999999</v>
      </c>
    </row>
    <row r="843" spans="118:121" ht="16.2" customHeight="1" x14ac:dyDescent="0.55000000000000004">
      <c r="DN843" s="13">
        <v>480</v>
      </c>
      <c r="DO843" s="13">
        <v>1607744.5215</v>
      </c>
      <c r="DP843" s="13">
        <v>0.04</v>
      </c>
      <c r="DQ843" s="13">
        <v>0.48019214300000002</v>
      </c>
    </row>
    <row r="844" spans="118:121" ht="16.2" customHeight="1" x14ac:dyDescent="0.55000000000000004">
      <c r="DN844" s="13">
        <v>480.5</v>
      </c>
      <c r="DO844" s="13">
        <v>1608196.7</v>
      </c>
      <c r="DP844" s="13">
        <v>0.04</v>
      </c>
      <c r="DQ844" s="13">
        <v>0.48019466150000001</v>
      </c>
    </row>
    <row r="845" spans="118:121" ht="16.2" customHeight="1" x14ac:dyDescent="0.55000000000000004">
      <c r="DN845" s="13">
        <v>481</v>
      </c>
      <c r="DO845" s="13">
        <v>1608648.412</v>
      </c>
      <c r="DP845" s="13">
        <v>0.04</v>
      </c>
      <c r="DQ845" s="13">
        <v>0.48019719</v>
      </c>
    </row>
    <row r="846" spans="118:121" ht="16.2" customHeight="1" x14ac:dyDescent="0.55000000000000004">
      <c r="DN846" s="13">
        <v>481.5</v>
      </c>
      <c r="DO846" s="13">
        <v>1609099.6579999998</v>
      </c>
      <c r="DP846" s="13">
        <v>0.04</v>
      </c>
      <c r="DQ846" s="13">
        <v>0.48019972749999995</v>
      </c>
    </row>
    <row r="847" spans="118:121" ht="16.2" customHeight="1" x14ac:dyDescent="0.55000000000000004">
      <c r="DN847" s="13">
        <v>482</v>
      </c>
      <c r="DO847" s="13">
        <v>1609550.439</v>
      </c>
      <c r="DP847" s="13">
        <v>0.04</v>
      </c>
      <c r="DQ847" s="13">
        <v>0.48020227500000001</v>
      </c>
    </row>
    <row r="848" spans="118:121" ht="16.2" customHeight="1" x14ac:dyDescent="0.55000000000000004">
      <c r="DN848" s="13">
        <v>482.5</v>
      </c>
      <c r="DO848" s="13">
        <v>1610000.7565000001</v>
      </c>
      <c r="DP848" s="13">
        <v>0.04</v>
      </c>
      <c r="DQ848" s="13">
        <v>0.480204831</v>
      </c>
    </row>
    <row r="849" spans="118:121" ht="16.2" customHeight="1" x14ac:dyDescent="0.55000000000000004">
      <c r="DN849" s="13">
        <v>483</v>
      </c>
      <c r="DO849" s="13">
        <v>1610450.612</v>
      </c>
      <c r="DP849" s="13">
        <v>0.04</v>
      </c>
      <c r="DQ849" s="13">
        <v>0.48020739649999999</v>
      </c>
    </row>
    <row r="850" spans="118:121" ht="16.2" customHeight="1" x14ac:dyDescent="0.55000000000000004">
      <c r="DN850" s="13">
        <v>483.5</v>
      </c>
      <c r="DO850" s="13">
        <v>1610900.007</v>
      </c>
      <c r="DP850" s="13">
        <v>0.04</v>
      </c>
      <c r="DQ850" s="13">
        <v>0.48020997200000004</v>
      </c>
    </row>
    <row r="851" spans="118:121" ht="16.2" customHeight="1" x14ac:dyDescent="0.55000000000000004">
      <c r="DN851" s="13">
        <v>484</v>
      </c>
      <c r="DO851" s="13">
        <v>1611348.943</v>
      </c>
      <c r="DP851" s="13">
        <v>0.04</v>
      </c>
      <c r="DQ851" s="13">
        <v>0.48021255600000001</v>
      </c>
    </row>
    <row r="852" spans="118:121" ht="16.2" customHeight="1" x14ac:dyDescent="0.55000000000000004">
      <c r="DN852" s="13">
        <v>484.5</v>
      </c>
      <c r="DO852" s="13">
        <v>1611797.4205</v>
      </c>
      <c r="DP852" s="13">
        <v>0.04</v>
      </c>
      <c r="DQ852" s="13">
        <v>0.48021515000000004</v>
      </c>
    </row>
    <row r="853" spans="118:121" ht="16.2" customHeight="1" x14ac:dyDescent="0.55000000000000004">
      <c r="DN853" s="13">
        <v>485</v>
      </c>
      <c r="DO853" s="13">
        <v>1612245.4415</v>
      </c>
      <c r="DP853" s="13">
        <v>0.04</v>
      </c>
      <c r="DQ853" s="13">
        <v>0.48021775300000002</v>
      </c>
    </row>
    <row r="854" spans="118:121" ht="16.2" customHeight="1" x14ac:dyDescent="0.55000000000000004">
      <c r="DN854" s="13">
        <v>485.5</v>
      </c>
      <c r="DO854" s="13">
        <v>1612693.0065000001</v>
      </c>
      <c r="DP854" s="13">
        <v>0.04</v>
      </c>
      <c r="DQ854" s="13">
        <v>0.48022036450000005</v>
      </c>
    </row>
    <row r="855" spans="118:121" ht="16.2" customHeight="1" x14ac:dyDescent="0.55000000000000004">
      <c r="DN855" s="13">
        <v>486</v>
      </c>
      <c r="DO855" s="13">
        <v>1613140.1175000002</v>
      </c>
      <c r="DP855" s="13">
        <v>0.04</v>
      </c>
      <c r="DQ855" s="13">
        <v>0.48022298600000002</v>
      </c>
    </row>
    <row r="856" spans="118:121" ht="16.2" customHeight="1" x14ac:dyDescent="0.55000000000000004">
      <c r="DN856" s="13">
        <v>486.5</v>
      </c>
      <c r="DO856" s="13">
        <v>1613586.7760000001</v>
      </c>
      <c r="DP856" s="13">
        <v>0.04</v>
      </c>
      <c r="DQ856" s="13">
        <v>0.48022561649999995</v>
      </c>
    </row>
    <row r="857" spans="118:121" ht="16.2" customHeight="1" x14ac:dyDescent="0.55000000000000004">
      <c r="DN857" s="13">
        <v>487</v>
      </c>
      <c r="DO857" s="13">
        <v>1614032.9824999999</v>
      </c>
      <c r="DP857" s="13">
        <v>0.04</v>
      </c>
      <c r="DQ857" s="13">
        <v>0.48022825599999996</v>
      </c>
    </row>
    <row r="858" spans="118:121" ht="16.2" customHeight="1" x14ac:dyDescent="0.55000000000000004">
      <c r="DN858" s="13">
        <v>487.5</v>
      </c>
      <c r="DO858" s="13">
        <v>1614478.7385</v>
      </c>
      <c r="DP858" s="13">
        <v>0.04</v>
      </c>
      <c r="DQ858" s="13">
        <v>0.48023090499999999</v>
      </c>
    </row>
    <row r="859" spans="118:121" ht="16.2" customHeight="1" x14ac:dyDescent="0.55000000000000004">
      <c r="DN859" s="13">
        <v>488</v>
      </c>
      <c r="DO859" s="13">
        <v>1614924.0460000001</v>
      </c>
      <c r="DP859" s="13">
        <v>0.04</v>
      </c>
      <c r="DQ859" s="13">
        <v>0.48023356250000004</v>
      </c>
    </row>
    <row r="860" spans="118:121" ht="16.2" customHeight="1" x14ac:dyDescent="0.55000000000000004">
      <c r="DN860" s="13">
        <v>488.5</v>
      </c>
      <c r="DO860" s="13">
        <v>1615368.9054999999</v>
      </c>
      <c r="DP860" s="13">
        <v>0.04</v>
      </c>
      <c r="DQ860" s="13">
        <v>0.4802362295</v>
      </c>
    </row>
    <row r="861" spans="118:121" ht="16.2" customHeight="1" x14ac:dyDescent="0.55000000000000004">
      <c r="DN861" s="13">
        <v>489</v>
      </c>
      <c r="DO861" s="13">
        <v>1615813.3185000001</v>
      </c>
      <c r="DP861" s="13">
        <v>0.04</v>
      </c>
      <c r="DQ861" s="13">
        <v>0.48023890599999997</v>
      </c>
    </row>
    <row r="862" spans="118:121" ht="16.2" customHeight="1" x14ac:dyDescent="0.55000000000000004">
      <c r="DN862" s="13">
        <v>489.5</v>
      </c>
      <c r="DO862" s="13">
        <v>1616257.2860000001</v>
      </c>
      <c r="DP862" s="13">
        <v>0.04</v>
      </c>
      <c r="DQ862" s="13">
        <v>0.48024159100000002</v>
      </c>
    </row>
    <row r="863" spans="118:121" ht="16.2" customHeight="1" x14ac:dyDescent="0.55000000000000004">
      <c r="DN863" s="13">
        <v>490</v>
      </c>
      <c r="DO863" s="13">
        <v>1616700.8095</v>
      </c>
      <c r="DP863" s="13">
        <v>0.04</v>
      </c>
      <c r="DQ863" s="13">
        <v>0.48024428499999999</v>
      </c>
    </row>
    <row r="864" spans="118:121" ht="16.2" customHeight="1" x14ac:dyDescent="0.55000000000000004">
      <c r="DN864" s="13">
        <v>490.5</v>
      </c>
      <c r="DO864" s="13">
        <v>1617143.8905000002</v>
      </c>
      <c r="DP864" s="13">
        <v>0.04</v>
      </c>
      <c r="DQ864" s="13">
        <v>0.4802469875</v>
      </c>
    </row>
    <row r="865" spans="118:121" ht="16.2" customHeight="1" x14ac:dyDescent="0.55000000000000004">
      <c r="DN865" s="13">
        <v>491</v>
      </c>
      <c r="DO865" s="13">
        <v>1617586.53</v>
      </c>
      <c r="DP865" s="13">
        <v>0.04</v>
      </c>
      <c r="DQ865" s="13">
        <v>0.48024969950000002</v>
      </c>
    </row>
    <row r="866" spans="118:121" ht="16.2" customHeight="1" x14ac:dyDescent="0.55000000000000004">
      <c r="DN866" s="13">
        <v>491.5</v>
      </c>
      <c r="DO866" s="13">
        <v>1618028.7289999998</v>
      </c>
      <c r="DP866" s="13">
        <v>0.04</v>
      </c>
      <c r="DQ866" s="13">
        <v>0.4802524205</v>
      </c>
    </row>
    <row r="867" spans="118:121" ht="16.2" customHeight="1" x14ac:dyDescent="0.55000000000000004">
      <c r="DN867" s="13">
        <v>492</v>
      </c>
      <c r="DO867" s="13">
        <v>1618470.4890000001</v>
      </c>
      <c r="DP867" s="13">
        <v>0.04</v>
      </c>
      <c r="DQ867" s="13">
        <v>0.48025515050000001</v>
      </c>
    </row>
    <row r="868" spans="118:121" ht="16.2" customHeight="1" x14ac:dyDescent="0.55000000000000004">
      <c r="DN868" s="13">
        <v>492.5</v>
      </c>
      <c r="DO868" s="13">
        <v>1618911.8115000001</v>
      </c>
      <c r="DP868" s="13">
        <v>0.04</v>
      </c>
      <c r="DQ868" s="13">
        <v>0.48025788899999999</v>
      </c>
    </row>
    <row r="869" spans="118:121" ht="16.2" customHeight="1" x14ac:dyDescent="0.55000000000000004">
      <c r="DN869" s="13">
        <v>493</v>
      </c>
      <c r="DO869" s="13">
        <v>1619352.6970000002</v>
      </c>
      <c r="DP869" s="13">
        <v>0.04</v>
      </c>
      <c r="DQ869" s="13">
        <v>0.48026063699999999</v>
      </c>
    </row>
    <row r="870" spans="118:121" ht="16.2" customHeight="1" x14ac:dyDescent="0.55000000000000004">
      <c r="DN870" s="13">
        <v>493.5</v>
      </c>
      <c r="DO870" s="13">
        <v>1619793.148</v>
      </c>
      <c r="DP870" s="13">
        <v>0.04</v>
      </c>
      <c r="DQ870" s="13">
        <v>0.48026339299999998</v>
      </c>
    </row>
    <row r="871" spans="118:121" ht="16.2" customHeight="1" x14ac:dyDescent="0.55000000000000004">
      <c r="DN871" s="13">
        <v>494</v>
      </c>
      <c r="DO871" s="13">
        <v>1620233.1639999999</v>
      </c>
      <c r="DP871" s="13">
        <v>0.04</v>
      </c>
      <c r="DQ871" s="13">
        <v>0.48026615849999998</v>
      </c>
    </row>
    <row r="872" spans="118:121" ht="16.2" customHeight="1" x14ac:dyDescent="0.55000000000000004">
      <c r="DN872" s="13">
        <v>494.5</v>
      </c>
      <c r="DO872" s="13">
        <v>1620672.7475000001</v>
      </c>
      <c r="DP872" s="13">
        <v>0.04</v>
      </c>
      <c r="DQ872" s="13">
        <v>0.48026893300000001</v>
      </c>
    </row>
    <row r="873" spans="118:121" ht="16.2" customHeight="1" x14ac:dyDescent="0.55000000000000004">
      <c r="DN873" s="13">
        <v>495</v>
      </c>
      <c r="DO873" s="13">
        <v>1621111.8994999998</v>
      </c>
      <c r="DP873" s="13">
        <v>0.04</v>
      </c>
      <c r="DQ873" s="13">
        <v>0.48027171599999996</v>
      </c>
    </row>
    <row r="874" spans="118:121" ht="16.2" customHeight="1" x14ac:dyDescent="0.55000000000000004">
      <c r="DN874" s="13">
        <v>495.5</v>
      </c>
      <c r="DO874" s="13">
        <v>1621550.621</v>
      </c>
      <c r="DP874" s="13">
        <v>0.04</v>
      </c>
      <c r="DQ874" s="13">
        <v>0.4802745075</v>
      </c>
    </row>
    <row r="875" spans="118:121" ht="16.2" customHeight="1" x14ac:dyDescent="0.55000000000000004">
      <c r="DN875" s="13">
        <v>496</v>
      </c>
      <c r="DO875" s="13">
        <v>1621988.9135</v>
      </c>
      <c r="DP875" s="13">
        <v>0.04</v>
      </c>
      <c r="DQ875" s="13">
        <v>0.48027730800000001</v>
      </c>
    </row>
    <row r="876" spans="118:121" ht="16.2" customHeight="1" x14ac:dyDescent="0.55000000000000004">
      <c r="DN876" s="13">
        <v>496.5</v>
      </c>
      <c r="DO876" s="13">
        <v>1622426.7774999999</v>
      </c>
      <c r="DP876" s="13">
        <v>0.04</v>
      </c>
      <c r="DQ876" s="13">
        <v>0.48028011700000001</v>
      </c>
    </row>
    <row r="877" spans="118:121" ht="16.2" customHeight="1" x14ac:dyDescent="0.55000000000000004">
      <c r="DN877" s="13">
        <v>497</v>
      </c>
      <c r="DO877" s="13">
        <v>1622864.2149999999</v>
      </c>
      <c r="DP877" s="13">
        <v>0.04</v>
      </c>
      <c r="DQ877" s="13">
        <v>0.48028293499999997</v>
      </c>
    </row>
    <row r="878" spans="118:121" ht="16.2" customHeight="1" x14ac:dyDescent="0.55000000000000004">
      <c r="DN878" s="13">
        <v>497.5</v>
      </c>
      <c r="DO878" s="13">
        <v>1623301.2275</v>
      </c>
      <c r="DP878" s="13">
        <v>0.04</v>
      </c>
      <c r="DQ878" s="13">
        <v>0.48028576150000002</v>
      </c>
    </row>
    <row r="879" spans="118:121" ht="16.2" customHeight="1" x14ac:dyDescent="0.55000000000000004">
      <c r="DN879" s="13">
        <v>498</v>
      </c>
      <c r="DO879" s="13">
        <v>1623737.8144999999</v>
      </c>
      <c r="DP879" s="13">
        <v>0.04</v>
      </c>
      <c r="DQ879" s="13">
        <v>0.4802885965</v>
      </c>
    </row>
    <row r="880" spans="118:121" ht="16.2" customHeight="1" x14ac:dyDescent="0.55000000000000004">
      <c r="DN880" s="13">
        <v>498.5</v>
      </c>
      <c r="DO880" s="13">
        <v>1624173.9785</v>
      </c>
      <c r="DP880" s="13">
        <v>0.04</v>
      </c>
      <c r="DQ880" s="13">
        <v>0.48029144000000001</v>
      </c>
    </row>
    <row r="881" spans="118:121" ht="16.2" customHeight="1" x14ac:dyDescent="0.55000000000000004">
      <c r="DN881" s="13">
        <v>499</v>
      </c>
      <c r="DO881" s="13">
        <v>1624609.7209999999</v>
      </c>
      <c r="DP881" s="13">
        <v>0.04</v>
      </c>
      <c r="DQ881" s="13">
        <v>0.48029429300000004</v>
      </c>
    </row>
    <row r="882" spans="118:121" ht="16.2" customHeight="1" x14ac:dyDescent="0.55000000000000004">
      <c r="DN882" s="13">
        <v>499.5</v>
      </c>
      <c r="DO882" s="13">
        <v>1625045.0419999999</v>
      </c>
      <c r="DP882" s="13">
        <v>0.04</v>
      </c>
      <c r="DQ882" s="13">
        <v>0.480297154</v>
      </c>
    </row>
    <row r="883" spans="118:121" ht="16.2" customHeight="1" x14ac:dyDescent="0.55000000000000004">
      <c r="DN883" s="13">
        <v>500</v>
      </c>
      <c r="DO883" s="13">
        <v>1625479.9435000001</v>
      </c>
      <c r="DP883" s="13">
        <v>0.04</v>
      </c>
      <c r="DQ883" s="13">
        <v>0.48030002350000001</v>
      </c>
    </row>
    <row r="884" spans="118:121" ht="16.2" customHeight="1" x14ac:dyDescent="0.55000000000000004">
      <c r="DN884" s="13">
        <v>500.5</v>
      </c>
      <c r="DO884" s="13">
        <v>1625914.4270000001</v>
      </c>
      <c r="DP884" s="13">
        <v>0.04</v>
      </c>
      <c r="DQ884" s="13">
        <v>0.48030290149999999</v>
      </c>
    </row>
    <row r="885" spans="118:121" ht="16.2" customHeight="1" x14ac:dyDescent="0.55000000000000004">
      <c r="DN885" s="13">
        <v>501</v>
      </c>
      <c r="DO885" s="13">
        <v>1626348.4925000002</v>
      </c>
      <c r="DP885" s="13">
        <v>0.04</v>
      </c>
      <c r="DQ885" s="13">
        <v>0.4803057885</v>
      </c>
    </row>
    <row r="886" spans="118:121" ht="16.2" customHeight="1" x14ac:dyDescent="0.55000000000000004">
      <c r="DN886" s="13">
        <v>501.5</v>
      </c>
      <c r="DO886" s="13">
        <v>1626782.142</v>
      </c>
      <c r="DP886" s="13">
        <v>0.04</v>
      </c>
      <c r="DQ886" s="13">
        <v>0.4803086835</v>
      </c>
    </row>
    <row r="887" spans="118:121" ht="16.2" customHeight="1" x14ac:dyDescent="0.55000000000000004">
      <c r="DN887" s="13">
        <v>502</v>
      </c>
      <c r="DO887" s="13">
        <v>1627215.3769999999</v>
      </c>
      <c r="DP887" s="13">
        <v>0.04</v>
      </c>
      <c r="DQ887" s="13">
        <v>0.48031158750000003</v>
      </c>
    </row>
    <row r="888" spans="118:121" ht="16.2" customHeight="1" x14ac:dyDescent="0.55000000000000004">
      <c r="DN888" s="13">
        <v>502.5</v>
      </c>
      <c r="DO888" s="13">
        <v>1627648.1975</v>
      </c>
      <c r="DP888" s="13">
        <v>0.04</v>
      </c>
      <c r="DQ888" s="13">
        <v>0.48031449949999999</v>
      </c>
    </row>
    <row r="889" spans="118:121" ht="16.2" customHeight="1" x14ac:dyDescent="0.55000000000000004">
      <c r="DN889" s="13">
        <v>503</v>
      </c>
      <c r="DO889" s="13">
        <v>1628080.6055000001</v>
      </c>
      <c r="DP889" s="13">
        <v>0.04</v>
      </c>
      <c r="DQ889" s="13">
        <v>0.48031742050000004</v>
      </c>
    </row>
    <row r="890" spans="118:121" ht="16.2" customHeight="1" x14ac:dyDescent="0.55000000000000004">
      <c r="DN890" s="13">
        <v>503.5</v>
      </c>
      <c r="DO890" s="13">
        <v>1628512.602</v>
      </c>
      <c r="DP890" s="13">
        <v>0.04</v>
      </c>
      <c r="DQ890" s="13">
        <v>0.48032034899999998</v>
      </c>
    </row>
    <row r="891" spans="118:121" ht="16.2" customHeight="1" x14ac:dyDescent="0.55000000000000004">
      <c r="DN891" s="13">
        <v>504</v>
      </c>
      <c r="DO891" s="13">
        <v>1628944.1884999999</v>
      </c>
      <c r="DP891" s="13">
        <v>0.04</v>
      </c>
      <c r="DQ891" s="13">
        <v>0.4803232865</v>
      </c>
    </row>
    <row r="892" spans="118:121" ht="16.2" customHeight="1" x14ac:dyDescent="0.55000000000000004">
      <c r="DN892" s="13">
        <v>504.5</v>
      </c>
      <c r="DO892" s="13">
        <v>1629375.3645000001</v>
      </c>
      <c r="DP892" s="13">
        <v>0.04</v>
      </c>
      <c r="DQ892" s="13">
        <v>0.48032623299999999</v>
      </c>
    </row>
    <row r="893" spans="118:121" ht="16.2" customHeight="1" x14ac:dyDescent="0.55000000000000004">
      <c r="DN893" s="13">
        <v>505</v>
      </c>
      <c r="DO893" s="13">
        <v>1629806.1335</v>
      </c>
      <c r="DP893" s="13">
        <v>0.04</v>
      </c>
      <c r="DQ893" s="13">
        <v>0.48032918699999999</v>
      </c>
    </row>
    <row r="894" spans="118:121" ht="16.2" customHeight="1" x14ac:dyDescent="0.55000000000000004">
      <c r="DN894" s="13">
        <v>505.5</v>
      </c>
      <c r="DO894" s="13">
        <v>1630236.4950000001</v>
      </c>
      <c r="DP894" s="13">
        <v>0.04</v>
      </c>
      <c r="DQ894" s="13">
        <v>0.48033214950000003</v>
      </c>
    </row>
    <row r="895" spans="118:121" ht="16.2" customHeight="1" x14ac:dyDescent="0.55000000000000004">
      <c r="DN895" s="13">
        <v>506</v>
      </c>
      <c r="DO895" s="13">
        <v>1630666.4515</v>
      </c>
      <c r="DP895" s="13">
        <v>0.04</v>
      </c>
      <c r="DQ895" s="13">
        <v>0.48033512049999999</v>
      </c>
    </row>
    <row r="896" spans="118:121" ht="16.2" customHeight="1" x14ac:dyDescent="0.55000000000000004">
      <c r="DN896" s="13">
        <v>506.5</v>
      </c>
      <c r="DO896" s="13">
        <v>1631096.0024999999</v>
      </c>
      <c r="DP896" s="13">
        <v>0.04</v>
      </c>
      <c r="DQ896" s="13">
        <v>0.4803380995</v>
      </c>
    </row>
    <row r="897" spans="118:121" ht="16.2" customHeight="1" x14ac:dyDescent="0.55000000000000004">
      <c r="DN897" s="13">
        <v>507</v>
      </c>
      <c r="DO897" s="13">
        <v>1631525.15</v>
      </c>
      <c r="DP897" s="13">
        <v>0.04</v>
      </c>
      <c r="DQ897" s="13">
        <v>0.48034108750000004</v>
      </c>
    </row>
    <row r="898" spans="118:121" ht="16.2" customHeight="1" x14ac:dyDescent="0.55000000000000004">
      <c r="DN898" s="13">
        <v>507.5</v>
      </c>
      <c r="DO898" s="13">
        <v>1631953.895</v>
      </c>
      <c r="DP898" s="13">
        <v>0.04</v>
      </c>
      <c r="DQ898" s="13">
        <v>0.48034408299999998</v>
      </c>
    </row>
    <row r="899" spans="118:121" ht="16.2" customHeight="1" x14ac:dyDescent="0.55000000000000004">
      <c r="DN899" s="13">
        <v>508</v>
      </c>
      <c r="DO899" s="13">
        <v>1632382.2390000001</v>
      </c>
      <c r="DP899" s="13">
        <v>0.04</v>
      </c>
      <c r="DQ899" s="13">
        <v>0.48034708700000001</v>
      </c>
    </row>
    <row r="900" spans="118:121" ht="16.2" customHeight="1" x14ac:dyDescent="0.55000000000000004">
      <c r="DN900" s="13">
        <v>508.5</v>
      </c>
      <c r="DO900" s="13">
        <v>1632810.1825000001</v>
      </c>
      <c r="DP900" s="13">
        <v>0.04</v>
      </c>
      <c r="DQ900" s="13">
        <v>0.48035009899999997</v>
      </c>
    </row>
    <row r="901" spans="118:121" ht="16.2" customHeight="1" x14ac:dyDescent="0.55000000000000004">
      <c r="DN901" s="13">
        <v>509</v>
      </c>
      <c r="DO901" s="13">
        <v>1633237.7264999999</v>
      </c>
      <c r="DP901" s="13">
        <v>0.04</v>
      </c>
      <c r="DQ901" s="13">
        <v>0.48035311999999997</v>
      </c>
    </row>
    <row r="902" spans="118:121" ht="16.2" customHeight="1" x14ac:dyDescent="0.55000000000000004">
      <c r="DN902" s="13">
        <v>509.5</v>
      </c>
      <c r="DO902" s="13">
        <v>1633664.8730000001</v>
      </c>
      <c r="DP902" s="13">
        <v>0.04</v>
      </c>
      <c r="DQ902" s="13">
        <v>0.48035614900000001</v>
      </c>
    </row>
    <row r="903" spans="118:121" ht="16.2" customHeight="1" x14ac:dyDescent="0.55000000000000004">
      <c r="DN903" s="13">
        <v>510</v>
      </c>
      <c r="DO903" s="13">
        <v>1634091.6230000001</v>
      </c>
      <c r="DP903" s="13">
        <v>0.04</v>
      </c>
      <c r="DQ903" s="13">
        <v>0.48035918550000001</v>
      </c>
    </row>
    <row r="904" spans="118:121" ht="16.2" customHeight="1" x14ac:dyDescent="0.55000000000000004">
      <c r="DN904" s="13">
        <v>510.5</v>
      </c>
      <c r="DO904" s="13">
        <v>1634517.9764999999</v>
      </c>
      <c r="DP904" s="13">
        <v>0.04</v>
      </c>
      <c r="DQ904" s="13">
        <v>0.48036223050000004</v>
      </c>
    </row>
    <row r="905" spans="118:121" ht="16.2" customHeight="1" x14ac:dyDescent="0.55000000000000004">
      <c r="DN905" s="13">
        <v>511</v>
      </c>
      <c r="DO905" s="13">
        <v>1634943.9354999999</v>
      </c>
      <c r="DP905" s="13">
        <v>0.04</v>
      </c>
      <c r="DQ905" s="13">
        <v>0.480365284</v>
      </c>
    </row>
    <row r="906" spans="118:121" ht="16.2" customHeight="1" x14ac:dyDescent="0.55000000000000004">
      <c r="DN906" s="13">
        <v>511.5</v>
      </c>
      <c r="DO906" s="13">
        <v>1635369.5005000001</v>
      </c>
      <c r="DP906" s="13">
        <v>0.04</v>
      </c>
      <c r="DQ906" s="13">
        <v>0.48036834500000003</v>
      </c>
    </row>
    <row r="907" spans="118:121" ht="16.2" customHeight="1" x14ac:dyDescent="0.55000000000000004">
      <c r="DN907" s="13">
        <v>512</v>
      </c>
      <c r="DO907" s="13">
        <v>1635794.6735</v>
      </c>
      <c r="DP907" s="13">
        <v>0.04</v>
      </c>
      <c r="DQ907" s="13">
        <v>0.48037141449999998</v>
      </c>
    </row>
    <row r="908" spans="118:121" ht="16.2" customHeight="1" x14ac:dyDescent="0.55000000000000004">
      <c r="DN908" s="13">
        <v>512.5</v>
      </c>
      <c r="DO908" s="13">
        <v>1636219.4550000001</v>
      </c>
      <c r="DP908" s="13">
        <v>0.04</v>
      </c>
      <c r="DQ908" s="13">
        <v>0.48037449200000004</v>
      </c>
    </row>
    <row r="909" spans="118:121" ht="16.2" customHeight="1" x14ac:dyDescent="0.55000000000000004">
      <c r="DN909" s="13">
        <v>513</v>
      </c>
      <c r="DO909" s="13">
        <v>1636643.8455000001</v>
      </c>
      <c r="DP909" s="13">
        <v>0.04</v>
      </c>
      <c r="DQ909" s="13">
        <v>0.48037757749999999</v>
      </c>
    </row>
    <row r="910" spans="118:121" ht="16.2" customHeight="1" x14ac:dyDescent="0.55000000000000004">
      <c r="DN910" s="13">
        <v>513.5</v>
      </c>
      <c r="DO910" s="13">
        <v>1637067.8474999999</v>
      </c>
      <c r="DP910" s="13">
        <v>0.04</v>
      </c>
      <c r="DQ910" s="13">
        <v>0.4803806705</v>
      </c>
    </row>
    <row r="911" spans="118:121" ht="16.2" customHeight="1" x14ac:dyDescent="0.55000000000000004">
      <c r="DN911" s="13">
        <v>514</v>
      </c>
      <c r="DO911" s="13">
        <v>1637491.4610000001</v>
      </c>
      <c r="DP911" s="13">
        <v>0.04</v>
      </c>
      <c r="DQ911" s="13">
        <v>0.48038377249999997</v>
      </c>
    </row>
    <row r="912" spans="118:121" ht="16.2" customHeight="1" x14ac:dyDescent="0.55000000000000004">
      <c r="DN912" s="13">
        <v>514.5</v>
      </c>
      <c r="DO912" s="13">
        <v>1637914.6869999999</v>
      </c>
      <c r="DP912" s="13">
        <v>0.04</v>
      </c>
      <c r="DQ912" s="13">
        <v>0.48038688200000002</v>
      </c>
    </row>
    <row r="913" spans="118:121" ht="16.2" customHeight="1" x14ac:dyDescent="0.55000000000000004">
      <c r="DN913" s="13">
        <v>515</v>
      </c>
      <c r="DO913" s="13">
        <v>1638337.5275000001</v>
      </c>
      <c r="DP913" s="13">
        <v>0.04</v>
      </c>
      <c r="DQ913" s="13">
        <v>0.4803899995</v>
      </c>
    </row>
    <row r="914" spans="118:121" ht="16.2" customHeight="1" x14ac:dyDescent="0.55000000000000004">
      <c r="DN914" s="13">
        <v>515.5</v>
      </c>
      <c r="DO914" s="13">
        <v>1638759.9824999999</v>
      </c>
      <c r="DP914" s="13">
        <v>0.04</v>
      </c>
      <c r="DQ914" s="13">
        <v>0.48039312499999998</v>
      </c>
    </row>
    <row r="915" spans="118:121" ht="16.2" customHeight="1" x14ac:dyDescent="0.55000000000000004">
      <c r="DN915" s="13">
        <v>516</v>
      </c>
      <c r="DO915" s="13">
        <v>1639182.0534999999</v>
      </c>
      <c r="DP915" s="13">
        <v>0.04</v>
      </c>
      <c r="DQ915" s="13">
        <v>0.48039625850000001</v>
      </c>
    </row>
    <row r="916" spans="118:121" ht="16.2" customHeight="1" x14ac:dyDescent="0.55000000000000004">
      <c r="DN916" s="13">
        <v>516.5</v>
      </c>
      <c r="DO916" s="13">
        <v>1639603.7420000001</v>
      </c>
      <c r="DP916" s="13">
        <v>0.04</v>
      </c>
      <c r="DQ916" s="13">
        <v>0.48039939949999999</v>
      </c>
    </row>
    <row r="917" spans="118:121" ht="16.2" customHeight="1" x14ac:dyDescent="0.55000000000000004">
      <c r="DN917" s="13">
        <v>517</v>
      </c>
      <c r="DO917" s="13">
        <v>1640025.0490000001</v>
      </c>
      <c r="DP917" s="13">
        <v>0.04</v>
      </c>
      <c r="DQ917" s="13">
        <v>0.4804025495</v>
      </c>
    </row>
    <row r="918" spans="118:121" ht="16.2" customHeight="1" x14ac:dyDescent="0.55000000000000004">
      <c r="DN918" s="13">
        <v>517.5</v>
      </c>
      <c r="DO918" s="13">
        <v>1640445.9745</v>
      </c>
      <c r="DP918" s="13">
        <v>0.04</v>
      </c>
      <c r="DQ918" s="13">
        <v>0.48040570599999999</v>
      </c>
    </row>
    <row r="919" spans="118:121" ht="16.2" customHeight="1" x14ac:dyDescent="0.55000000000000004">
      <c r="DN919" s="13">
        <v>518</v>
      </c>
      <c r="DO919" s="13">
        <v>1640866.5205000001</v>
      </c>
      <c r="DP919" s="13">
        <v>0.04</v>
      </c>
      <c r="DQ919" s="13">
        <v>0.48040887100000002</v>
      </c>
    </row>
    <row r="920" spans="118:121" ht="16.2" customHeight="1" x14ac:dyDescent="0.55000000000000004">
      <c r="DN920" s="13">
        <v>518.5</v>
      </c>
      <c r="DO920" s="13">
        <v>1641286.6880000001</v>
      </c>
      <c r="DP920" s="13">
        <v>0.04</v>
      </c>
      <c r="DQ920" s="13">
        <v>0.48041204449999997</v>
      </c>
    </row>
    <row r="921" spans="118:121" ht="16.2" customHeight="1" x14ac:dyDescent="0.55000000000000004">
      <c r="DN921" s="13">
        <v>519</v>
      </c>
      <c r="DO921" s="13">
        <v>1641706.4780000001</v>
      </c>
      <c r="DP921" s="13">
        <v>0.04</v>
      </c>
      <c r="DQ921" s="13">
        <v>0.480415225</v>
      </c>
    </row>
    <row r="922" spans="118:121" ht="16.2" customHeight="1" x14ac:dyDescent="0.55000000000000004">
      <c r="DN922" s="13">
        <v>519.5</v>
      </c>
      <c r="DO922" s="13">
        <v>1642125.8909999998</v>
      </c>
      <c r="DP922" s="13">
        <v>0.04</v>
      </c>
      <c r="DQ922" s="13">
        <v>0.48041841350000003</v>
      </c>
    </row>
    <row r="923" spans="118:121" ht="16.2" customHeight="1" x14ac:dyDescent="0.55000000000000004">
      <c r="DN923" s="13">
        <v>520</v>
      </c>
      <c r="DO923" s="13">
        <v>1642544.9284999999</v>
      </c>
      <c r="DP923" s="13">
        <v>0.04</v>
      </c>
      <c r="DQ923" s="13">
        <v>0.48042160950000001</v>
      </c>
    </row>
    <row r="924" spans="118:121" ht="16.2" customHeight="1" x14ac:dyDescent="0.55000000000000004">
      <c r="DN924" s="13">
        <v>520.5</v>
      </c>
      <c r="DO924" s="13">
        <v>1642963.5915000001</v>
      </c>
      <c r="DP924" s="13">
        <v>0.04</v>
      </c>
      <c r="DQ924" s="13">
        <v>0.48042481400000003</v>
      </c>
    </row>
    <row r="925" spans="118:121" ht="16.2" customHeight="1" x14ac:dyDescent="0.55000000000000004">
      <c r="DN925" s="13">
        <v>521</v>
      </c>
      <c r="DO925" s="13">
        <v>1643381.8810000001</v>
      </c>
      <c r="DP925" s="13">
        <v>0.04</v>
      </c>
      <c r="DQ925" s="13">
        <v>0.48042802600000001</v>
      </c>
    </row>
    <row r="926" spans="118:121" ht="16.2" customHeight="1" x14ac:dyDescent="0.55000000000000004">
      <c r="DN926" s="13">
        <v>521.5</v>
      </c>
      <c r="DO926" s="13">
        <v>1643799.798</v>
      </c>
      <c r="DP926" s="13">
        <v>0.04</v>
      </c>
      <c r="DQ926" s="13">
        <v>0.48043124549999999</v>
      </c>
    </row>
    <row r="927" spans="118:121" ht="16.2" customHeight="1" x14ac:dyDescent="0.55000000000000004">
      <c r="DN927" s="13">
        <v>522</v>
      </c>
      <c r="DO927" s="13">
        <v>1644217.3435</v>
      </c>
      <c r="DP927" s="13">
        <v>0.04</v>
      </c>
      <c r="DQ927" s="13">
        <v>0.48043447249999999</v>
      </c>
    </row>
    <row r="928" spans="118:121" ht="16.2" customHeight="1" x14ac:dyDescent="0.55000000000000004">
      <c r="DN928" s="13">
        <v>522.5</v>
      </c>
      <c r="DO928" s="13">
        <v>1644634.5185</v>
      </c>
      <c r="DP928" s="13">
        <v>0.04</v>
      </c>
      <c r="DQ928" s="13">
        <v>0.48043770799999996</v>
      </c>
    </row>
    <row r="929" spans="118:121" ht="16.2" customHeight="1" x14ac:dyDescent="0.55000000000000004">
      <c r="DN929" s="13">
        <v>523</v>
      </c>
      <c r="DO929" s="13">
        <v>1645051.3245000001</v>
      </c>
      <c r="DP929" s="13">
        <v>0.04</v>
      </c>
      <c r="DQ929" s="13">
        <v>0.48044095050000002</v>
      </c>
    </row>
    <row r="930" spans="118:121" ht="16.2" customHeight="1" x14ac:dyDescent="0.55000000000000004">
      <c r="DN930" s="13">
        <v>523.5</v>
      </c>
      <c r="DO930" s="13">
        <v>1645467.7615</v>
      </c>
      <c r="DP930" s="13">
        <v>0.04</v>
      </c>
      <c r="DQ930" s="13">
        <v>0.4804442015</v>
      </c>
    </row>
    <row r="931" spans="118:121" ht="16.2" customHeight="1" x14ac:dyDescent="0.55000000000000004">
      <c r="DN931" s="13">
        <v>524</v>
      </c>
      <c r="DO931" s="13">
        <v>1645883.8314999999</v>
      </c>
      <c r="DP931" s="13">
        <v>0.04</v>
      </c>
      <c r="DQ931" s="13">
        <v>0.48044745950000001</v>
      </c>
    </row>
    <row r="932" spans="118:121" ht="16.2" customHeight="1" x14ac:dyDescent="0.55000000000000004">
      <c r="DN932" s="13">
        <v>524.5</v>
      </c>
      <c r="DO932" s="13">
        <v>1646299.5350000001</v>
      </c>
      <c r="DP932" s="13">
        <v>0.04</v>
      </c>
      <c r="DQ932" s="13">
        <v>0.48045072500000002</v>
      </c>
    </row>
    <row r="933" spans="118:121" ht="16.2" customHeight="1" x14ac:dyDescent="0.55000000000000004">
      <c r="DN933" s="13">
        <v>525</v>
      </c>
      <c r="DO933" s="13">
        <v>1646714.8730000001</v>
      </c>
      <c r="DP933" s="13">
        <v>0.04</v>
      </c>
      <c r="DQ933" s="13">
        <v>0.48045399850000003</v>
      </c>
    </row>
    <row r="934" spans="118:121" ht="16.2" customHeight="1" x14ac:dyDescent="0.55000000000000004">
      <c r="DN934" s="13">
        <v>525.5</v>
      </c>
      <c r="DO934" s="13">
        <v>1647129.8470000001</v>
      </c>
      <c r="DP934" s="13">
        <v>0.04</v>
      </c>
      <c r="DQ934" s="13">
        <v>0.4804572795</v>
      </c>
    </row>
    <row r="935" spans="118:121" ht="16.2" customHeight="1" x14ac:dyDescent="0.55000000000000004">
      <c r="DN935" s="13">
        <v>526</v>
      </c>
      <c r="DO935" s="13">
        <v>1647544.4569999999</v>
      </c>
      <c r="DP935" s="13">
        <v>0.04</v>
      </c>
      <c r="DQ935" s="13">
        <v>0.48046056850000002</v>
      </c>
    </row>
    <row r="936" spans="118:121" ht="16.2" customHeight="1" x14ac:dyDescent="0.55000000000000004">
      <c r="DN936" s="13">
        <v>526.5</v>
      </c>
      <c r="DO936" s="13">
        <v>1647958.7054999999</v>
      </c>
      <c r="DP936" s="13">
        <v>0.04</v>
      </c>
      <c r="DQ936" s="13">
        <v>0.4804638645</v>
      </c>
    </row>
    <row r="937" spans="118:121" ht="16.2" customHeight="1" x14ac:dyDescent="0.55000000000000004">
      <c r="DN937" s="13">
        <v>527</v>
      </c>
      <c r="DO937" s="13">
        <v>1648372.5915000001</v>
      </c>
      <c r="DP937" s="13">
        <v>0.04</v>
      </c>
      <c r="DQ937" s="13">
        <v>0.480467168</v>
      </c>
    </row>
    <row r="938" spans="118:121" ht="16.2" customHeight="1" x14ac:dyDescent="0.55000000000000004">
      <c r="DN938" s="13">
        <v>527.5</v>
      </c>
      <c r="DO938" s="13">
        <v>1648786.1175000002</v>
      </c>
      <c r="DP938" s="13">
        <v>0.04</v>
      </c>
      <c r="DQ938" s="13">
        <v>0.48047047900000001</v>
      </c>
    </row>
    <row r="939" spans="118:121" ht="16.2" customHeight="1" x14ac:dyDescent="0.55000000000000004">
      <c r="DN939" s="13">
        <v>528</v>
      </c>
      <c r="DO939" s="13">
        <v>1649199.284</v>
      </c>
      <c r="DP939" s="13">
        <v>0.04</v>
      </c>
      <c r="DQ939" s="13">
        <v>0.48047379800000001</v>
      </c>
    </row>
    <row r="940" spans="118:121" ht="16.2" customHeight="1" x14ac:dyDescent="0.55000000000000004">
      <c r="DN940" s="13">
        <v>528.5</v>
      </c>
      <c r="DO940" s="13">
        <v>1649612.0925</v>
      </c>
      <c r="DP940" s="13">
        <v>0.04</v>
      </c>
      <c r="DQ940" s="13">
        <v>0.48047712450000002</v>
      </c>
    </row>
    <row r="941" spans="118:121" ht="16.2" customHeight="1" x14ac:dyDescent="0.55000000000000004">
      <c r="DN941" s="13">
        <v>529</v>
      </c>
      <c r="DO941" s="13">
        <v>1650024.5430000001</v>
      </c>
      <c r="DP941" s="13">
        <v>0.04</v>
      </c>
      <c r="DQ941" s="13">
        <v>0.480480458</v>
      </c>
    </row>
    <row r="942" spans="118:121" ht="16.2" customHeight="1" x14ac:dyDescent="0.55000000000000004">
      <c r="DN942" s="13">
        <v>529.5</v>
      </c>
      <c r="DO942" s="13">
        <v>1650436.6375</v>
      </c>
      <c r="DP942" s="13">
        <v>0.04</v>
      </c>
      <c r="DQ942" s="13">
        <v>0.48048379899999999</v>
      </c>
    </row>
    <row r="943" spans="118:121" ht="16.2" customHeight="1" x14ac:dyDescent="0.55000000000000004">
      <c r="DN943" s="13">
        <v>530</v>
      </c>
      <c r="DO943" s="13">
        <v>1650848.3755000001</v>
      </c>
      <c r="DP943" s="13">
        <v>0.04</v>
      </c>
      <c r="DQ943" s="13">
        <v>0.48048714800000003</v>
      </c>
    </row>
    <row r="944" spans="118:121" ht="16.2" customHeight="1" x14ac:dyDescent="0.55000000000000004">
      <c r="DN944" s="13">
        <v>530.5</v>
      </c>
      <c r="DO944" s="13">
        <v>1651259.76</v>
      </c>
      <c r="DP944" s="13">
        <v>0.04</v>
      </c>
      <c r="DQ944" s="13">
        <v>0.48049050449999997</v>
      </c>
    </row>
    <row r="945" spans="118:121" ht="16.2" customHeight="1" x14ac:dyDescent="0.55000000000000004">
      <c r="DN945" s="13">
        <v>531</v>
      </c>
      <c r="DO945" s="13">
        <v>1651670.7905000001</v>
      </c>
      <c r="DP945" s="13">
        <v>0.04</v>
      </c>
      <c r="DQ945" s="13">
        <v>0.4804938675</v>
      </c>
    </row>
    <row r="946" spans="118:121" ht="16.2" customHeight="1" x14ac:dyDescent="0.55000000000000004">
      <c r="DN946" s="13">
        <v>531.5</v>
      </c>
      <c r="DO946" s="13">
        <v>1652081.4679999999</v>
      </c>
      <c r="DP946" s="13">
        <v>0.04</v>
      </c>
      <c r="DQ946" s="13">
        <v>0.48049723850000003</v>
      </c>
    </row>
    <row r="947" spans="118:121" ht="16.2" customHeight="1" x14ac:dyDescent="0.55000000000000004">
      <c r="DN947" s="13">
        <v>532</v>
      </c>
      <c r="DO947" s="13">
        <v>1652491.794</v>
      </c>
      <c r="DP947" s="13">
        <v>0.04</v>
      </c>
      <c r="DQ947" s="13">
        <v>0.48050061700000002</v>
      </c>
    </row>
    <row r="948" spans="118:121" ht="16.2" customHeight="1" x14ac:dyDescent="0.55000000000000004">
      <c r="DN948" s="13">
        <v>532.5</v>
      </c>
      <c r="DO948" s="13">
        <v>1652901.7694999999</v>
      </c>
      <c r="DP948" s="13">
        <v>0.04</v>
      </c>
      <c r="DQ948" s="13">
        <v>0.48050400250000003</v>
      </c>
    </row>
    <row r="949" spans="118:121" ht="16.2" customHeight="1" x14ac:dyDescent="0.55000000000000004">
      <c r="DN949" s="13">
        <v>533</v>
      </c>
      <c r="DO949" s="13">
        <v>1653311.395</v>
      </c>
      <c r="DP949" s="13">
        <v>0.04</v>
      </c>
      <c r="DQ949" s="13">
        <v>0.48050739600000003</v>
      </c>
    </row>
    <row r="950" spans="118:121" ht="16.2" customHeight="1" x14ac:dyDescent="0.55000000000000004">
      <c r="DN950" s="13">
        <v>533.5</v>
      </c>
      <c r="DO950" s="13">
        <v>1653720.672</v>
      </c>
      <c r="DP950" s="13">
        <v>0.04</v>
      </c>
      <c r="DQ950" s="13">
        <v>0.4805107965</v>
      </c>
    </row>
    <row r="951" spans="118:121" ht="16.2" customHeight="1" x14ac:dyDescent="0.55000000000000004">
      <c r="DN951" s="13">
        <v>534</v>
      </c>
      <c r="DO951" s="13">
        <v>1654129.601</v>
      </c>
      <c r="DP951" s="13">
        <v>0.04</v>
      </c>
      <c r="DQ951" s="13">
        <v>0.480514204</v>
      </c>
    </row>
    <row r="952" spans="118:121" ht="16.2" customHeight="1" x14ac:dyDescent="0.55000000000000004">
      <c r="DN952" s="13">
        <v>534.5</v>
      </c>
      <c r="DO952" s="13">
        <v>1654538.183</v>
      </c>
      <c r="DP952" s="13">
        <v>0.04</v>
      </c>
      <c r="DQ952" s="13">
        <v>0.48051761900000001</v>
      </c>
    </row>
    <row r="953" spans="118:121" ht="16.2" customHeight="1" x14ac:dyDescent="0.55000000000000004">
      <c r="DN953" s="13">
        <v>535</v>
      </c>
      <c r="DO953" s="13">
        <v>1654946.419</v>
      </c>
      <c r="DP953" s="13">
        <v>0.04</v>
      </c>
      <c r="DQ953" s="13">
        <v>0.48052104099999998</v>
      </c>
    </row>
    <row r="954" spans="118:121" ht="16.2" customHeight="1" x14ac:dyDescent="0.55000000000000004">
      <c r="DN954" s="13">
        <v>535.5</v>
      </c>
      <c r="DO954" s="13">
        <v>1655354.31</v>
      </c>
      <c r="DP954" s="13">
        <v>0.04</v>
      </c>
      <c r="DQ954" s="13">
        <v>0.48052447050000002</v>
      </c>
    </row>
    <row r="955" spans="118:121" ht="16.2" customHeight="1" x14ac:dyDescent="0.55000000000000004">
      <c r="DN955" s="13">
        <v>536</v>
      </c>
      <c r="DO955" s="13">
        <v>1655761.8565</v>
      </c>
      <c r="DP955" s="13">
        <v>0.04</v>
      </c>
      <c r="DQ955" s="13">
        <v>0.480527908</v>
      </c>
    </row>
    <row r="956" spans="118:121" ht="16.2" customHeight="1" x14ac:dyDescent="0.55000000000000004">
      <c r="DN956" s="13">
        <v>536.5</v>
      </c>
      <c r="DO956" s="13">
        <v>1656169.061</v>
      </c>
      <c r="DP956" s="13">
        <v>0.04</v>
      </c>
      <c r="DQ956" s="13">
        <v>0.48053135199999997</v>
      </c>
    </row>
    <row r="957" spans="118:121" ht="16.2" customHeight="1" x14ac:dyDescent="0.55000000000000004">
      <c r="DN957" s="13">
        <v>537</v>
      </c>
      <c r="DO957" s="13">
        <v>1656575.922</v>
      </c>
      <c r="DP957" s="13">
        <v>0.04</v>
      </c>
      <c r="DQ957" s="13">
        <v>0.4805348035</v>
      </c>
    </row>
    <row r="958" spans="118:121" ht="16.2" customHeight="1" x14ac:dyDescent="0.55000000000000004">
      <c r="DN958" s="13">
        <v>537.5</v>
      </c>
      <c r="DO958" s="13">
        <v>1656982.4424999999</v>
      </c>
      <c r="DP958" s="13">
        <v>0.04</v>
      </c>
      <c r="DQ958" s="13">
        <v>0.48053826150000001</v>
      </c>
    </row>
    <row r="959" spans="118:121" ht="16.2" customHeight="1" x14ac:dyDescent="0.55000000000000004">
      <c r="DN959" s="13">
        <v>538</v>
      </c>
      <c r="DO959" s="13">
        <v>1657388.6225000001</v>
      </c>
      <c r="DP959" s="13">
        <v>0.04</v>
      </c>
      <c r="DQ959" s="13">
        <v>0.48054172750000002</v>
      </c>
    </row>
    <row r="960" spans="118:121" ht="16.2" customHeight="1" x14ac:dyDescent="0.55000000000000004">
      <c r="DN960" s="13">
        <v>538.5</v>
      </c>
      <c r="DO960" s="13">
        <v>1657794.4624999999</v>
      </c>
      <c r="DP960" s="13">
        <v>0.04</v>
      </c>
      <c r="DQ960" s="13">
        <v>0.48054520049999999</v>
      </c>
    </row>
    <row r="961" spans="118:121" ht="16.2" customHeight="1" x14ac:dyDescent="0.55000000000000004">
      <c r="DN961" s="13">
        <v>539</v>
      </c>
      <c r="DO961" s="13">
        <v>1658199.9639999999</v>
      </c>
      <c r="DP961" s="13">
        <v>0.04</v>
      </c>
      <c r="DQ961" s="13">
        <v>0.48054868049999999</v>
      </c>
    </row>
    <row r="962" spans="118:121" ht="16.2" customHeight="1" x14ac:dyDescent="0.55000000000000004">
      <c r="DN962" s="13">
        <v>539.5</v>
      </c>
      <c r="DO962" s="13">
        <v>1658605.1285000001</v>
      </c>
      <c r="DP962" s="13">
        <v>0.04</v>
      </c>
      <c r="DQ962" s="13">
        <v>0.48055216750000002</v>
      </c>
    </row>
    <row r="963" spans="118:121" ht="16.2" customHeight="1" x14ac:dyDescent="0.55000000000000004">
      <c r="DN963" s="13">
        <v>540</v>
      </c>
      <c r="DO963" s="13">
        <v>1659009.956</v>
      </c>
      <c r="DP963" s="13">
        <v>0.04</v>
      </c>
      <c r="DQ963" s="13">
        <v>0.48055566250000004</v>
      </c>
    </row>
    <row r="964" spans="118:121" ht="16.2" customHeight="1" x14ac:dyDescent="0.55000000000000004">
      <c r="DN964" s="13">
        <v>540.5</v>
      </c>
      <c r="DO964" s="13">
        <v>1659414.4475</v>
      </c>
      <c r="DP964" s="13">
        <v>0.04</v>
      </c>
      <c r="DQ964" s="13">
        <v>0.4805591635</v>
      </c>
    </row>
    <row r="965" spans="118:121" ht="16.2" customHeight="1" x14ac:dyDescent="0.55000000000000004">
      <c r="DN965" s="13">
        <v>541</v>
      </c>
      <c r="DO965" s="13">
        <v>1659818.6039999998</v>
      </c>
      <c r="DP965" s="13">
        <v>0.04</v>
      </c>
      <c r="DQ965" s="13">
        <v>0.48056267250000001</v>
      </c>
    </row>
    <row r="966" spans="118:121" ht="16.2" customHeight="1" x14ac:dyDescent="0.55000000000000004">
      <c r="DN966" s="13">
        <v>541.5</v>
      </c>
      <c r="DO966" s="13">
        <v>1660222.4265000001</v>
      </c>
      <c r="DP966" s="13">
        <v>0.04</v>
      </c>
      <c r="DQ966" s="13">
        <v>0.48056618800000001</v>
      </c>
    </row>
    <row r="967" spans="118:121" ht="16.2" customHeight="1" x14ac:dyDescent="0.55000000000000004">
      <c r="DN967" s="13">
        <v>542</v>
      </c>
      <c r="DO967" s="13">
        <v>1660625.9165000001</v>
      </c>
      <c r="DP967" s="13">
        <v>0.04</v>
      </c>
      <c r="DQ967" s="13">
        <v>0.48056971100000001</v>
      </c>
    </row>
    <row r="968" spans="118:121" ht="16.2" customHeight="1" x14ac:dyDescent="0.55000000000000004">
      <c r="DN968" s="13">
        <v>542.5</v>
      </c>
      <c r="DO968" s="13">
        <v>1661029.074</v>
      </c>
      <c r="DP968" s="13">
        <v>0.04</v>
      </c>
      <c r="DQ968" s="13">
        <v>0.4805732405</v>
      </c>
    </row>
    <row r="969" spans="118:121" ht="16.2" customHeight="1" x14ac:dyDescent="0.55000000000000004">
      <c r="DN969" s="13">
        <v>543</v>
      </c>
      <c r="DO969" s="13">
        <v>1661431.9005</v>
      </c>
      <c r="DP969" s="13">
        <v>0.04</v>
      </c>
      <c r="DQ969" s="13">
        <v>0.4805767775</v>
      </c>
    </row>
    <row r="970" spans="118:121" ht="16.2" customHeight="1" x14ac:dyDescent="0.55000000000000004">
      <c r="DN970" s="13">
        <v>543.5</v>
      </c>
      <c r="DO970" s="13">
        <v>1661834.3959999999</v>
      </c>
      <c r="DP970" s="13">
        <v>0.04</v>
      </c>
      <c r="DQ970" s="13">
        <v>0.48058032150000002</v>
      </c>
    </row>
    <row r="971" spans="118:121" ht="16.2" customHeight="1" x14ac:dyDescent="0.55000000000000004">
      <c r="DN971" s="13">
        <v>544</v>
      </c>
      <c r="DO971" s="13">
        <v>1662236.5625</v>
      </c>
      <c r="DP971" s="13">
        <v>0.04</v>
      </c>
      <c r="DQ971" s="13">
        <v>0.48058387250000001</v>
      </c>
    </row>
    <row r="972" spans="118:121" ht="16.2" customHeight="1" x14ac:dyDescent="0.55000000000000004">
      <c r="DN972" s="13">
        <v>544.5</v>
      </c>
      <c r="DO972" s="13">
        <v>1662638.4</v>
      </c>
      <c r="DP972" s="13">
        <v>0.04</v>
      </c>
      <c r="DQ972" s="13">
        <v>0.48058743049999997</v>
      </c>
    </row>
    <row r="973" spans="118:121" ht="16.2" customHeight="1" x14ac:dyDescent="0.55000000000000004">
      <c r="DN973" s="13">
        <v>545</v>
      </c>
      <c r="DO973" s="13">
        <v>1663039.9095000001</v>
      </c>
      <c r="DP973" s="13">
        <v>0.04</v>
      </c>
      <c r="DQ973" s="13">
        <v>0.48059099500000002</v>
      </c>
    </row>
    <row r="974" spans="118:121" ht="16.2" customHeight="1" x14ac:dyDescent="0.55000000000000004">
      <c r="DN974" s="13">
        <v>545.5</v>
      </c>
      <c r="DO974" s="13">
        <v>1663441.0925</v>
      </c>
      <c r="DP974" s="13">
        <v>0.04</v>
      </c>
      <c r="DQ974" s="13">
        <v>0.48059456700000003</v>
      </c>
    </row>
    <row r="975" spans="118:121" ht="16.2" customHeight="1" x14ac:dyDescent="0.55000000000000004">
      <c r="DN975" s="13">
        <v>546</v>
      </c>
      <c r="DO975" s="13">
        <v>1663841.9500000002</v>
      </c>
      <c r="DP975" s="13">
        <v>0.04</v>
      </c>
      <c r="DQ975" s="13">
        <v>0.480598146</v>
      </c>
    </row>
    <row r="976" spans="118:121" ht="16.2" customHeight="1" x14ac:dyDescent="0.55000000000000004">
      <c r="DN976" s="13">
        <v>546.5</v>
      </c>
      <c r="DO976" s="13">
        <v>1664242.4819999998</v>
      </c>
      <c r="DP976" s="13">
        <v>0.04</v>
      </c>
      <c r="DQ976" s="13">
        <v>0.48060173149999996</v>
      </c>
    </row>
    <row r="977" spans="118:121" ht="16.2" customHeight="1" x14ac:dyDescent="0.55000000000000004">
      <c r="DN977" s="13">
        <v>547</v>
      </c>
      <c r="DO977" s="13">
        <v>1664642.69</v>
      </c>
      <c r="DP977" s="13">
        <v>0.04</v>
      </c>
      <c r="DQ977" s="13">
        <v>0.480605324</v>
      </c>
    </row>
    <row r="978" spans="118:121" ht="16.2" customHeight="1" x14ac:dyDescent="0.55000000000000004">
      <c r="DN978" s="13">
        <v>547.5</v>
      </c>
      <c r="DO978" s="13">
        <v>1665042.5745000001</v>
      </c>
      <c r="DP978" s="13">
        <v>0.04</v>
      </c>
      <c r="DQ978" s="13">
        <v>0.48060892399999999</v>
      </c>
    </row>
    <row r="979" spans="118:121" ht="16.2" customHeight="1" x14ac:dyDescent="0.55000000000000004">
      <c r="DN979" s="13">
        <v>548</v>
      </c>
      <c r="DO979" s="13">
        <v>1665442.1365</v>
      </c>
      <c r="DP979" s="13">
        <v>0.04</v>
      </c>
      <c r="DQ979" s="13">
        <v>0.48061253049999997</v>
      </c>
    </row>
    <row r="980" spans="118:121" ht="16.2" customHeight="1" x14ac:dyDescent="0.55000000000000004">
      <c r="DN980" s="13">
        <v>548.5</v>
      </c>
      <c r="DO980" s="13">
        <v>1665841.3769999999</v>
      </c>
      <c r="DP980" s="13">
        <v>0.04</v>
      </c>
      <c r="DQ980" s="13">
        <v>0.48061614350000004</v>
      </c>
    </row>
    <row r="981" spans="118:121" ht="16.2" customHeight="1" x14ac:dyDescent="0.55000000000000004">
      <c r="DN981" s="13">
        <v>549</v>
      </c>
      <c r="DO981" s="13">
        <v>1666240.2965000002</v>
      </c>
      <c r="DP981" s="13">
        <v>0.04</v>
      </c>
      <c r="DQ981" s="13">
        <v>0.480619764</v>
      </c>
    </row>
    <row r="982" spans="118:121" ht="16.2" customHeight="1" x14ac:dyDescent="0.55000000000000004">
      <c r="DN982" s="13">
        <v>549.5</v>
      </c>
      <c r="DO982" s="13">
        <v>1666638.8960000002</v>
      </c>
      <c r="DP982" s="13">
        <v>0.04</v>
      </c>
      <c r="DQ982" s="13">
        <v>0.48062339100000001</v>
      </c>
    </row>
    <row r="983" spans="118:121" ht="16.2" customHeight="1" x14ac:dyDescent="0.55000000000000004">
      <c r="DN983" s="13">
        <v>550</v>
      </c>
      <c r="DO983" s="13">
        <v>1667037.1775</v>
      </c>
      <c r="DP983" s="13">
        <v>0.04</v>
      </c>
      <c r="DQ983" s="13">
        <v>0.48062702499999999</v>
      </c>
    </row>
    <row r="984" spans="118:121" ht="16.2" customHeight="1" x14ac:dyDescent="0.55000000000000004">
      <c r="DN984" s="13">
        <v>550.5</v>
      </c>
      <c r="DO984" s="13">
        <v>1667435.1400000001</v>
      </c>
      <c r="DP984" s="13">
        <v>0.04</v>
      </c>
      <c r="DQ984" s="13">
        <v>0.48063066599999998</v>
      </c>
    </row>
    <row r="985" spans="118:121" ht="16.2" customHeight="1" x14ac:dyDescent="0.55000000000000004">
      <c r="DN985" s="13">
        <v>551</v>
      </c>
      <c r="DO985" s="13">
        <v>1667832.7850000001</v>
      </c>
      <c r="DP985" s="13">
        <v>0.04</v>
      </c>
      <c r="DQ985" s="13">
        <v>0.48063431349999997</v>
      </c>
    </row>
    <row r="986" spans="118:121" ht="16.2" customHeight="1" x14ac:dyDescent="0.55000000000000004">
      <c r="DN986" s="13">
        <v>551.5</v>
      </c>
      <c r="DO986" s="13">
        <v>1668230.1140000001</v>
      </c>
      <c r="DP986" s="13">
        <v>0.04</v>
      </c>
      <c r="DQ986" s="13">
        <v>0.48063796800000003</v>
      </c>
    </row>
    <row r="987" spans="118:121" ht="16.2" customHeight="1" x14ac:dyDescent="0.55000000000000004">
      <c r="DN987" s="13">
        <v>552</v>
      </c>
      <c r="DO987" s="13">
        <v>1668627.1269999999</v>
      </c>
      <c r="DP987" s="13">
        <v>0.04</v>
      </c>
      <c r="DQ987" s="13">
        <v>0.48064162899999996</v>
      </c>
    </row>
    <row r="988" spans="118:121" ht="16.2" customHeight="1" x14ac:dyDescent="0.55000000000000004">
      <c r="DN988" s="13">
        <v>552.5</v>
      </c>
      <c r="DO988" s="13">
        <v>1669023.8259999999</v>
      </c>
      <c r="DP988" s="13">
        <v>0.04</v>
      </c>
      <c r="DQ988" s="13">
        <v>0.48064529700000003</v>
      </c>
    </row>
    <row r="989" spans="118:121" ht="16.2" customHeight="1" x14ac:dyDescent="0.55000000000000004">
      <c r="DN989" s="13">
        <v>553</v>
      </c>
      <c r="DO989" s="13">
        <v>1669420.2105</v>
      </c>
      <c r="DP989" s="13">
        <v>0.04</v>
      </c>
      <c r="DQ989" s="13">
        <v>0.48064897149999997</v>
      </c>
    </row>
    <row r="990" spans="118:121" ht="16.2" customHeight="1" x14ac:dyDescent="0.55000000000000004">
      <c r="DN990" s="13">
        <v>553.5</v>
      </c>
      <c r="DO990" s="13">
        <v>1669816.2820000001</v>
      </c>
      <c r="DP990" s="13">
        <v>0.04</v>
      </c>
      <c r="DQ990" s="13">
        <v>0.4806526525</v>
      </c>
    </row>
    <row r="991" spans="118:121" ht="16.2" customHeight="1" x14ac:dyDescent="0.55000000000000004">
      <c r="DN991" s="13">
        <v>554</v>
      </c>
      <c r="DO991" s="13">
        <v>1670212.0414999998</v>
      </c>
      <c r="DP991" s="13">
        <v>0.04</v>
      </c>
      <c r="DQ991" s="13">
        <v>0.48065634099999999</v>
      </c>
    </row>
    <row r="992" spans="118:121" ht="16.2" customHeight="1" x14ac:dyDescent="0.55000000000000004">
      <c r="DN992" s="13">
        <v>554.5</v>
      </c>
      <c r="DO992" s="13">
        <v>1670607.4895000001</v>
      </c>
      <c r="DP992" s="13">
        <v>0.04</v>
      </c>
      <c r="DQ992" s="13">
        <v>0.48066003550000003</v>
      </c>
    </row>
    <row r="993" spans="118:121" ht="16.2" customHeight="1" x14ac:dyDescent="0.55000000000000004">
      <c r="DN993" s="13">
        <v>555</v>
      </c>
      <c r="DO993" s="13">
        <v>1671002.6265</v>
      </c>
      <c r="DP993" s="13">
        <v>0.04</v>
      </c>
      <c r="DQ993" s="13">
        <v>0.48066373699999998</v>
      </c>
    </row>
    <row r="994" spans="118:121" ht="16.2" customHeight="1" x14ac:dyDescent="0.55000000000000004">
      <c r="DN994" s="13">
        <v>555.5</v>
      </c>
      <c r="DO994" s="13">
        <v>1671397.4539999999</v>
      </c>
      <c r="DP994" s="13">
        <v>0.04</v>
      </c>
      <c r="DQ994" s="13">
        <v>0.48066744550000001</v>
      </c>
    </row>
    <row r="995" spans="118:121" ht="16.2" customHeight="1" x14ac:dyDescent="0.55000000000000004">
      <c r="DN995" s="13">
        <v>556</v>
      </c>
      <c r="DO995" s="13">
        <v>1671791.973</v>
      </c>
      <c r="DP995" s="13">
        <v>0.04</v>
      </c>
      <c r="DQ995" s="13">
        <v>0.48067116050000003</v>
      </c>
    </row>
    <row r="996" spans="118:121" ht="16.2" customHeight="1" x14ac:dyDescent="0.55000000000000004">
      <c r="DN996" s="13">
        <v>556.5</v>
      </c>
      <c r="DO996" s="13">
        <v>1672186.1839999999</v>
      </c>
      <c r="DP996" s="13">
        <v>0.04</v>
      </c>
      <c r="DQ996" s="13">
        <v>0.48067488199999997</v>
      </c>
    </row>
    <row r="997" spans="118:121" ht="16.2" customHeight="1" x14ac:dyDescent="0.55000000000000004">
      <c r="DN997" s="13">
        <v>557</v>
      </c>
      <c r="DO997" s="13">
        <v>1672580.0870000001</v>
      </c>
      <c r="DP997" s="13">
        <v>0.04</v>
      </c>
      <c r="DQ997" s="13">
        <v>0.48067861049999999</v>
      </c>
    </row>
    <row r="998" spans="118:121" ht="16.2" customHeight="1" x14ac:dyDescent="0.55000000000000004">
      <c r="DN998" s="13">
        <v>557.5</v>
      </c>
      <c r="DO998" s="13">
        <v>1672973.6839999999</v>
      </c>
      <c r="DP998" s="13">
        <v>0.04</v>
      </c>
      <c r="DQ998" s="13">
        <v>0.48068234450000003</v>
      </c>
    </row>
    <row r="999" spans="118:121" ht="16.2" customHeight="1" x14ac:dyDescent="0.55000000000000004">
      <c r="DN999" s="13">
        <v>558</v>
      </c>
      <c r="DO999" s="13">
        <v>1673366.9754999999</v>
      </c>
      <c r="DP999" s="13">
        <v>0.04</v>
      </c>
      <c r="DQ999" s="13">
        <v>0.4806860865</v>
      </c>
    </row>
    <row r="1000" spans="118:121" ht="16.2" customHeight="1" x14ac:dyDescent="0.55000000000000004">
      <c r="DN1000" s="13">
        <v>558.5</v>
      </c>
      <c r="DO1000" s="13">
        <v>1673759.9624999999</v>
      </c>
      <c r="DP1000" s="13">
        <v>0.04</v>
      </c>
      <c r="DQ1000" s="13">
        <v>0.48068983450000002</v>
      </c>
    </row>
    <row r="1001" spans="118:121" ht="16.2" customHeight="1" x14ac:dyDescent="0.55000000000000004">
      <c r="DN1001" s="13">
        <v>559</v>
      </c>
      <c r="DO1001" s="13">
        <v>1674152.645</v>
      </c>
      <c r="DP1001" s="13">
        <v>0.04</v>
      </c>
      <c r="DQ1001" s="13">
        <v>0.48069358900000003</v>
      </c>
    </row>
    <row r="1002" spans="118:121" ht="16.2" customHeight="1" x14ac:dyDescent="0.55000000000000004">
      <c r="DN1002" s="13">
        <v>559.5</v>
      </c>
      <c r="DO1002" s="13">
        <v>1674545.0249999999</v>
      </c>
      <c r="DP1002" s="13">
        <v>0.04</v>
      </c>
      <c r="DQ1002" s="13">
        <v>0.48069735050000001</v>
      </c>
    </row>
    <row r="1003" spans="118:121" ht="16.2" customHeight="1" x14ac:dyDescent="0.55000000000000004">
      <c r="DN1003" s="13">
        <v>560</v>
      </c>
      <c r="DO1003" s="13">
        <v>1674937.102</v>
      </c>
      <c r="DP1003" s="13">
        <v>0.04</v>
      </c>
      <c r="DQ1003" s="13">
        <v>0.48070111800000004</v>
      </c>
    </row>
    <row r="1004" spans="118:121" ht="16.2" customHeight="1" x14ac:dyDescent="0.55000000000000004">
      <c r="DN1004" s="13">
        <v>560.5</v>
      </c>
      <c r="DO1004" s="13">
        <v>1675328.8774999999</v>
      </c>
      <c r="DP1004" s="13">
        <v>0.04</v>
      </c>
      <c r="DQ1004" s="13">
        <v>0.48070489199999999</v>
      </c>
    </row>
    <row r="1005" spans="118:121" ht="16.2" customHeight="1" x14ac:dyDescent="0.55000000000000004">
      <c r="DN1005" s="13">
        <v>561</v>
      </c>
      <c r="DO1005" s="13">
        <v>1675720.3525</v>
      </c>
      <c r="DP1005" s="13">
        <v>0.04</v>
      </c>
      <c r="DQ1005" s="13">
        <v>0.48070867299999998</v>
      </c>
    </row>
    <row r="1006" spans="118:121" ht="16.2" customHeight="1" x14ac:dyDescent="0.55000000000000004">
      <c r="DN1006" s="13">
        <v>561.5</v>
      </c>
      <c r="DO1006" s="13">
        <v>1676111.5275000001</v>
      </c>
      <c r="DP1006" s="13">
        <v>0.04</v>
      </c>
      <c r="DQ1006" s="13">
        <v>0.48071246050000005</v>
      </c>
    </row>
    <row r="1007" spans="118:121" ht="16.2" customHeight="1" x14ac:dyDescent="0.55000000000000004">
      <c r="DN1007" s="13">
        <v>562</v>
      </c>
      <c r="DO1007" s="13">
        <v>1676502.4035</v>
      </c>
      <c r="DP1007" s="13">
        <v>0.04</v>
      </c>
      <c r="DQ1007" s="13">
        <v>0.4807162545</v>
      </c>
    </row>
    <row r="1008" spans="118:121" ht="16.2" customHeight="1" x14ac:dyDescent="0.55000000000000004">
      <c r="DN1008" s="13">
        <v>562.5</v>
      </c>
      <c r="DO1008" s="13">
        <v>1676892.9810000001</v>
      </c>
      <c r="DP1008" s="13">
        <v>0.04</v>
      </c>
      <c r="DQ1008" s="13">
        <v>0.48072005500000003</v>
      </c>
    </row>
    <row r="1009" spans="118:121" ht="16.2" customHeight="1" x14ac:dyDescent="0.55000000000000004">
      <c r="DN1009" s="13">
        <v>563</v>
      </c>
      <c r="DO1009" s="13">
        <v>1677283.2604999999</v>
      </c>
      <c r="DP1009" s="13">
        <v>0.04</v>
      </c>
      <c r="DQ1009" s="13">
        <v>0.48072386150000002</v>
      </c>
    </row>
    <row r="1010" spans="118:121" ht="16.2" customHeight="1" x14ac:dyDescent="0.55000000000000004">
      <c r="DN1010" s="13">
        <v>563.5</v>
      </c>
      <c r="DO1010" s="13">
        <v>1677673.2439999999</v>
      </c>
      <c r="DP1010" s="13">
        <v>0.04</v>
      </c>
      <c r="DQ1010" s="13">
        <v>0.48072767500000002</v>
      </c>
    </row>
    <row r="1011" spans="118:121" ht="16.2" customHeight="1" x14ac:dyDescent="0.55000000000000004">
      <c r="DN1011" s="13">
        <v>564</v>
      </c>
      <c r="DO1011" s="13">
        <v>1678062.9314999999</v>
      </c>
      <c r="DP1011" s="13">
        <v>0.04</v>
      </c>
      <c r="DQ1011" s="13">
        <v>0.48073149450000002</v>
      </c>
    </row>
    <row r="1012" spans="118:121" ht="16.2" customHeight="1" x14ac:dyDescent="0.55000000000000004">
      <c r="DN1012" s="13">
        <v>564.5</v>
      </c>
      <c r="DO1012" s="13">
        <v>1678452.3229999999</v>
      </c>
      <c r="DP1012" s="13">
        <v>0.04</v>
      </c>
      <c r="DQ1012" s="13">
        <v>0.48073532099999999</v>
      </c>
    </row>
    <row r="1013" spans="118:121" ht="16.2" customHeight="1" x14ac:dyDescent="0.55000000000000004">
      <c r="DN1013" s="13">
        <v>565</v>
      </c>
      <c r="DO1013" s="13">
        <v>1678841.4210000001</v>
      </c>
      <c r="DP1013" s="13">
        <v>0.04</v>
      </c>
      <c r="DQ1013" s="13">
        <v>0.48073915350000002</v>
      </c>
    </row>
    <row r="1014" spans="118:121" ht="16.2" customHeight="1" x14ac:dyDescent="0.55000000000000004">
      <c r="DN1014" s="13">
        <v>565.5</v>
      </c>
      <c r="DO1014" s="13">
        <v>1679230.2254999999</v>
      </c>
      <c r="DP1014" s="13">
        <v>0.04</v>
      </c>
      <c r="DQ1014" s="13">
        <v>0.48074299300000001</v>
      </c>
    </row>
    <row r="1015" spans="118:121" ht="16.2" customHeight="1" x14ac:dyDescent="0.55000000000000004">
      <c r="DN1015" s="13">
        <v>566</v>
      </c>
      <c r="DO1015" s="13">
        <v>1679618.737</v>
      </c>
      <c r="DP1015" s="13">
        <v>0.04</v>
      </c>
      <c r="DQ1015" s="13">
        <v>0.48074683800000001</v>
      </c>
    </row>
    <row r="1016" spans="118:121" ht="16.2" customHeight="1" x14ac:dyDescent="0.55000000000000004">
      <c r="DN1016" s="13">
        <v>566.5</v>
      </c>
      <c r="DO1016" s="13">
        <v>1680006.956</v>
      </c>
      <c r="DP1016" s="13">
        <v>0.04</v>
      </c>
      <c r="DQ1016" s="13">
        <v>0.48075069000000004</v>
      </c>
    </row>
    <row r="1017" spans="118:121" ht="16.2" customHeight="1" x14ac:dyDescent="0.55000000000000004">
      <c r="DN1017" s="13">
        <v>567</v>
      </c>
      <c r="DO1017" s="13">
        <v>1680394.8840000001</v>
      </c>
      <c r="DP1017" s="13">
        <v>0.04</v>
      </c>
      <c r="DQ1017" s="13">
        <v>0.48075454849999999</v>
      </c>
    </row>
    <row r="1018" spans="118:121" ht="16.2" customHeight="1" x14ac:dyDescent="0.55000000000000004">
      <c r="DN1018" s="13">
        <v>567.5</v>
      </c>
      <c r="DO1018" s="13">
        <v>1680782.5215</v>
      </c>
      <c r="DP1018" s="13">
        <v>0.04</v>
      </c>
      <c r="DQ1018" s="13">
        <v>0.480758413</v>
      </c>
    </row>
    <row r="1019" spans="118:121" ht="16.2" customHeight="1" x14ac:dyDescent="0.55000000000000004">
      <c r="DN1019" s="13">
        <v>568</v>
      </c>
      <c r="DO1019" s="13">
        <v>1681169.8695</v>
      </c>
      <c r="DP1019" s="13">
        <v>0.04</v>
      </c>
      <c r="DQ1019" s="13">
        <v>0.4807622835</v>
      </c>
    </row>
    <row r="1020" spans="118:121" ht="16.2" customHeight="1" x14ac:dyDescent="0.55000000000000004">
      <c r="DN1020" s="13">
        <v>568.5</v>
      </c>
      <c r="DO1020" s="13">
        <v>1681556.9280000001</v>
      </c>
      <c r="DP1020" s="13">
        <v>0.04</v>
      </c>
      <c r="DQ1020" s="13">
        <v>0.48076616100000003</v>
      </c>
    </row>
    <row r="1021" spans="118:121" ht="16.2" customHeight="1" x14ac:dyDescent="0.55000000000000004">
      <c r="DN1021" s="13">
        <v>569</v>
      </c>
      <c r="DO1021" s="13">
        <v>1681943.6995000001</v>
      </c>
      <c r="DP1021" s="13">
        <v>0.04</v>
      </c>
      <c r="DQ1021" s="13">
        <v>0.48077004449999999</v>
      </c>
    </row>
    <row r="1022" spans="118:121" ht="16.2" customHeight="1" x14ac:dyDescent="0.55000000000000004">
      <c r="DN1022" s="13">
        <v>569.5</v>
      </c>
      <c r="DO1022" s="13">
        <v>1682330.1825000001</v>
      </c>
      <c r="DP1022" s="13">
        <v>0.04</v>
      </c>
      <c r="DQ1022" s="13">
        <v>0.48077393499999999</v>
      </c>
    </row>
    <row r="1023" spans="118:121" ht="16.2" customHeight="1" x14ac:dyDescent="0.55000000000000004">
      <c r="DN1023" s="13">
        <v>570</v>
      </c>
      <c r="DO1023" s="13">
        <v>1682716.3795</v>
      </c>
      <c r="DP1023" s="13">
        <v>0.04</v>
      </c>
      <c r="DQ1023" s="13">
        <v>0.48077783100000004</v>
      </c>
    </row>
    <row r="1024" spans="118:121" ht="16.2" customHeight="1" x14ac:dyDescent="0.55000000000000004">
      <c r="DN1024" s="13">
        <v>570.5</v>
      </c>
      <c r="DO1024" s="13">
        <v>1683102.29</v>
      </c>
      <c r="DP1024" s="13">
        <v>0.04</v>
      </c>
      <c r="DQ1024" s="13">
        <v>0.48078173349999997</v>
      </c>
    </row>
    <row r="1025" spans="118:121" ht="16.2" customHeight="1" x14ac:dyDescent="0.55000000000000004">
      <c r="DN1025" s="13">
        <v>571</v>
      </c>
      <c r="DO1025" s="13">
        <v>1683487.9155000001</v>
      </c>
      <c r="DP1025" s="13">
        <v>0.04</v>
      </c>
      <c r="DQ1025" s="13">
        <v>0.4807856425</v>
      </c>
    </row>
    <row r="1026" spans="118:121" ht="16.2" customHeight="1" x14ac:dyDescent="0.55000000000000004">
      <c r="DN1026" s="13">
        <v>571.5</v>
      </c>
      <c r="DO1026" s="13">
        <v>1683873.257</v>
      </c>
      <c r="DP1026" s="13">
        <v>0.04</v>
      </c>
      <c r="DQ1026" s="13">
        <v>0.48078955749999996</v>
      </c>
    </row>
    <row r="1027" spans="118:121" ht="16.2" customHeight="1" x14ac:dyDescent="0.55000000000000004">
      <c r="DN1027" s="13">
        <v>572</v>
      </c>
      <c r="DO1027" s="13">
        <v>1684258.3149999999</v>
      </c>
      <c r="DP1027" s="13">
        <v>0.04</v>
      </c>
      <c r="DQ1027" s="13">
        <v>0.48079347900000002</v>
      </c>
    </row>
    <row r="1028" spans="118:121" ht="16.2" customHeight="1" x14ac:dyDescent="0.55000000000000004">
      <c r="DN1028" s="13">
        <v>572.5</v>
      </c>
      <c r="DO1028" s="13">
        <v>1684643.0895</v>
      </c>
      <c r="DP1028" s="13">
        <v>0.04</v>
      </c>
      <c r="DQ1028" s="13">
        <v>0.48079740700000001</v>
      </c>
    </row>
    <row r="1029" spans="118:121" ht="16.2" customHeight="1" x14ac:dyDescent="0.55000000000000004">
      <c r="DN1029" s="13">
        <v>573</v>
      </c>
      <c r="DO1029" s="13">
        <v>1685027.5825</v>
      </c>
      <c r="DP1029" s="13">
        <v>0.04</v>
      </c>
      <c r="DQ1029" s="13">
        <v>0.48080134050000001</v>
      </c>
    </row>
    <row r="1030" spans="118:121" ht="16.2" customHeight="1" x14ac:dyDescent="0.55000000000000004">
      <c r="DN1030" s="13">
        <v>573.5</v>
      </c>
      <c r="DO1030" s="13">
        <v>1685411.794</v>
      </c>
      <c r="DP1030" s="13">
        <v>0.04</v>
      </c>
      <c r="DQ1030" s="13">
        <v>0.48080528049999999</v>
      </c>
    </row>
    <row r="1031" spans="118:121" ht="16.2" customHeight="1" x14ac:dyDescent="0.55000000000000004">
      <c r="DN1031" s="13">
        <v>574</v>
      </c>
      <c r="DO1031" s="13">
        <v>1685795.7250000001</v>
      </c>
      <c r="DP1031" s="13">
        <v>0.04</v>
      </c>
      <c r="DQ1031" s="13">
        <v>0.48080922700000001</v>
      </c>
    </row>
    <row r="1032" spans="118:121" ht="16.2" customHeight="1" x14ac:dyDescent="0.55000000000000004">
      <c r="DN1032" s="13">
        <v>574.5</v>
      </c>
      <c r="DO1032" s="13">
        <v>1686179.3760000002</v>
      </c>
      <c r="DP1032" s="13">
        <v>0.04</v>
      </c>
      <c r="DQ1032" s="13">
        <v>0.48081317899999998</v>
      </c>
    </row>
    <row r="1033" spans="118:121" ht="16.2" customHeight="1" x14ac:dyDescent="0.55000000000000004">
      <c r="DN1033" s="13">
        <v>575</v>
      </c>
      <c r="DO1033" s="13">
        <v>1686562.7475000001</v>
      </c>
      <c r="DP1033" s="13">
        <v>0.04</v>
      </c>
      <c r="DQ1033" s="13">
        <v>0.48081713800000003</v>
      </c>
    </row>
    <row r="1034" spans="118:121" ht="16.2" customHeight="1" x14ac:dyDescent="0.55000000000000004">
      <c r="DN1034" s="13">
        <v>575.5</v>
      </c>
      <c r="DO1034" s="13">
        <v>1686945.841</v>
      </c>
      <c r="DP1034" s="13">
        <v>0.04</v>
      </c>
      <c r="DQ1034" s="13">
        <v>0.48082110249999999</v>
      </c>
    </row>
    <row r="1035" spans="118:121" ht="16.2" customHeight="1" x14ac:dyDescent="0.55000000000000004">
      <c r="DN1035" s="13">
        <v>576</v>
      </c>
      <c r="DO1035" s="13">
        <v>1687328.6570000001</v>
      </c>
      <c r="DP1035" s="13">
        <v>0.04</v>
      </c>
      <c r="DQ1035" s="13">
        <v>0.48082507350000003</v>
      </c>
    </row>
    <row r="1036" spans="118:121" ht="16.2" customHeight="1" x14ac:dyDescent="0.55000000000000004">
      <c r="DN1036" s="13">
        <v>576.5</v>
      </c>
      <c r="DO1036" s="13">
        <v>1687711.196</v>
      </c>
      <c r="DP1036" s="13">
        <v>0.04</v>
      </c>
      <c r="DQ1036" s="13">
        <v>0.48082905099999995</v>
      </c>
    </row>
    <row r="1037" spans="118:121" ht="16.2" customHeight="1" x14ac:dyDescent="0.55000000000000004">
      <c r="DN1037" s="13">
        <v>577</v>
      </c>
      <c r="DO1037" s="13">
        <v>1688093.4589999998</v>
      </c>
      <c r="DP1037" s="13">
        <v>0.04</v>
      </c>
      <c r="DQ1037" s="13">
        <v>0.48083303399999999</v>
      </c>
    </row>
    <row r="1038" spans="118:121" ht="16.2" customHeight="1" x14ac:dyDescent="0.55000000000000004">
      <c r="DN1038" s="13">
        <v>577.5</v>
      </c>
      <c r="DO1038" s="13">
        <v>1688475.446</v>
      </c>
      <c r="DP1038" s="13">
        <v>0.04</v>
      </c>
      <c r="DQ1038" s="13">
        <v>0.48083702350000002</v>
      </c>
    </row>
    <row r="1039" spans="118:121" ht="16.2" customHeight="1" x14ac:dyDescent="0.55000000000000004">
      <c r="DN1039" s="13">
        <v>578</v>
      </c>
      <c r="DO1039" s="13">
        <v>1688857.1584999999</v>
      </c>
      <c r="DP1039" s="13">
        <v>0.04</v>
      </c>
      <c r="DQ1039" s="13">
        <v>0.48084101899999998</v>
      </c>
    </row>
    <row r="1040" spans="118:121" ht="16.2" customHeight="1" x14ac:dyDescent="0.55000000000000004">
      <c r="DN1040" s="13">
        <v>578.5</v>
      </c>
      <c r="DO1040" s="13">
        <v>1689238.5970000001</v>
      </c>
      <c r="DP1040" s="13">
        <v>0.04</v>
      </c>
      <c r="DQ1040" s="13">
        <v>0.48084502100000004</v>
      </c>
    </row>
    <row r="1041" spans="118:121" ht="16.2" customHeight="1" x14ac:dyDescent="0.55000000000000004">
      <c r="DN1041" s="13">
        <v>579</v>
      </c>
      <c r="DO1041" s="13">
        <v>1689619.7625</v>
      </c>
      <c r="DP1041" s="13">
        <v>0.04</v>
      </c>
      <c r="DQ1041" s="13">
        <v>0.4808490285</v>
      </c>
    </row>
    <row r="1042" spans="118:121" ht="16.2" customHeight="1" x14ac:dyDescent="0.55000000000000004">
      <c r="DN1042" s="13">
        <v>579.5</v>
      </c>
      <c r="DO1042" s="13">
        <v>1690000.6554999999</v>
      </c>
      <c r="DP1042" s="13">
        <v>0.04</v>
      </c>
      <c r="DQ1042" s="13">
        <v>0.48085304200000001</v>
      </c>
    </row>
    <row r="1043" spans="118:121" ht="16.2" customHeight="1" x14ac:dyDescent="0.55000000000000004">
      <c r="DN1043" s="13">
        <v>580</v>
      </c>
      <c r="DO1043" s="13">
        <v>1690381.2760000001</v>
      </c>
      <c r="DP1043" s="13">
        <v>0.04</v>
      </c>
      <c r="DQ1043" s="13">
        <v>0.480857062</v>
      </c>
    </row>
    <row r="1044" spans="118:121" ht="16.2" customHeight="1" x14ac:dyDescent="0.55000000000000004">
      <c r="DN1044" s="13">
        <v>580.5</v>
      </c>
      <c r="DO1044" s="13">
        <v>1690761.6259999999</v>
      </c>
      <c r="DP1044" s="13">
        <v>0.04</v>
      </c>
      <c r="DQ1044" s="13">
        <v>0.48086108800000005</v>
      </c>
    </row>
    <row r="1045" spans="118:121" ht="16.2" customHeight="1" x14ac:dyDescent="0.55000000000000004">
      <c r="DN1045" s="13">
        <v>581</v>
      </c>
      <c r="DO1045" s="13">
        <v>1691141.706</v>
      </c>
      <c r="DP1045" s="13">
        <v>0.04</v>
      </c>
      <c r="DQ1045" s="13">
        <v>0.48086512000000003</v>
      </c>
    </row>
    <row r="1046" spans="118:121" ht="16.2" customHeight="1" x14ac:dyDescent="0.55000000000000004">
      <c r="DN1046" s="13">
        <v>581.5</v>
      </c>
      <c r="DO1046" s="13">
        <v>1691521.5155</v>
      </c>
      <c r="DP1046" s="13">
        <v>0.04</v>
      </c>
      <c r="DQ1046" s="13">
        <v>0.48086915800000002</v>
      </c>
    </row>
    <row r="1047" spans="118:121" ht="16.2" customHeight="1" x14ac:dyDescent="0.55000000000000004">
      <c r="DN1047" s="13">
        <v>582</v>
      </c>
      <c r="DO1047" s="13">
        <v>1691901.0564999999</v>
      </c>
      <c r="DP1047" s="13">
        <v>0.04</v>
      </c>
      <c r="DQ1047" s="13">
        <v>0.48087320150000001</v>
      </c>
    </row>
    <row r="1048" spans="118:121" ht="16.2" customHeight="1" x14ac:dyDescent="0.55000000000000004">
      <c r="DN1048" s="13">
        <v>582.5</v>
      </c>
      <c r="DO1048" s="13">
        <v>1692280.3289999999</v>
      </c>
      <c r="DP1048" s="13">
        <v>0.04</v>
      </c>
      <c r="DQ1048" s="13">
        <v>0.48087725199999998</v>
      </c>
    </row>
    <row r="1049" spans="118:121" ht="16.2" customHeight="1" x14ac:dyDescent="0.55000000000000004">
      <c r="DN1049" s="13">
        <v>583</v>
      </c>
      <c r="DO1049" s="13">
        <v>1692659.334</v>
      </c>
      <c r="DP1049" s="13">
        <v>0.04</v>
      </c>
      <c r="DQ1049" s="13">
        <v>0.48088130799999995</v>
      </c>
    </row>
    <row r="1050" spans="118:121" ht="16.2" customHeight="1" x14ac:dyDescent="0.55000000000000004">
      <c r="DN1050" s="13">
        <v>583.5</v>
      </c>
      <c r="DO1050" s="13">
        <v>1693038.0719999999</v>
      </c>
      <c r="DP1050" s="13">
        <v>0.04</v>
      </c>
      <c r="DQ1050" s="13">
        <v>0.48088536950000005</v>
      </c>
    </row>
    <row r="1051" spans="118:121" ht="16.2" customHeight="1" x14ac:dyDescent="0.55000000000000004">
      <c r="DN1051" s="13">
        <v>584</v>
      </c>
      <c r="DO1051" s="13">
        <v>1693416.5445000001</v>
      </c>
      <c r="DP1051" s="13">
        <v>0.04</v>
      </c>
      <c r="DQ1051" s="13">
        <v>0.480889438</v>
      </c>
    </row>
    <row r="1052" spans="118:121" ht="16.2" customHeight="1" x14ac:dyDescent="0.55000000000000004">
      <c r="DN1052" s="13">
        <v>584.5</v>
      </c>
      <c r="DO1052" s="13">
        <v>1693794.7510000002</v>
      </c>
      <c r="DP1052" s="13">
        <v>0.04</v>
      </c>
      <c r="DQ1052" s="13">
        <v>0.48089351199999997</v>
      </c>
    </row>
    <row r="1053" spans="118:121" ht="16.2" customHeight="1" x14ac:dyDescent="0.55000000000000004">
      <c r="DN1053" s="13">
        <v>585</v>
      </c>
      <c r="DO1053" s="13">
        <v>1694172.693</v>
      </c>
      <c r="DP1053" s="13">
        <v>0.04</v>
      </c>
      <c r="DQ1053" s="13">
        <v>0.4808975915</v>
      </c>
    </row>
    <row r="1054" spans="118:121" ht="16.2" customHeight="1" x14ac:dyDescent="0.55000000000000004">
      <c r="DN1054" s="13">
        <v>585.5</v>
      </c>
      <c r="DO1054" s="13">
        <v>1694550.371</v>
      </c>
      <c r="DP1054" s="13">
        <v>0.04</v>
      </c>
      <c r="DQ1054" s="13">
        <v>0.48090167750000001</v>
      </c>
    </row>
    <row r="1055" spans="118:121" ht="16.2" customHeight="1" x14ac:dyDescent="0.55000000000000004">
      <c r="DN1055" s="13">
        <v>586</v>
      </c>
      <c r="DO1055" s="13">
        <v>1694927.7855</v>
      </c>
      <c r="DP1055" s="13">
        <v>0.04</v>
      </c>
      <c r="DQ1055" s="13">
        <v>0.48090576899999998</v>
      </c>
    </row>
    <row r="1056" spans="118:121" ht="16.2" customHeight="1" x14ac:dyDescent="0.55000000000000004">
      <c r="DN1056" s="13">
        <v>586.5</v>
      </c>
      <c r="DO1056" s="13">
        <v>1695304.9369999999</v>
      </c>
      <c r="DP1056" s="13">
        <v>0.04</v>
      </c>
      <c r="DQ1056" s="13">
        <v>0.48090986699999999</v>
      </c>
    </row>
    <row r="1057" spans="118:121" ht="16.2" customHeight="1" x14ac:dyDescent="0.55000000000000004">
      <c r="DN1057" s="13">
        <v>587</v>
      </c>
      <c r="DO1057" s="13">
        <v>1695681.827</v>
      </c>
      <c r="DP1057" s="13">
        <v>0.04</v>
      </c>
      <c r="DQ1057" s="13">
        <v>0.48091397049999995</v>
      </c>
    </row>
    <row r="1058" spans="118:121" ht="16.2" customHeight="1" x14ac:dyDescent="0.55000000000000004">
      <c r="DN1058" s="13">
        <v>587.5</v>
      </c>
      <c r="DO1058" s="13">
        <v>1696058.456</v>
      </c>
      <c r="DP1058" s="13">
        <v>0.04</v>
      </c>
      <c r="DQ1058" s="13">
        <v>0.48091808000000003</v>
      </c>
    </row>
    <row r="1059" spans="118:121" ht="16.2" customHeight="1" x14ac:dyDescent="0.55000000000000004">
      <c r="DN1059" s="13">
        <v>588</v>
      </c>
      <c r="DO1059" s="13">
        <v>1696434.8245000001</v>
      </c>
      <c r="DP1059" s="13">
        <v>0.04</v>
      </c>
      <c r="DQ1059" s="13">
        <v>0.48092219549999998</v>
      </c>
    </row>
    <row r="1060" spans="118:121" ht="16.2" customHeight="1" x14ac:dyDescent="0.55000000000000004">
      <c r="DN1060" s="13">
        <v>588.5</v>
      </c>
      <c r="DO1060" s="13">
        <v>1696810.9330000002</v>
      </c>
      <c r="DP1060" s="13">
        <v>0.04</v>
      </c>
      <c r="DQ1060" s="13">
        <v>0.48092631650000001</v>
      </c>
    </row>
    <row r="1061" spans="118:121" ht="16.2" customHeight="1" x14ac:dyDescent="0.55000000000000004">
      <c r="DN1061" s="13">
        <v>589</v>
      </c>
      <c r="DO1061" s="13">
        <v>1697186.7820000001</v>
      </c>
      <c r="DP1061" s="13">
        <v>0.04</v>
      </c>
      <c r="DQ1061" s="13">
        <v>0.48093044399999996</v>
      </c>
    </row>
    <row r="1062" spans="118:121" ht="16.2" customHeight="1" x14ac:dyDescent="0.55000000000000004">
      <c r="DN1062" s="13">
        <v>589.5</v>
      </c>
      <c r="DO1062" s="13">
        <v>1697562.3725000001</v>
      </c>
      <c r="DP1062" s="13">
        <v>0.04</v>
      </c>
      <c r="DQ1062" s="13">
        <v>0.48093457649999999</v>
      </c>
    </row>
    <row r="1063" spans="118:121" ht="16.2" customHeight="1" x14ac:dyDescent="0.55000000000000004">
      <c r="DN1063" s="13">
        <v>590</v>
      </c>
      <c r="DO1063" s="13">
        <v>1697937.7050000001</v>
      </c>
      <c r="DP1063" s="13">
        <v>0.04</v>
      </c>
      <c r="DQ1063" s="13">
        <v>0.4809387155</v>
      </c>
    </row>
    <row r="1064" spans="118:121" ht="16.2" customHeight="1" x14ac:dyDescent="0.55000000000000004">
      <c r="DN1064" s="13">
        <v>590.5</v>
      </c>
      <c r="DO1064" s="13">
        <v>1698312.7804999999</v>
      </c>
      <c r="DP1064" s="13">
        <v>0.04</v>
      </c>
      <c r="DQ1064" s="13">
        <v>0.48094285999999997</v>
      </c>
    </row>
    <row r="1065" spans="118:121" ht="16.2" customHeight="1" x14ac:dyDescent="0.55000000000000004">
      <c r="DN1065" s="13">
        <v>591</v>
      </c>
      <c r="DO1065" s="13">
        <v>1698687.6004999999</v>
      </c>
      <c r="DP1065" s="13">
        <v>0.04</v>
      </c>
      <c r="DQ1065" s="13">
        <v>0.48094701049999999</v>
      </c>
    </row>
    <row r="1066" spans="118:121" ht="16.2" customHeight="1" x14ac:dyDescent="0.55000000000000004">
      <c r="DN1066" s="13">
        <v>591.5</v>
      </c>
      <c r="DO1066" s="13">
        <v>1699062.1634999998</v>
      </c>
      <c r="DP1066" s="13">
        <v>0.04</v>
      </c>
      <c r="DQ1066" s="13">
        <v>0.48095116700000001</v>
      </c>
    </row>
    <row r="1067" spans="118:121" ht="16.2" customHeight="1" x14ac:dyDescent="0.55000000000000004">
      <c r="DN1067" s="13">
        <v>592</v>
      </c>
      <c r="DO1067" s="13">
        <v>1699436.4715</v>
      </c>
      <c r="DP1067" s="13">
        <v>0.04</v>
      </c>
      <c r="DQ1067" s="13">
        <v>0.48095532900000004</v>
      </c>
    </row>
    <row r="1068" spans="118:121" ht="16.2" customHeight="1" x14ac:dyDescent="0.55000000000000004">
      <c r="DN1068" s="13">
        <v>592.5</v>
      </c>
      <c r="DO1068" s="13">
        <v>1699810.5260000001</v>
      </c>
      <c r="DP1068" s="13">
        <v>0.04</v>
      </c>
      <c r="DQ1068" s="13">
        <v>0.48095949700000001</v>
      </c>
    </row>
    <row r="1069" spans="118:121" ht="16.2" customHeight="1" x14ac:dyDescent="0.55000000000000004">
      <c r="DN1069" s="13">
        <v>593</v>
      </c>
      <c r="DO1069" s="13">
        <v>1700184.3255</v>
      </c>
      <c r="DP1069" s="13">
        <v>0.04</v>
      </c>
      <c r="DQ1069" s="13">
        <v>0.48096366999999995</v>
      </c>
    </row>
    <row r="1070" spans="118:121" ht="16.2" customHeight="1" x14ac:dyDescent="0.55000000000000004">
      <c r="DN1070" s="13">
        <v>593.5</v>
      </c>
      <c r="DO1070" s="13">
        <v>1700557.8725000001</v>
      </c>
      <c r="DP1070" s="13">
        <v>0.04</v>
      </c>
      <c r="DQ1070" s="13">
        <v>0.48096784999999997</v>
      </c>
    </row>
    <row r="1071" spans="118:121" ht="16.2" customHeight="1" x14ac:dyDescent="0.55000000000000004">
      <c r="DN1071" s="13">
        <v>594</v>
      </c>
      <c r="DO1071" s="13">
        <v>1700931.1669999999</v>
      </c>
      <c r="DP1071" s="13">
        <v>0.04</v>
      </c>
      <c r="DQ1071" s="13">
        <v>0.48097203499999996</v>
      </c>
    </row>
    <row r="1072" spans="118:121" ht="16.2" customHeight="1" x14ac:dyDescent="0.55000000000000004">
      <c r="DN1072" s="13">
        <v>594.5</v>
      </c>
      <c r="DO1072" s="13">
        <v>1701304.2094999999</v>
      </c>
      <c r="DP1072" s="13">
        <v>0.04</v>
      </c>
      <c r="DQ1072" s="13">
        <v>0.48097622600000001</v>
      </c>
    </row>
    <row r="1073" spans="118:121" ht="16.2" customHeight="1" x14ac:dyDescent="0.55000000000000004">
      <c r="DN1073" s="13">
        <v>595</v>
      </c>
      <c r="DO1073" s="13">
        <v>1701677.0010000002</v>
      </c>
      <c r="DP1073" s="13">
        <v>0.04</v>
      </c>
      <c r="DQ1073" s="13">
        <v>0.4809804225</v>
      </c>
    </row>
    <row r="1074" spans="118:121" ht="16.2" customHeight="1" x14ac:dyDescent="0.55000000000000004">
      <c r="DN1074" s="13">
        <v>595.5</v>
      </c>
      <c r="DO1074" s="13">
        <v>1702049.5425</v>
      </c>
      <c r="DP1074" s="13">
        <v>0.04</v>
      </c>
      <c r="DQ1074" s="13">
        <v>0.480984625</v>
      </c>
    </row>
    <row r="1075" spans="118:121" ht="16.2" customHeight="1" x14ac:dyDescent="0.55000000000000004">
      <c r="DN1075" s="13">
        <v>596</v>
      </c>
      <c r="DO1075" s="13">
        <v>1702421.8334999999</v>
      </c>
      <c r="DP1075" s="13">
        <v>0.04</v>
      </c>
      <c r="DQ1075" s="13">
        <v>0.480988833</v>
      </c>
    </row>
    <row r="1076" spans="118:121" ht="16.2" customHeight="1" x14ac:dyDescent="0.55000000000000004">
      <c r="DN1076" s="13">
        <v>596.5</v>
      </c>
      <c r="DO1076" s="13">
        <v>1702793.8760000002</v>
      </c>
      <c r="DP1076" s="13">
        <v>0.04</v>
      </c>
      <c r="DQ1076" s="13">
        <v>0.48099304700000001</v>
      </c>
    </row>
    <row r="1077" spans="118:121" ht="16.2" customHeight="1" x14ac:dyDescent="0.55000000000000004">
      <c r="DN1077" s="13">
        <v>597</v>
      </c>
      <c r="DO1077" s="13">
        <v>1703165.6695000001</v>
      </c>
      <c r="DP1077" s="13">
        <v>0.04</v>
      </c>
      <c r="DQ1077" s="13">
        <v>0.48099726649999996</v>
      </c>
    </row>
    <row r="1078" spans="118:121" ht="16.2" customHeight="1" x14ac:dyDescent="0.55000000000000004">
      <c r="DN1078" s="13">
        <v>597.5</v>
      </c>
      <c r="DO1078" s="13">
        <v>1703537.2154999999</v>
      </c>
      <c r="DP1078" s="13">
        <v>0.04</v>
      </c>
      <c r="DQ1078" s="13">
        <v>0.48100149199999997</v>
      </c>
    </row>
    <row r="1079" spans="118:121" ht="16.2" customHeight="1" x14ac:dyDescent="0.55000000000000004">
      <c r="DN1079" s="13">
        <v>598</v>
      </c>
      <c r="DO1079" s="13">
        <v>1703908.5134999999</v>
      </c>
      <c r="DP1079" s="13">
        <v>0.04</v>
      </c>
      <c r="DQ1079" s="13">
        <v>0.48100572250000001</v>
      </c>
    </row>
    <row r="1080" spans="118:121" ht="16.2" customHeight="1" x14ac:dyDescent="0.55000000000000004">
      <c r="DN1080" s="13">
        <v>598.5</v>
      </c>
      <c r="DO1080" s="13">
        <v>1704279.5660000001</v>
      </c>
      <c r="DP1080" s="13">
        <v>0.04</v>
      </c>
      <c r="DQ1080" s="13">
        <v>0.48100995899999999</v>
      </c>
    </row>
    <row r="1081" spans="118:121" ht="16.2" customHeight="1" x14ac:dyDescent="0.55000000000000004">
      <c r="DN1081" s="13">
        <v>599</v>
      </c>
      <c r="DO1081" s="13">
        <v>1704650.372</v>
      </c>
      <c r="DP1081" s="13">
        <v>0.04</v>
      </c>
      <c r="DQ1081" s="13">
        <v>0.48101420150000002</v>
      </c>
    </row>
    <row r="1082" spans="118:121" ht="16.2" customHeight="1" x14ac:dyDescent="0.55000000000000004">
      <c r="DN1082" s="13">
        <v>599.5</v>
      </c>
      <c r="DO1082" s="13">
        <v>1705020.9335</v>
      </c>
      <c r="DP1082" s="13">
        <v>0.04</v>
      </c>
      <c r="DQ1082" s="13">
        <v>0.48101844900000001</v>
      </c>
    </row>
    <row r="1083" spans="118:121" ht="16.2" customHeight="1" x14ac:dyDescent="0.55000000000000004">
      <c r="DN1083" s="13">
        <v>600</v>
      </c>
      <c r="DO1083" s="13">
        <v>1705391.2494999999</v>
      </c>
      <c r="DP1083" s="13">
        <v>0.04</v>
      </c>
      <c r="DQ1083" s="13">
        <v>0.48102270250000001</v>
      </c>
    </row>
    <row r="1084" spans="118:121" ht="16.2" customHeight="1" x14ac:dyDescent="0.55000000000000004">
      <c r="DN1084" s="13">
        <v>600.5</v>
      </c>
      <c r="DO1084" s="13">
        <v>1705761.3215000001</v>
      </c>
      <c r="DP1084" s="13">
        <v>0.04</v>
      </c>
      <c r="DQ1084" s="13">
        <v>0.481026962</v>
      </c>
    </row>
    <row r="1085" spans="118:121" ht="16.2" customHeight="1" x14ac:dyDescent="0.55000000000000004">
      <c r="DN1085" s="13">
        <v>601</v>
      </c>
      <c r="DO1085" s="13">
        <v>1706131.1510000001</v>
      </c>
      <c r="DP1085" s="13">
        <v>0.04</v>
      </c>
      <c r="DQ1085" s="13">
        <v>0.48103122649999996</v>
      </c>
    </row>
    <row r="1086" spans="118:121" ht="16.2" customHeight="1" x14ac:dyDescent="0.55000000000000004">
      <c r="DN1086" s="13">
        <v>601.5</v>
      </c>
      <c r="DO1086" s="13">
        <v>1706500.7375</v>
      </c>
      <c r="DP1086" s="13">
        <v>0.04</v>
      </c>
      <c r="DQ1086" s="13">
        <v>0.48103549699999998</v>
      </c>
    </row>
    <row r="1087" spans="118:121" ht="16.2" customHeight="1" x14ac:dyDescent="0.55000000000000004">
      <c r="DN1087" s="13">
        <v>602</v>
      </c>
      <c r="DO1087" s="13">
        <v>1706870.0819999999</v>
      </c>
      <c r="DP1087" s="13">
        <v>0.04</v>
      </c>
      <c r="DQ1087" s="13">
        <v>0.48103977249999996</v>
      </c>
    </row>
    <row r="1088" spans="118:121" ht="16.2" customHeight="1" x14ac:dyDescent="0.55000000000000004">
      <c r="DN1088" s="13">
        <v>602.5</v>
      </c>
      <c r="DO1088" s="13">
        <v>1707239.1845</v>
      </c>
      <c r="DP1088" s="13">
        <v>0.04</v>
      </c>
      <c r="DQ1088" s="13">
        <v>0.481044054</v>
      </c>
    </row>
    <row r="1089" spans="118:121" ht="16.2" customHeight="1" x14ac:dyDescent="0.55000000000000004">
      <c r="DN1089" s="13">
        <v>603</v>
      </c>
      <c r="DO1089" s="13">
        <v>1707608.047</v>
      </c>
      <c r="DP1089" s="13">
        <v>0.04</v>
      </c>
      <c r="DQ1089" s="13">
        <v>0.48104834099999999</v>
      </c>
    </row>
    <row r="1090" spans="118:121" ht="16.2" customHeight="1" x14ac:dyDescent="0.55000000000000004">
      <c r="DN1090" s="13">
        <v>603.5</v>
      </c>
      <c r="DO1090" s="13">
        <v>1707976.669</v>
      </c>
      <c r="DP1090" s="13">
        <v>0.04</v>
      </c>
      <c r="DQ1090" s="13">
        <v>0.48105263399999998</v>
      </c>
    </row>
    <row r="1091" spans="118:121" ht="16.2" customHeight="1" x14ac:dyDescent="0.55000000000000004">
      <c r="DN1091" s="13">
        <v>604</v>
      </c>
      <c r="DO1091" s="13">
        <v>1708345.0515000001</v>
      </c>
      <c r="DP1091" s="13">
        <v>0.04</v>
      </c>
      <c r="DQ1091" s="13">
        <v>0.48105693199999999</v>
      </c>
    </row>
    <row r="1092" spans="118:121" ht="16.2" customHeight="1" x14ac:dyDescent="0.55000000000000004">
      <c r="DN1092" s="13">
        <v>604.5</v>
      </c>
      <c r="DO1092" s="13">
        <v>1708713.1950000001</v>
      </c>
      <c r="DP1092" s="13">
        <v>0.04</v>
      </c>
      <c r="DQ1092" s="13">
        <v>0.481061236</v>
      </c>
    </row>
    <row r="1093" spans="118:121" ht="16.2" customHeight="1" x14ac:dyDescent="0.55000000000000004">
      <c r="DN1093" s="13">
        <v>605</v>
      </c>
      <c r="DO1093" s="13">
        <v>1709081.1005000002</v>
      </c>
      <c r="DP1093" s="13">
        <v>0.04</v>
      </c>
      <c r="DQ1093" s="13">
        <v>0.48106554499999998</v>
      </c>
    </row>
    <row r="1094" spans="118:121" ht="16.2" customHeight="1" x14ac:dyDescent="0.55000000000000004">
      <c r="DN1094" s="13">
        <v>605.5</v>
      </c>
      <c r="DO1094" s="13">
        <v>1709448.7680000002</v>
      </c>
      <c r="DP1094" s="13">
        <v>0.04</v>
      </c>
      <c r="DQ1094" s="13">
        <v>0.48106986000000002</v>
      </c>
    </row>
    <row r="1095" spans="118:121" ht="16.2" customHeight="1" x14ac:dyDescent="0.55000000000000004">
      <c r="DN1095" s="13">
        <v>606</v>
      </c>
      <c r="DO1095" s="13">
        <v>1709816.199</v>
      </c>
      <c r="DP1095" s="13">
        <v>0.04</v>
      </c>
      <c r="DQ1095" s="13">
        <v>0.48107418000000002</v>
      </c>
    </row>
    <row r="1096" spans="118:121" ht="16.2" customHeight="1" x14ac:dyDescent="0.55000000000000004">
      <c r="DN1096" s="13">
        <v>606.5</v>
      </c>
      <c r="DO1096" s="13">
        <v>1710183.3935</v>
      </c>
      <c r="DP1096" s="13">
        <v>0.04</v>
      </c>
      <c r="DQ1096" s="13">
        <v>0.4810785065</v>
      </c>
    </row>
    <row r="1097" spans="118:121" ht="16.2" customHeight="1" x14ac:dyDescent="0.55000000000000004">
      <c r="DN1097" s="13">
        <v>607</v>
      </c>
      <c r="DO1097" s="13">
        <v>1710550.3514999999</v>
      </c>
      <c r="DP1097" s="13">
        <v>0.04</v>
      </c>
      <c r="DQ1097" s="13">
        <v>0.48108283750000003</v>
      </c>
    </row>
    <row r="1098" spans="118:121" ht="16.2" customHeight="1" x14ac:dyDescent="0.55000000000000004">
      <c r="DN1098" s="13">
        <v>607.5</v>
      </c>
      <c r="DO1098" s="13">
        <v>1710917.075</v>
      </c>
      <c r="DP1098" s="13">
        <v>0.04</v>
      </c>
      <c r="DQ1098" s="13">
        <v>0.48108717449999999</v>
      </c>
    </row>
    <row r="1099" spans="118:121" ht="16.2" customHeight="1" x14ac:dyDescent="0.55000000000000004">
      <c r="DN1099" s="13">
        <v>608</v>
      </c>
      <c r="DO1099" s="13">
        <v>1711283.564</v>
      </c>
      <c r="DP1099" s="13">
        <v>0.04</v>
      </c>
      <c r="DQ1099" s="13">
        <v>0.48109151649999998</v>
      </c>
    </row>
    <row r="1100" spans="118:121" ht="16.2" customHeight="1" x14ac:dyDescent="0.55000000000000004">
      <c r="DN1100" s="13">
        <v>608.5</v>
      </c>
      <c r="DO1100" s="13">
        <v>1711649.8190000001</v>
      </c>
      <c r="DP1100" s="13">
        <v>0.04</v>
      </c>
      <c r="DQ1100" s="13">
        <v>0.48109586449999997</v>
      </c>
    </row>
    <row r="1101" spans="118:121" ht="16.2" customHeight="1" x14ac:dyDescent="0.55000000000000004">
      <c r="DN1101" s="13">
        <v>609</v>
      </c>
      <c r="DO1101" s="13">
        <v>1712015.8404999999</v>
      </c>
      <c r="DP1101" s="13">
        <v>0.04</v>
      </c>
      <c r="DQ1101" s="13">
        <v>0.48110021800000002</v>
      </c>
    </row>
    <row r="1102" spans="118:121" ht="16.2" customHeight="1" x14ac:dyDescent="0.55000000000000004">
      <c r="DN1102" s="13">
        <v>609.5</v>
      </c>
      <c r="DO1102" s="13">
        <v>1712381.6295</v>
      </c>
      <c r="DP1102" s="13">
        <v>0.04</v>
      </c>
      <c r="DQ1102" s="13">
        <v>0.48110457649999999</v>
      </c>
    </row>
    <row r="1103" spans="118:121" ht="16.2" customHeight="1" x14ac:dyDescent="0.55000000000000004">
      <c r="DN1103" s="13">
        <v>610</v>
      </c>
      <c r="DO1103" s="13">
        <v>1712747.186</v>
      </c>
      <c r="DP1103" s="13">
        <v>0.04</v>
      </c>
      <c r="DQ1103" s="13">
        <v>0.48110894100000001</v>
      </c>
    </row>
    <row r="1104" spans="118:121" ht="16.2" customHeight="1" x14ac:dyDescent="0.55000000000000004">
      <c r="DN1104" s="13">
        <v>610.5</v>
      </c>
      <c r="DO1104" s="13">
        <v>1713112.5115</v>
      </c>
      <c r="DP1104" s="13">
        <v>0.04</v>
      </c>
      <c r="DQ1104" s="13">
        <v>0.48111331000000002</v>
      </c>
    </row>
    <row r="1105" spans="118:121" ht="16.2" customHeight="1" x14ac:dyDescent="0.55000000000000004">
      <c r="DN1105" s="13">
        <v>611</v>
      </c>
      <c r="DO1105" s="13">
        <v>1713477.6060000001</v>
      </c>
      <c r="DP1105" s="13">
        <v>0.04</v>
      </c>
      <c r="DQ1105" s="13">
        <v>0.48111768500000002</v>
      </c>
    </row>
    <row r="1106" spans="118:121" ht="16.2" customHeight="1" x14ac:dyDescent="0.55000000000000004">
      <c r="DN1106" s="13">
        <v>611.5</v>
      </c>
      <c r="DO1106" s="13">
        <v>1713842.4704999998</v>
      </c>
      <c r="DP1106" s="13">
        <v>0.04</v>
      </c>
      <c r="DQ1106" s="13">
        <v>0.48112206600000001</v>
      </c>
    </row>
    <row r="1107" spans="118:121" ht="16.2" customHeight="1" x14ac:dyDescent="0.55000000000000004">
      <c r="DN1107" s="13">
        <v>612</v>
      </c>
      <c r="DO1107" s="13">
        <v>1714207.1044999999</v>
      </c>
      <c r="DP1107" s="13">
        <v>0.04</v>
      </c>
      <c r="DQ1107" s="13">
        <v>0.4811264515</v>
      </c>
    </row>
    <row r="1108" spans="118:121" ht="16.2" customHeight="1" x14ac:dyDescent="0.55000000000000004">
      <c r="DN1108" s="13">
        <v>612.5</v>
      </c>
      <c r="DO1108" s="13">
        <v>1714571.5099999998</v>
      </c>
      <c r="DP1108" s="13">
        <v>0.04</v>
      </c>
      <c r="DQ1108" s="13">
        <v>0.48113084299999997</v>
      </c>
    </row>
    <row r="1109" spans="118:121" ht="16.2" customHeight="1" x14ac:dyDescent="0.55000000000000004">
      <c r="DN1109" s="13">
        <v>613</v>
      </c>
      <c r="DO1109" s="13">
        <v>1714935.6875</v>
      </c>
      <c r="DP1109" s="13">
        <v>0.04</v>
      </c>
      <c r="DQ1109" s="13">
        <v>0.48113523899999999</v>
      </c>
    </row>
    <row r="1110" spans="118:121" ht="16.2" customHeight="1" x14ac:dyDescent="0.55000000000000004">
      <c r="DN1110" s="13">
        <v>613.5</v>
      </c>
      <c r="DO1110" s="13">
        <v>1715299.6365</v>
      </c>
      <c r="DP1110" s="13">
        <v>0.04</v>
      </c>
      <c r="DQ1110" s="13">
        <v>0.48113964149999999</v>
      </c>
    </row>
    <row r="1111" spans="118:121" ht="16.2" customHeight="1" x14ac:dyDescent="0.55000000000000004">
      <c r="DN1111" s="13">
        <v>614</v>
      </c>
      <c r="DO1111" s="13">
        <v>1715663.3585000001</v>
      </c>
      <c r="DP1111" s="13">
        <v>0.04</v>
      </c>
      <c r="DQ1111" s="13">
        <v>0.48114404850000003</v>
      </c>
    </row>
    <row r="1112" spans="118:121" ht="16.2" customHeight="1" x14ac:dyDescent="0.55000000000000004">
      <c r="DN1112" s="13">
        <v>614.5</v>
      </c>
      <c r="DO1112" s="13">
        <v>1716026.8535</v>
      </c>
      <c r="DP1112" s="13">
        <v>0.04</v>
      </c>
      <c r="DQ1112" s="13">
        <v>0.48114846150000001</v>
      </c>
    </row>
    <row r="1113" spans="118:121" ht="16.2" customHeight="1" x14ac:dyDescent="0.55000000000000004">
      <c r="DN1113" s="13">
        <v>615</v>
      </c>
      <c r="DO1113" s="13">
        <v>1716390.1225000001</v>
      </c>
      <c r="DP1113" s="13">
        <v>0.04</v>
      </c>
      <c r="DQ1113" s="13">
        <v>0.48115287950000002</v>
      </c>
    </row>
    <row r="1114" spans="118:121" ht="16.2" customHeight="1" x14ac:dyDescent="0.55000000000000004">
      <c r="DN1114" s="13">
        <v>615.5</v>
      </c>
      <c r="DO1114" s="13">
        <v>1716753.1664999998</v>
      </c>
      <c r="DP1114" s="13">
        <v>0.04</v>
      </c>
      <c r="DQ1114" s="13">
        <v>0.48115730249999999</v>
      </c>
    </row>
    <row r="1115" spans="118:121" ht="16.2" customHeight="1" x14ac:dyDescent="0.55000000000000004">
      <c r="DN1115" s="13">
        <v>616</v>
      </c>
      <c r="DO1115" s="13">
        <v>1717115.9849999999</v>
      </c>
      <c r="DP1115" s="13">
        <v>0.04</v>
      </c>
      <c r="DQ1115" s="13">
        <v>0.48116173149999997</v>
      </c>
    </row>
    <row r="1116" spans="118:121" ht="16.2" customHeight="1" x14ac:dyDescent="0.55000000000000004">
      <c r="DN1116" s="13">
        <v>616.5</v>
      </c>
      <c r="DO1116" s="13">
        <v>1717478.5795</v>
      </c>
      <c r="DP1116" s="13">
        <v>0.04</v>
      </c>
      <c r="DQ1116" s="13">
        <v>0.48116616550000002</v>
      </c>
    </row>
    <row r="1117" spans="118:121" ht="16.2" customHeight="1" x14ac:dyDescent="0.55000000000000004">
      <c r="DN1117" s="13">
        <v>617</v>
      </c>
      <c r="DO1117" s="13">
        <v>1717840.95</v>
      </c>
      <c r="DP1117" s="13">
        <v>0.04</v>
      </c>
      <c r="DQ1117" s="13">
        <v>0.48117060450000004</v>
      </c>
    </row>
    <row r="1118" spans="118:121" ht="16.2" customHeight="1" x14ac:dyDescent="0.55000000000000004">
      <c r="DN1118" s="13">
        <v>617.5</v>
      </c>
      <c r="DO1118" s="13">
        <v>1718203.0974999999</v>
      </c>
      <c r="DP1118" s="13">
        <v>0.04</v>
      </c>
      <c r="DQ1118" s="13">
        <v>0.48117504950000001</v>
      </c>
    </row>
    <row r="1119" spans="118:121" ht="16.2" customHeight="1" x14ac:dyDescent="0.55000000000000004">
      <c r="DN1119" s="13">
        <v>618</v>
      </c>
      <c r="DO1119" s="13">
        <v>1718565.0225</v>
      </c>
      <c r="DP1119" s="13">
        <v>0.04</v>
      </c>
      <c r="DQ1119" s="13">
        <v>0.4811794995</v>
      </c>
    </row>
    <row r="1120" spans="118:121" ht="16.2" customHeight="1" x14ac:dyDescent="0.55000000000000004">
      <c r="DN1120" s="13">
        <v>618.5</v>
      </c>
      <c r="DO1120" s="13">
        <v>1718926.7254999999</v>
      </c>
      <c r="DP1120" s="13">
        <v>0.04</v>
      </c>
      <c r="DQ1120" s="13">
        <v>0.481183955</v>
      </c>
    </row>
    <row r="1121" spans="118:121" ht="16.2" customHeight="1" x14ac:dyDescent="0.55000000000000004">
      <c r="DN1121" s="13">
        <v>619</v>
      </c>
      <c r="DO1121" s="13">
        <v>1719288.2069999999</v>
      </c>
      <c r="DP1121" s="13">
        <v>0.04</v>
      </c>
      <c r="DQ1121" s="13">
        <v>0.48118841499999998</v>
      </c>
    </row>
    <row r="1122" spans="118:121" ht="16.2" customHeight="1" x14ac:dyDescent="0.55000000000000004">
      <c r="DN1122" s="13">
        <v>619.5</v>
      </c>
      <c r="DO1122" s="13">
        <v>1719649.4675</v>
      </c>
      <c r="DP1122" s="13">
        <v>0.04</v>
      </c>
      <c r="DQ1122" s="13">
        <v>0.4811928815</v>
      </c>
    </row>
    <row r="1123" spans="118:121" ht="16.2" customHeight="1" x14ac:dyDescent="0.55000000000000004">
      <c r="DN1123" s="13">
        <v>620</v>
      </c>
      <c r="DO1123" s="13">
        <v>1720010.5079999999</v>
      </c>
      <c r="DP1123" s="13">
        <v>0.04</v>
      </c>
      <c r="DQ1123" s="13">
        <v>0.48119735200000002</v>
      </c>
    </row>
    <row r="1124" spans="118:121" ht="16.2" customHeight="1" x14ac:dyDescent="0.55000000000000004">
      <c r="DN1124" s="13">
        <v>620.5</v>
      </c>
      <c r="DO1124" s="13">
        <v>1720371.3289999999</v>
      </c>
      <c r="DP1124" s="13">
        <v>0.04</v>
      </c>
      <c r="DQ1124" s="13">
        <v>0.481201828</v>
      </c>
    </row>
    <row r="1125" spans="118:121" ht="16.2" customHeight="1" x14ac:dyDescent="0.55000000000000004">
      <c r="DN1125" s="13">
        <v>621</v>
      </c>
      <c r="DO1125" s="13">
        <v>1720731.9309999999</v>
      </c>
      <c r="DP1125" s="13">
        <v>0.04</v>
      </c>
      <c r="DQ1125" s="13">
        <v>0.48120631000000003</v>
      </c>
    </row>
    <row r="1126" spans="118:121" ht="16.2" customHeight="1" x14ac:dyDescent="0.55000000000000004">
      <c r="DN1126" s="13">
        <v>621.5</v>
      </c>
      <c r="DO1126" s="13">
        <v>1721092.3144999999</v>
      </c>
      <c r="DP1126" s="13">
        <v>0.04</v>
      </c>
      <c r="DQ1126" s="13">
        <v>0.48121079700000002</v>
      </c>
    </row>
    <row r="1127" spans="118:121" ht="16.2" customHeight="1" x14ac:dyDescent="0.55000000000000004">
      <c r="DN1127" s="13">
        <v>622</v>
      </c>
      <c r="DO1127" s="13">
        <v>1721452.4794999999</v>
      </c>
      <c r="DP1127" s="13">
        <v>0.04</v>
      </c>
      <c r="DQ1127" s="13">
        <v>0.4812152885</v>
      </c>
    </row>
    <row r="1128" spans="118:121" ht="16.2" customHeight="1" x14ac:dyDescent="0.55000000000000004">
      <c r="DN1128" s="13">
        <v>622.5</v>
      </c>
      <c r="DO1128" s="13">
        <v>1721812.4275</v>
      </c>
      <c r="DP1128" s="13">
        <v>0.04</v>
      </c>
      <c r="DQ1128" s="13">
        <v>0.48121978599999998</v>
      </c>
    </row>
    <row r="1129" spans="118:121" ht="16.2" customHeight="1" x14ac:dyDescent="0.55000000000000004">
      <c r="DN1129" s="13">
        <v>623</v>
      </c>
      <c r="DO1129" s="13">
        <v>1722172.1584999999</v>
      </c>
      <c r="DP1129" s="13">
        <v>0.04</v>
      </c>
      <c r="DQ1129" s="13">
        <v>0.48122428849999999</v>
      </c>
    </row>
    <row r="1130" spans="118:121" ht="16.2" customHeight="1" x14ac:dyDescent="0.55000000000000004">
      <c r="DN1130" s="13">
        <v>623.5</v>
      </c>
      <c r="DO1130" s="13">
        <v>1722531.6735</v>
      </c>
      <c r="DP1130" s="13">
        <v>0.04</v>
      </c>
      <c r="DQ1130" s="13">
        <v>0.48122879600000001</v>
      </c>
    </row>
    <row r="1131" spans="118:121" ht="16.2" customHeight="1" x14ac:dyDescent="0.55000000000000004">
      <c r="DN1131" s="13">
        <v>624</v>
      </c>
      <c r="DO1131" s="13">
        <v>1722890.973</v>
      </c>
      <c r="DP1131" s="13">
        <v>0.04</v>
      </c>
      <c r="DQ1131" s="13">
        <v>0.481233309</v>
      </c>
    </row>
    <row r="1132" spans="118:121" ht="16.2" customHeight="1" x14ac:dyDescent="0.55000000000000004">
      <c r="DN1132" s="13">
        <v>624.5</v>
      </c>
      <c r="DO1132" s="13">
        <v>1723250.057</v>
      </c>
      <c r="DP1132" s="13">
        <v>0.04</v>
      </c>
      <c r="DQ1132" s="13">
        <v>0.48123782699999995</v>
      </c>
    </row>
    <row r="1133" spans="118:121" ht="16.2" customHeight="1" x14ac:dyDescent="0.55000000000000004">
      <c r="DN1133" s="13">
        <v>625</v>
      </c>
      <c r="DO1133" s="13">
        <v>1723608.926</v>
      </c>
      <c r="DP1133" s="13">
        <v>0.04</v>
      </c>
      <c r="DQ1133" s="13">
        <v>0.48124235000000004</v>
      </c>
    </row>
    <row r="1134" spans="118:121" ht="16.2" customHeight="1" x14ac:dyDescent="0.55000000000000004">
      <c r="DN1134" s="13">
        <v>625.5</v>
      </c>
      <c r="DO1134" s="13">
        <v>1723967.5814999999</v>
      </c>
      <c r="DP1134" s="13">
        <v>0.04</v>
      </c>
      <c r="DQ1134" s="13">
        <v>0.48124687850000003</v>
      </c>
    </row>
    <row r="1135" spans="118:121" ht="16.2" customHeight="1" x14ac:dyDescent="0.55000000000000004">
      <c r="DN1135" s="13">
        <v>626</v>
      </c>
      <c r="DO1135" s="13">
        <v>1724326.0235000001</v>
      </c>
      <c r="DP1135" s="13">
        <v>0.04</v>
      </c>
      <c r="DQ1135" s="13">
        <v>0.48125141199999999</v>
      </c>
    </row>
    <row r="1136" spans="118:121" ht="16.2" customHeight="1" x14ac:dyDescent="0.55000000000000004">
      <c r="DN1136" s="13">
        <v>626.5</v>
      </c>
      <c r="DO1136" s="13">
        <v>1724684.253</v>
      </c>
      <c r="DP1136" s="13">
        <v>0.04</v>
      </c>
      <c r="DQ1136" s="13">
        <v>0.48125595050000003</v>
      </c>
    </row>
    <row r="1137" spans="118:121" ht="16.2" customHeight="1" x14ac:dyDescent="0.55000000000000004">
      <c r="DN1137" s="13">
        <v>627</v>
      </c>
      <c r="DO1137" s="13">
        <v>1725042.27</v>
      </c>
      <c r="DP1137" s="13">
        <v>0.04</v>
      </c>
      <c r="DQ1137" s="13">
        <v>0.48126049449999997</v>
      </c>
    </row>
    <row r="1138" spans="118:121" ht="16.2" customHeight="1" x14ac:dyDescent="0.55000000000000004">
      <c r="DN1138" s="13">
        <v>627.5</v>
      </c>
      <c r="DO1138" s="13">
        <v>1725400.075</v>
      </c>
      <c r="DP1138" s="13">
        <v>0.04</v>
      </c>
      <c r="DQ1138" s="13">
        <v>0.48126504349999999</v>
      </c>
    </row>
    <row r="1139" spans="118:121" ht="16.2" customHeight="1" x14ac:dyDescent="0.55000000000000004">
      <c r="DN1139" s="13">
        <v>628</v>
      </c>
      <c r="DO1139" s="13">
        <v>1725757.6695000001</v>
      </c>
      <c r="DP1139" s="13">
        <v>0.04</v>
      </c>
      <c r="DQ1139" s="13">
        <v>0.48126959699999999</v>
      </c>
    </row>
    <row r="1140" spans="118:121" ht="16.2" customHeight="1" x14ac:dyDescent="0.55000000000000004">
      <c r="DN1140" s="13">
        <v>628.5</v>
      </c>
      <c r="DO1140" s="13">
        <v>1726115.0520000001</v>
      </c>
      <c r="DP1140" s="13">
        <v>0.04</v>
      </c>
      <c r="DQ1140" s="13">
        <v>0.48127415649999999</v>
      </c>
    </row>
    <row r="1141" spans="118:121" ht="16.2" customHeight="1" x14ac:dyDescent="0.55000000000000004">
      <c r="DN1141" s="13">
        <v>629</v>
      </c>
      <c r="DO1141" s="13">
        <v>1726472.2255000002</v>
      </c>
      <c r="DP1141" s="13">
        <v>0.04</v>
      </c>
      <c r="DQ1141" s="13">
        <v>0.48127872100000002</v>
      </c>
    </row>
    <row r="1142" spans="118:121" ht="16.2" customHeight="1" x14ac:dyDescent="0.55000000000000004">
      <c r="DN1142" s="13">
        <v>629.5</v>
      </c>
      <c r="DO1142" s="13">
        <v>1726829.189</v>
      </c>
      <c r="DP1142" s="13">
        <v>0.04</v>
      </c>
      <c r="DQ1142" s="13">
        <v>0.48128329000000003</v>
      </c>
    </row>
    <row r="1143" spans="118:121" ht="16.2" customHeight="1" x14ac:dyDescent="0.55000000000000004">
      <c r="DN1143" s="13">
        <v>630</v>
      </c>
      <c r="DO1143" s="13">
        <v>1727185.9440000001</v>
      </c>
      <c r="DP1143" s="13">
        <v>0.04</v>
      </c>
      <c r="DQ1143" s="13">
        <v>0.4812878645</v>
      </c>
    </row>
    <row r="1144" spans="118:121" ht="16.2" customHeight="1" x14ac:dyDescent="0.55000000000000004">
      <c r="DN1144" s="13">
        <v>630.5</v>
      </c>
      <c r="DO1144" s="13">
        <v>1727542.49</v>
      </c>
      <c r="DP1144" s="13">
        <v>0.04</v>
      </c>
      <c r="DQ1144" s="13">
        <v>0.48129244399999999</v>
      </c>
    </row>
    <row r="1145" spans="118:121" ht="16.2" customHeight="1" x14ac:dyDescent="0.55000000000000004">
      <c r="DN1145" s="13">
        <v>631</v>
      </c>
      <c r="DO1145" s="13">
        <v>1727898.828</v>
      </c>
      <c r="DP1145" s="13">
        <v>0.04</v>
      </c>
      <c r="DQ1145" s="13">
        <v>0.48129702900000004</v>
      </c>
    </row>
    <row r="1146" spans="118:121" ht="16.2" customHeight="1" x14ac:dyDescent="0.55000000000000004">
      <c r="DN1146" s="13">
        <v>631.5</v>
      </c>
      <c r="DO1146" s="13">
        <v>1728254.9585000002</v>
      </c>
      <c r="DP1146" s="13">
        <v>0.04</v>
      </c>
      <c r="DQ1146" s="13">
        <v>0.48130161900000001</v>
      </c>
    </row>
    <row r="1147" spans="118:121" ht="16.2" customHeight="1" x14ac:dyDescent="0.55000000000000004">
      <c r="DN1147" s="13">
        <v>632</v>
      </c>
      <c r="DO1147" s="13">
        <v>1728610.8825000001</v>
      </c>
      <c r="DP1147" s="13">
        <v>0.04</v>
      </c>
      <c r="DQ1147" s="13">
        <v>0.48130621350000002</v>
      </c>
    </row>
    <row r="1148" spans="118:121" ht="16.2" customHeight="1" x14ac:dyDescent="0.55000000000000004">
      <c r="DN1148" s="13">
        <v>632.5</v>
      </c>
      <c r="DO1148" s="13">
        <v>1728966.6</v>
      </c>
      <c r="DP1148" s="13">
        <v>0.04</v>
      </c>
      <c r="DQ1148" s="13">
        <v>0.481310813</v>
      </c>
    </row>
    <row r="1149" spans="118:121" ht="16.2" customHeight="1" x14ac:dyDescent="0.55000000000000004">
      <c r="DN1149" s="13">
        <v>633</v>
      </c>
      <c r="DO1149" s="13">
        <v>1729322.112</v>
      </c>
      <c r="DP1149" s="13">
        <v>0.04</v>
      </c>
      <c r="DQ1149" s="13">
        <v>0.48131541799999999</v>
      </c>
    </row>
    <row r="1150" spans="118:121" ht="16.2" customHeight="1" x14ac:dyDescent="0.55000000000000004">
      <c r="DN1150" s="13">
        <v>633.5</v>
      </c>
      <c r="DO1150" s="13">
        <v>1729677.419</v>
      </c>
      <c r="DP1150" s="13">
        <v>0.04</v>
      </c>
      <c r="DQ1150" s="13">
        <v>0.48132002800000001</v>
      </c>
    </row>
    <row r="1151" spans="118:121" ht="16.2" customHeight="1" x14ac:dyDescent="0.55000000000000004">
      <c r="DN1151" s="13">
        <v>634</v>
      </c>
      <c r="DO1151" s="13">
        <v>1730032.5209999999</v>
      </c>
      <c r="DP1151" s="13">
        <v>0.04</v>
      </c>
      <c r="DQ1151" s="13">
        <v>0.481324643</v>
      </c>
    </row>
    <row r="1152" spans="118:121" ht="16.2" customHeight="1" x14ac:dyDescent="0.55000000000000004">
      <c r="DN1152" s="13">
        <v>634.5</v>
      </c>
      <c r="DO1152" s="13">
        <v>1730387.419</v>
      </c>
      <c r="DP1152" s="13">
        <v>0.04</v>
      </c>
      <c r="DQ1152" s="13">
        <v>0.48132926300000001</v>
      </c>
    </row>
    <row r="1153" spans="118:121" ht="16.2" customHeight="1" x14ac:dyDescent="0.55000000000000004">
      <c r="DN1153" s="13">
        <v>635</v>
      </c>
      <c r="DO1153" s="13">
        <v>1730742.1129999999</v>
      </c>
      <c r="DP1153" s="13">
        <v>0.04</v>
      </c>
      <c r="DQ1153" s="13">
        <v>0.48133388799999999</v>
      </c>
    </row>
    <row r="1154" spans="118:121" ht="16.2" customHeight="1" x14ac:dyDescent="0.55000000000000004">
      <c r="DN1154" s="13">
        <v>635.5</v>
      </c>
      <c r="DO1154" s="13">
        <v>1731096.6044999999</v>
      </c>
      <c r="DP1154" s="13">
        <v>0.04</v>
      </c>
      <c r="DQ1154" s="13">
        <v>0.48133851750000001</v>
      </c>
    </row>
    <row r="1155" spans="118:121" ht="16.2" customHeight="1" x14ac:dyDescent="0.55000000000000004">
      <c r="DN1155" s="13">
        <v>636</v>
      </c>
      <c r="DO1155" s="13">
        <v>1731450.8925000001</v>
      </c>
      <c r="DP1155" s="13">
        <v>0.04</v>
      </c>
      <c r="DQ1155" s="13">
        <v>0.48134315299999997</v>
      </c>
    </row>
    <row r="1156" spans="118:121" ht="16.2" customHeight="1" x14ac:dyDescent="0.55000000000000004">
      <c r="DN1156" s="13">
        <v>636.5</v>
      </c>
      <c r="DO1156" s="13">
        <v>1731804.9794999999</v>
      </c>
      <c r="DP1156" s="13">
        <v>0.04</v>
      </c>
      <c r="DQ1156" s="13">
        <v>0.48134779250000004</v>
      </c>
    </row>
    <row r="1157" spans="118:121" ht="16.2" customHeight="1" x14ac:dyDescent="0.55000000000000004">
      <c r="DN1157" s="13">
        <v>637</v>
      </c>
      <c r="DO1157" s="13">
        <v>1732158.8645000001</v>
      </c>
      <c r="DP1157" s="13">
        <v>0.04</v>
      </c>
      <c r="DQ1157" s="13">
        <v>0.48135243750000001</v>
      </c>
    </row>
    <row r="1158" spans="118:121" ht="16.2" customHeight="1" x14ac:dyDescent="0.55000000000000004">
      <c r="DN1158" s="13">
        <v>637.5</v>
      </c>
      <c r="DO1158" s="13">
        <v>1732512.5485</v>
      </c>
      <c r="DP1158" s="13">
        <v>0.04</v>
      </c>
      <c r="DQ1158" s="13">
        <v>0.48135708749999995</v>
      </c>
    </row>
    <row r="1159" spans="118:121" ht="16.2" customHeight="1" x14ac:dyDescent="0.55000000000000004">
      <c r="DN1159" s="13">
        <v>638</v>
      </c>
      <c r="DO1159" s="13">
        <v>1732866.0325</v>
      </c>
      <c r="DP1159" s="13">
        <v>0.04</v>
      </c>
      <c r="DQ1159" s="13">
        <v>0.48136174200000004</v>
      </c>
    </row>
    <row r="1160" spans="118:121" ht="16.2" customHeight="1" x14ac:dyDescent="0.55000000000000004">
      <c r="DN1160" s="13">
        <v>638.5</v>
      </c>
      <c r="DO1160" s="13">
        <v>1733219.3165000002</v>
      </c>
      <c r="DP1160" s="13">
        <v>0.04</v>
      </c>
      <c r="DQ1160" s="13">
        <v>0.48136640250000001</v>
      </c>
    </row>
    <row r="1161" spans="118:121" ht="16.2" customHeight="1" x14ac:dyDescent="0.55000000000000004">
      <c r="DN1161" s="13">
        <v>639</v>
      </c>
      <c r="DO1161" s="13">
        <v>1733572.4005</v>
      </c>
      <c r="DP1161" s="13">
        <v>0.04</v>
      </c>
      <c r="DQ1161" s="13">
        <v>0.48137106699999999</v>
      </c>
    </row>
    <row r="1162" spans="118:121" ht="16.2" customHeight="1" x14ac:dyDescent="0.55000000000000004">
      <c r="DN1162" s="13">
        <v>639.5</v>
      </c>
      <c r="DO1162" s="13">
        <v>1733925.2859999998</v>
      </c>
      <c r="DP1162" s="13">
        <v>0.04</v>
      </c>
      <c r="DQ1162" s="13">
        <v>0.48137573649999998</v>
      </c>
    </row>
    <row r="1163" spans="118:121" ht="16.2" customHeight="1" x14ac:dyDescent="0.55000000000000004">
      <c r="DN1163" s="13">
        <v>640</v>
      </c>
      <c r="DO1163" s="13">
        <v>1734277.973</v>
      </c>
      <c r="DP1163" s="13">
        <v>0.04</v>
      </c>
      <c r="DQ1163" s="13">
        <v>0.48138041149999999</v>
      </c>
    </row>
    <row r="1164" spans="118:121" ht="16.2" customHeight="1" x14ac:dyDescent="0.55000000000000004">
      <c r="DN1164" s="13">
        <v>640.5</v>
      </c>
      <c r="DO1164" s="13">
        <v>1734630.4624999999</v>
      </c>
      <c r="DP1164" s="13">
        <v>0.04</v>
      </c>
      <c r="DQ1164" s="13">
        <v>0.48138509099999999</v>
      </c>
    </row>
    <row r="1165" spans="118:121" ht="16.2" customHeight="1" x14ac:dyDescent="0.55000000000000004">
      <c r="DN1165" s="13">
        <v>641</v>
      </c>
      <c r="DO1165" s="13">
        <v>1734982.7545</v>
      </c>
      <c r="DP1165" s="13">
        <v>0.04</v>
      </c>
      <c r="DQ1165" s="13">
        <v>0.48138977500000002</v>
      </c>
    </row>
    <row r="1166" spans="118:121" ht="16.2" customHeight="1" x14ac:dyDescent="0.55000000000000004">
      <c r="DN1166" s="13">
        <v>641.5</v>
      </c>
      <c r="DO1166" s="13">
        <v>1735334.8495</v>
      </c>
      <c r="DP1166" s="13">
        <v>0.04</v>
      </c>
      <c r="DQ1166" s="13">
        <v>0.48139446450000001</v>
      </c>
    </row>
    <row r="1167" spans="118:121" ht="16.2" customHeight="1" x14ac:dyDescent="0.55000000000000004">
      <c r="DN1167" s="13">
        <v>642</v>
      </c>
      <c r="DO1167" s="13">
        <v>1735686.7480000001</v>
      </c>
      <c r="DP1167" s="13">
        <v>0.04</v>
      </c>
      <c r="DQ1167" s="13">
        <v>0.48139915850000004</v>
      </c>
    </row>
    <row r="1168" spans="118:121" ht="16.2" customHeight="1" x14ac:dyDescent="0.55000000000000004">
      <c r="DN1168" s="13">
        <v>642.5</v>
      </c>
      <c r="DO1168" s="13">
        <v>1736038.4515</v>
      </c>
      <c r="DP1168" s="13">
        <v>0.04</v>
      </c>
      <c r="DQ1168" s="13">
        <v>0.48140385799999996</v>
      </c>
    </row>
    <row r="1169" spans="118:121" ht="16.2" customHeight="1" x14ac:dyDescent="0.55000000000000004">
      <c r="DN1169" s="13">
        <v>643</v>
      </c>
      <c r="DO1169" s="13">
        <v>1736389.959</v>
      </c>
      <c r="DP1169" s="13">
        <v>0.04</v>
      </c>
      <c r="DQ1169" s="13">
        <v>0.48140856199999998</v>
      </c>
    </row>
    <row r="1170" spans="118:121" ht="16.2" customHeight="1" x14ac:dyDescent="0.55000000000000004">
      <c r="DN1170" s="13">
        <v>643.5</v>
      </c>
      <c r="DO1170" s="13">
        <v>1736741.2719999999</v>
      </c>
      <c r="DP1170" s="13">
        <v>0.04</v>
      </c>
      <c r="DQ1170" s="13">
        <v>0.48141327099999998</v>
      </c>
    </row>
    <row r="1171" spans="118:121" ht="16.2" customHeight="1" x14ac:dyDescent="0.55000000000000004">
      <c r="DN1171" s="13">
        <v>644</v>
      </c>
      <c r="DO1171" s="13">
        <v>1737092.3905000002</v>
      </c>
      <c r="DP1171" s="13">
        <v>0.04</v>
      </c>
      <c r="DQ1171" s="13">
        <v>0.48141798499999999</v>
      </c>
    </row>
    <row r="1172" spans="118:121" ht="16.2" customHeight="1" x14ac:dyDescent="0.55000000000000004">
      <c r="DN1172" s="13">
        <v>644.5</v>
      </c>
      <c r="DO1172" s="13">
        <v>1737443.3155</v>
      </c>
      <c r="DP1172" s="13">
        <v>0.04</v>
      </c>
      <c r="DQ1172" s="13">
        <v>0.48142270350000005</v>
      </c>
    </row>
    <row r="1173" spans="118:121" ht="16.2" customHeight="1" x14ac:dyDescent="0.55000000000000004">
      <c r="DN1173" s="13">
        <v>645</v>
      </c>
      <c r="DO1173" s="13">
        <v>1737794.0474999999</v>
      </c>
      <c r="DP1173" s="13">
        <v>0.04</v>
      </c>
      <c r="DQ1173" s="13">
        <v>0.48142742650000003</v>
      </c>
    </row>
    <row r="1174" spans="118:121" ht="16.2" customHeight="1" x14ac:dyDescent="0.55000000000000004">
      <c r="DN1174" s="13">
        <v>645.5</v>
      </c>
      <c r="DO1174" s="13">
        <v>1738144.5865</v>
      </c>
      <c r="DP1174" s="13">
        <v>0.04</v>
      </c>
      <c r="DQ1174" s="13">
        <v>0.48143215550000001</v>
      </c>
    </row>
    <row r="1175" spans="118:121" ht="16.2" customHeight="1" x14ac:dyDescent="0.55000000000000004">
      <c r="DN1175" s="13">
        <v>646</v>
      </c>
      <c r="DO1175" s="13">
        <v>1738494.9334999998</v>
      </c>
      <c r="DP1175" s="13">
        <v>0.04</v>
      </c>
      <c r="DQ1175" s="13">
        <v>0.48143688849999999</v>
      </c>
    </row>
    <row r="1176" spans="118:121" ht="16.2" customHeight="1" x14ac:dyDescent="0.55000000000000004">
      <c r="DN1176" s="13">
        <v>646.5</v>
      </c>
      <c r="DO1176" s="13">
        <v>1738845.0885000001</v>
      </c>
      <c r="DP1176" s="13">
        <v>0.04</v>
      </c>
      <c r="DQ1176" s="13">
        <v>0.4814416265</v>
      </c>
    </row>
    <row r="1177" spans="118:121" ht="16.2" customHeight="1" x14ac:dyDescent="0.55000000000000004">
      <c r="DN1177" s="13">
        <v>647</v>
      </c>
      <c r="DO1177" s="13">
        <v>1739195.0525</v>
      </c>
      <c r="DP1177" s="13">
        <v>0.04</v>
      </c>
      <c r="DQ1177" s="13">
        <v>0.48144636949999997</v>
      </c>
    </row>
    <row r="1178" spans="118:121" ht="16.2" customHeight="1" x14ac:dyDescent="0.55000000000000004">
      <c r="DN1178" s="13">
        <v>647.5</v>
      </c>
      <c r="DO1178" s="13">
        <v>1739544.825</v>
      </c>
      <c r="DP1178" s="13">
        <v>0.04</v>
      </c>
      <c r="DQ1178" s="13">
        <v>0.48145111750000003</v>
      </c>
    </row>
    <row r="1179" spans="118:121" ht="16.2" customHeight="1" x14ac:dyDescent="0.55000000000000004">
      <c r="DN1179" s="13">
        <v>648</v>
      </c>
      <c r="DO1179" s="13">
        <v>1739894.4080000001</v>
      </c>
      <c r="DP1179" s="13">
        <v>0.04</v>
      </c>
      <c r="DQ1179" s="13">
        <v>0.48145586949999997</v>
      </c>
    </row>
    <row r="1180" spans="118:121" ht="16.2" customHeight="1" x14ac:dyDescent="0.55000000000000004">
      <c r="DN1180" s="13">
        <v>648.5</v>
      </c>
      <c r="DO1180" s="13">
        <v>1740243.801</v>
      </c>
      <c r="DP1180" s="13">
        <v>0.04</v>
      </c>
      <c r="DQ1180" s="13">
        <v>0.48146062700000003</v>
      </c>
    </row>
    <row r="1181" spans="118:121" ht="16.2" customHeight="1" x14ac:dyDescent="0.55000000000000004">
      <c r="DN1181" s="13">
        <v>649</v>
      </c>
      <c r="DO1181" s="13">
        <v>1740593.0049999999</v>
      </c>
      <c r="DP1181" s="13">
        <v>0.04</v>
      </c>
      <c r="DQ1181" s="13">
        <v>0.48146538950000001</v>
      </c>
    </row>
    <row r="1182" spans="118:121" ht="16.2" customHeight="1" x14ac:dyDescent="0.55000000000000004">
      <c r="DN1182" s="13">
        <v>649.5</v>
      </c>
      <c r="DO1182" s="13">
        <v>1740942.02</v>
      </c>
      <c r="DP1182" s="13">
        <v>0.04</v>
      </c>
      <c r="DQ1182" s="13">
        <v>0.48147015599999998</v>
      </c>
    </row>
    <row r="1183" spans="118:121" ht="16.2" customHeight="1" x14ac:dyDescent="0.55000000000000004">
      <c r="DN1183" s="13">
        <v>650</v>
      </c>
      <c r="DO1183" s="13">
        <v>1741290.8470000001</v>
      </c>
      <c r="DP1183" s="13">
        <v>0.04</v>
      </c>
      <c r="DQ1183" s="13">
        <v>0.48147492749999998</v>
      </c>
    </row>
    <row r="1184" spans="118:121" ht="16.2" customHeight="1" x14ac:dyDescent="0.55000000000000004">
      <c r="DN1184" s="13">
        <v>650.5</v>
      </c>
      <c r="DO1184" s="13">
        <v>1741639.486</v>
      </c>
      <c r="DP1184" s="13">
        <v>0.04</v>
      </c>
      <c r="DQ1184" s="13">
        <v>0.48147970449999999</v>
      </c>
    </row>
    <row r="1185" spans="118:121" ht="16.2" customHeight="1" x14ac:dyDescent="0.55000000000000004">
      <c r="DN1185" s="13">
        <v>651</v>
      </c>
      <c r="DO1185" s="13">
        <v>1741987.9380000001</v>
      </c>
      <c r="DP1185" s="13">
        <v>0.04</v>
      </c>
      <c r="DQ1185" s="13">
        <v>0.4814844855</v>
      </c>
    </row>
    <row r="1186" spans="118:121" ht="16.2" customHeight="1" x14ac:dyDescent="0.55000000000000004">
      <c r="DN1186" s="13">
        <v>651.5</v>
      </c>
      <c r="DO1186" s="13">
        <v>1742336.2034999998</v>
      </c>
      <c r="DP1186" s="13">
        <v>0.04</v>
      </c>
      <c r="DQ1186" s="13">
        <v>0.48148927149999998</v>
      </c>
    </row>
    <row r="1187" spans="118:121" ht="16.2" customHeight="1" x14ac:dyDescent="0.55000000000000004">
      <c r="DN1187" s="13">
        <v>652</v>
      </c>
      <c r="DO1187" s="13">
        <v>1742684.2820000001</v>
      </c>
      <c r="DP1187" s="13">
        <v>0.04</v>
      </c>
      <c r="DQ1187" s="13">
        <v>0.481494062</v>
      </c>
    </row>
    <row r="1188" spans="118:121" ht="16.2" customHeight="1" x14ac:dyDescent="0.55000000000000004">
      <c r="DN1188" s="13">
        <v>652.5</v>
      </c>
      <c r="DO1188" s="13">
        <v>1743032.1754999999</v>
      </c>
      <c r="DP1188" s="13">
        <v>0.04</v>
      </c>
      <c r="DQ1188" s="13">
        <v>0.48149885749999999</v>
      </c>
    </row>
    <row r="1189" spans="118:121" ht="16.2" customHeight="1" x14ac:dyDescent="0.55000000000000004">
      <c r="DN1189" s="13">
        <v>653</v>
      </c>
      <c r="DO1189" s="13">
        <v>1743379.8824999998</v>
      </c>
      <c r="DP1189" s="13">
        <v>0.04</v>
      </c>
      <c r="DQ1189" s="13">
        <v>0.481503658</v>
      </c>
    </row>
    <row r="1190" spans="118:121" ht="16.2" customHeight="1" x14ac:dyDescent="0.55000000000000004">
      <c r="DN1190" s="13">
        <v>653.5</v>
      </c>
      <c r="DO1190" s="13">
        <v>1743727.4054999999</v>
      </c>
      <c r="DP1190" s="13">
        <v>0.04</v>
      </c>
      <c r="DQ1190" s="13">
        <v>0.481508463</v>
      </c>
    </row>
    <row r="1191" spans="118:121" ht="16.2" customHeight="1" x14ac:dyDescent="0.55000000000000004">
      <c r="DN1191" s="13">
        <v>654</v>
      </c>
      <c r="DO1191" s="13">
        <v>1744074.7439999999</v>
      </c>
      <c r="DP1191" s="13">
        <v>0.04</v>
      </c>
      <c r="DQ1191" s="13">
        <v>0.48151327249999998</v>
      </c>
    </row>
    <row r="1192" spans="118:121" ht="16.2" customHeight="1" x14ac:dyDescent="0.55000000000000004">
      <c r="DN1192" s="13">
        <v>654.5</v>
      </c>
      <c r="DO1192" s="13">
        <v>1744421.899</v>
      </c>
      <c r="DP1192" s="13">
        <v>0.04</v>
      </c>
      <c r="DQ1192" s="13">
        <v>0.48151808699999998</v>
      </c>
    </row>
    <row r="1193" spans="118:121" ht="16.2" customHeight="1" x14ac:dyDescent="0.55000000000000004">
      <c r="DN1193" s="13">
        <v>655</v>
      </c>
      <c r="DO1193" s="13">
        <v>1744768.87</v>
      </c>
      <c r="DP1193" s="13">
        <v>0.04</v>
      </c>
      <c r="DQ1193" s="13">
        <v>0.48152290600000003</v>
      </c>
    </row>
    <row r="1194" spans="118:121" ht="16.2" customHeight="1" x14ac:dyDescent="0.55000000000000004">
      <c r="DN1194" s="13">
        <v>655.5</v>
      </c>
      <c r="DO1194" s="13">
        <v>1745115.6579999998</v>
      </c>
      <c r="DP1194" s="13">
        <v>0.04</v>
      </c>
      <c r="DQ1194" s="13">
        <v>0.48152772999999999</v>
      </c>
    </row>
    <row r="1195" spans="118:121" ht="16.2" customHeight="1" x14ac:dyDescent="0.55000000000000004">
      <c r="DN1195" s="13">
        <v>656</v>
      </c>
      <c r="DO1195" s="13">
        <v>1745462.2645</v>
      </c>
      <c r="DP1195" s="13">
        <v>0.04</v>
      </c>
      <c r="DQ1195" s="13">
        <v>0.48153255849999999</v>
      </c>
    </row>
    <row r="1196" spans="118:121" ht="16.2" customHeight="1" x14ac:dyDescent="0.55000000000000004">
      <c r="DN1196" s="13">
        <v>656.5</v>
      </c>
      <c r="DO1196" s="13">
        <v>1745808.6885000002</v>
      </c>
      <c r="DP1196" s="13">
        <v>0.04</v>
      </c>
      <c r="DQ1196" s="13">
        <v>0.48153739200000001</v>
      </c>
    </row>
    <row r="1197" spans="118:121" ht="16.2" customHeight="1" x14ac:dyDescent="0.55000000000000004">
      <c r="DN1197" s="13">
        <v>657</v>
      </c>
      <c r="DO1197" s="13">
        <v>1746154.9305</v>
      </c>
      <c r="DP1197" s="13">
        <v>0.04</v>
      </c>
      <c r="DQ1197" s="13">
        <v>0.48154222950000003</v>
      </c>
    </row>
    <row r="1198" spans="118:121" ht="16.2" customHeight="1" x14ac:dyDescent="0.55000000000000004">
      <c r="DN1198" s="13">
        <v>657.5</v>
      </c>
      <c r="DO1198" s="13">
        <v>1746500.9924999999</v>
      </c>
      <c r="DP1198" s="13">
        <v>0.04</v>
      </c>
      <c r="DQ1198" s="13">
        <v>0.48154707249999995</v>
      </c>
    </row>
    <row r="1199" spans="118:121" ht="16.2" customHeight="1" x14ac:dyDescent="0.55000000000000004">
      <c r="DN1199" s="13">
        <v>658</v>
      </c>
      <c r="DO1199" s="13">
        <v>1746846.8730000001</v>
      </c>
      <c r="DP1199" s="13">
        <v>0.04</v>
      </c>
      <c r="DQ1199" s="13">
        <v>0.48155191949999998</v>
      </c>
    </row>
    <row r="1200" spans="118:121" ht="16.2" customHeight="1" x14ac:dyDescent="0.55000000000000004">
      <c r="DN1200" s="13">
        <v>658.5</v>
      </c>
      <c r="DO1200" s="13">
        <v>1747192.5745000001</v>
      </c>
      <c r="DP1200" s="13">
        <v>0.04</v>
      </c>
      <c r="DQ1200" s="13">
        <v>0.48155677149999998</v>
      </c>
    </row>
    <row r="1201" spans="118:121" ht="16.2" customHeight="1" x14ac:dyDescent="0.55000000000000004">
      <c r="DN1201" s="13">
        <v>659</v>
      </c>
      <c r="DO1201" s="13">
        <v>1747538.0954999998</v>
      </c>
      <c r="DP1201" s="13">
        <v>0.04</v>
      </c>
      <c r="DQ1201" s="13">
        <v>0.48156162800000002</v>
      </c>
    </row>
    <row r="1202" spans="118:121" ht="16.2" customHeight="1" x14ac:dyDescent="0.55000000000000004">
      <c r="DN1202" s="13">
        <v>659.5</v>
      </c>
      <c r="DO1202" s="13">
        <v>1747883.4380000001</v>
      </c>
      <c r="DP1202" s="13">
        <v>0.04</v>
      </c>
      <c r="DQ1202" s="13">
        <v>0.48156648950000003</v>
      </c>
    </row>
    <row r="1203" spans="118:121" ht="16.2" customHeight="1" x14ac:dyDescent="0.55000000000000004">
      <c r="DN1203" s="13">
        <v>660</v>
      </c>
      <c r="DO1203" s="13">
        <v>1748228.6014999999</v>
      </c>
      <c r="DP1203" s="13">
        <v>0.04</v>
      </c>
      <c r="DQ1203" s="13">
        <v>0.48157135550000002</v>
      </c>
    </row>
    <row r="1204" spans="118:121" ht="16.2" customHeight="1" x14ac:dyDescent="0.55000000000000004">
      <c r="DN1204" s="13">
        <v>660.5</v>
      </c>
      <c r="DO1204" s="13">
        <v>1748573.5869999998</v>
      </c>
      <c r="DP1204" s="13">
        <v>0.04</v>
      </c>
      <c r="DQ1204" s="13">
        <v>0.48157622550000001</v>
      </c>
    </row>
    <row r="1205" spans="118:121" ht="16.2" customHeight="1" x14ac:dyDescent="0.55000000000000004">
      <c r="DN1205" s="13">
        <v>661</v>
      </c>
      <c r="DO1205" s="13">
        <v>1748918.3944999999</v>
      </c>
      <c r="DP1205" s="13">
        <v>0.04</v>
      </c>
      <c r="DQ1205" s="13">
        <v>0.48158110099999996</v>
      </c>
    </row>
    <row r="1206" spans="118:121" ht="16.2" customHeight="1" x14ac:dyDescent="0.55000000000000004">
      <c r="DN1206" s="13">
        <v>661.5</v>
      </c>
      <c r="DO1206" s="13">
        <v>1749263.0249999999</v>
      </c>
      <c r="DP1206" s="13">
        <v>0.04</v>
      </c>
      <c r="DQ1206" s="13">
        <v>0.481585981</v>
      </c>
    </row>
    <row r="1207" spans="118:121" ht="16.2" customHeight="1" x14ac:dyDescent="0.55000000000000004">
      <c r="DN1207" s="13">
        <v>662</v>
      </c>
      <c r="DO1207" s="13">
        <v>1749607.4790000001</v>
      </c>
      <c r="DP1207" s="13">
        <v>0.04</v>
      </c>
      <c r="DQ1207" s="13">
        <v>0.48159086500000003</v>
      </c>
    </row>
    <row r="1208" spans="118:121" ht="16.2" customHeight="1" x14ac:dyDescent="0.55000000000000004">
      <c r="DN1208" s="13">
        <v>662.5</v>
      </c>
      <c r="DO1208" s="13">
        <v>1749951.7560000001</v>
      </c>
      <c r="DP1208" s="13">
        <v>0.04</v>
      </c>
      <c r="DQ1208" s="13">
        <v>0.48159575399999999</v>
      </c>
    </row>
    <row r="1209" spans="118:121" ht="16.2" customHeight="1" x14ac:dyDescent="0.55000000000000004">
      <c r="DN1209" s="13">
        <v>663</v>
      </c>
      <c r="DO1209" s="13">
        <v>1750295.8574999999</v>
      </c>
      <c r="DP1209" s="13">
        <v>0.04</v>
      </c>
      <c r="DQ1209" s="13">
        <v>0.48160064800000002</v>
      </c>
    </row>
    <row r="1210" spans="118:121" ht="16.2" customHeight="1" x14ac:dyDescent="0.55000000000000004">
      <c r="DN1210" s="13">
        <v>663.5</v>
      </c>
      <c r="DO1210" s="13">
        <v>1750639.784</v>
      </c>
      <c r="DP1210" s="13">
        <v>0.04</v>
      </c>
      <c r="DQ1210" s="13">
        <v>0.481605546</v>
      </c>
    </row>
    <row r="1211" spans="118:121" ht="16.2" customHeight="1" x14ac:dyDescent="0.55000000000000004">
      <c r="DN1211" s="13">
        <v>664</v>
      </c>
      <c r="DO1211" s="13">
        <v>1750983.5350000001</v>
      </c>
      <c r="DP1211" s="13">
        <v>0.04</v>
      </c>
      <c r="DQ1211" s="13">
        <v>0.481610449</v>
      </c>
    </row>
    <row r="1212" spans="118:121" ht="16.2" customHeight="1" x14ac:dyDescent="0.55000000000000004">
      <c r="DN1212" s="13">
        <v>664.5</v>
      </c>
      <c r="DO1212" s="13">
        <v>1751327.1115000001</v>
      </c>
      <c r="DP1212" s="13">
        <v>0.04</v>
      </c>
      <c r="DQ1212" s="13">
        <v>0.48161535599999999</v>
      </c>
    </row>
    <row r="1213" spans="118:121" ht="16.2" customHeight="1" x14ac:dyDescent="0.55000000000000004">
      <c r="DN1213" s="13">
        <v>665</v>
      </c>
      <c r="DO1213" s="13">
        <v>1751670.5145</v>
      </c>
      <c r="DP1213" s="13">
        <v>0.04</v>
      </c>
      <c r="DQ1213" s="13">
        <v>0.48162026800000002</v>
      </c>
    </row>
    <row r="1214" spans="118:121" ht="16.2" customHeight="1" x14ac:dyDescent="0.55000000000000004">
      <c r="DN1214" s="13">
        <v>665.5</v>
      </c>
      <c r="DO1214" s="13">
        <v>1752013.7435000001</v>
      </c>
      <c r="DP1214" s="13">
        <v>0.04</v>
      </c>
      <c r="DQ1214" s="13">
        <v>0.48162518450000003</v>
      </c>
    </row>
    <row r="1215" spans="118:121" ht="16.2" customHeight="1" x14ac:dyDescent="0.55000000000000004">
      <c r="DN1215" s="13">
        <v>666</v>
      </c>
      <c r="DO1215" s="13">
        <v>1752356.7995</v>
      </c>
      <c r="DP1215" s="13">
        <v>0.04</v>
      </c>
      <c r="DQ1215" s="13">
        <v>0.481630106</v>
      </c>
    </row>
    <row r="1216" spans="118:121" ht="16.2" customHeight="1" x14ac:dyDescent="0.55000000000000004">
      <c r="DN1216" s="13">
        <v>666.5</v>
      </c>
      <c r="DO1216" s="13">
        <v>1752699.6830000002</v>
      </c>
      <c r="DP1216" s="13">
        <v>0.04</v>
      </c>
      <c r="DQ1216" s="13">
        <v>0.48163503149999998</v>
      </c>
    </row>
    <row r="1217" spans="118:121" ht="16.2" customHeight="1" x14ac:dyDescent="0.55000000000000004">
      <c r="DN1217" s="13">
        <v>667</v>
      </c>
      <c r="DO1217" s="13">
        <v>1753042.3939999999</v>
      </c>
      <c r="DP1217" s="13">
        <v>0.04</v>
      </c>
      <c r="DQ1217" s="13">
        <v>0.48163996149999999</v>
      </c>
    </row>
    <row r="1218" spans="118:121" ht="16.2" customHeight="1" x14ac:dyDescent="0.55000000000000004">
      <c r="DN1218" s="13">
        <v>667.5</v>
      </c>
      <c r="DO1218" s="13">
        <v>1753384.9335</v>
      </c>
      <c r="DP1218" s="13">
        <v>0.04</v>
      </c>
      <c r="DQ1218" s="13">
        <v>0.48164489649999997</v>
      </c>
    </row>
    <row r="1219" spans="118:121" ht="16.2" customHeight="1" x14ac:dyDescent="0.55000000000000004">
      <c r="DN1219" s="13">
        <v>668</v>
      </c>
      <c r="DO1219" s="13">
        <v>1753727.3020000001</v>
      </c>
      <c r="DP1219" s="13">
        <v>0.04</v>
      </c>
      <c r="DQ1219" s="13">
        <v>0.48164983550000001</v>
      </c>
    </row>
    <row r="1220" spans="118:121" ht="16.2" customHeight="1" x14ac:dyDescent="0.55000000000000004">
      <c r="DN1220" s="13">
        <v>668.5</v>
      </c>
      <c r="DO1220" s="13">
        <v>1754069.4990000001</v>
      </c>
      <c r="DP1220" s="13">
        <v>0.04</v>
      </c>
      <c r="DQ1220" s="13">
        <v>0.48165478</v>
      </c>
    </row>
    <row r="1221" spans="118:121" ht="16.2" customHeight="1" x14ac:dyDescent="0.55000000000000004">
      <c r="DN1221" s="13">
        <v>669</v>
      </c>
      <c r="DO1221" s="13">
        <v>1754411.5260000001</v>
      </c>
      <c r="DP1221" s="13">
        <v>0.04</v>
      </c>
      <c r="DQ1221" s="13">
        <v>0.48165972800000001</v>
      </c>
    </row>
    <row r="1222" spans="118:121" ht="16.2" customHeight="1" x14ac:dyDescent="0.55000000000000004">
      <c r="DN1222" s="13">
        <v>669.5</v>
      </c>
      <c r="DO1222" s="13">
        <v>1754753.3829999999</v>
      </c>
      <c r="DP1222" s="13">
        <v>0.04</v>
      </c>
      <c r="DQ1222" s="13">
        <v>0.48166468100000004</v>
      </c>
    </row>
    <row r="1223" spans="118:121" ht="16.2" customHeight="1" x14ac:dyDescent="0.55000000000000004">
      <c r="DN1223" s="13">
        <v>670</v>
      </c>
      <c r="DO1223" s="13">
        <v>1755095.0704999999</v>
      </c>
      <c r="DP1223" s="13">
        <v>0.04</v>
      </c>
      <c r="DQ1223" s="13">
        <v>0.4816696385</v>
      </c>
    </row>
    <row r="1224" spans="118:121" ht="16.2" customHeight="1" x14ac:dyDescent="0.55000000000000004">
      <c r="DN1224" s="13">
        <v>670.5</v>
      </c>
      <c r="DO1224" s="13">
        <v>1755436.5885000001</v>
      </c>
      <c r="DP1224" s="13">
        <v>0.04</v>
      </c>
      <c r="DQ1224" s="13">
        <v>0.48167460049999999</v>
      </c>
    </row>
    <row r="1225" spans="118:121" ht="16.2" customHeight="1" x14ac:dyDescent="0.55000000000000004">
      <c r="DN1225" s="13">
        <v>671</v>
      </c>
      <c r="DO1225" s="13">
        <v>1755777.9384999999</v>
      </c>
      <c r="DP1225" s="13">
        <v>0.04</v>
      </c>
      <c r="DQ1225" s="13">
        <v>0.48167956649999999</v>
      </c>
    </row>
    <row r="1226" spans="118:121" ht="16.2" customHeight="1" x14ac:dyDescent="0.55000000000000004">
      <c r="DN1226" s="13">
        <v>671.5</v>
      </c>
      <c r="DO1226" s="13">
        <v>1756119.12</v>
      </c>
      <c r="DP1226" s="13">
        <v>0.04</v>
      </c>
      <c r="DQ1226" s="13">
        <v>0.48168453750000001</v>
      </c>
    </row>
    <row r="1227" spans="118:121" ht="16.2" customHeight="1" x14ac:dyDescent="0.55000000000000004">
      <c r="DN1227" s="13">
        <v>672</v>
      </c>
      <c r="DO1227" s="13">
        <v>1756460.1335</v>
      </c>
      <c r="DP1227" s="13">
        <v>0.04</v>
      </c>
      <c r="DQ1227" s="13">
        <v>0.48168951300000001</v>
      </c>
    </row>
    <row r="1228" spans="118:121" ht="16.2" customHeight="1" x14ac:dyDescent="0.55000000000000004">
      <c r="DN1228" s="13">
        <v>672.5</v>
      </c>
      <c r="DO1228" s="13">
        <v>1756800.9805000001</v>
      </c>
      <c r="DP1228" s="13">
        <v>0.04</v>
      </c>
      <c r="DQ1228" s="13">
        <v>0.48169449249999996</v>
      </c>
    </row>
    <row r="1229" spans="118:121" ht="16.2" customHeight="1" x14ac:dyDescent="0.55000000000000004">
      <c r="DN1229" s="13">
        <v>673</v>
      </c>
      <c r="DO1229" s="13">
        <v>1757141.6605</v>
      </c>
      <c r="DP1229" s="13">
        <v>0.04</v>
      </c>
      <c r="DQ1229" s="13">
        <v>0.48169947700000004</v>
      </c>
    </row>
    <row r="1230" spans="118:121" ht="16.2" customHeight="1" x14ac:dyDescent="0.55000000000000004">
      <c r="DN1230" s="13">
        <v>673.5</v>
      </c>
      <c r="DO1230" s="13">
        <v>1757482.1735</v>
      </c>
      <c r="DP1230" s="13">
        <v>0.04</v>
      </c>
      <c r="DQ1230" s="13">
        <v>0.481704466</v>
      </c>
    </row>
    <row r="1231" spans="118:121" ht="16.2" customHeight="1" x14ac:dyDescent="0.55000000000000004">
      <c r="DN1231" s="13">
        <v>674</v>
      </c>
      <c r="DO1231" s="13">
        <v>1757822.5205000001</v>
      </c>
      <c r="DP1231" s="13">
        <v>0.04</v>
      </c>
      <c r="DQ1231" s="13">
        <v>0.48170945949999999</v>
      </c>
    </row>
    <row r="1232" spans="118:121" ht="16.2" customHeight="1" x14ac:dyDescent="0.55000000000000004">
      <c r="DN1232" s="13">
        <v>674.5</v>
      </c>
      <c r="DO1232" s="13">
        <v>1758162.7025000001</v>
      </c>
      <c r="DP1232" s="13">
        <v>0.04</v>
      </c>
      <c r="DQ1232" s="13">
        <v>0.48171445699999998</v>
      </c>
    </row>
    <row r="1233" spans="118:121" ht="16.2" customHeight="1" x14ac:dyDescent="0.55000000000000004">
      <c r="DN1233" s="13">
        <v>675</v>
      </c>
      <c r="DO1233" s="13">
        <v>1758502.7195000001</v>
      </c>
      <c r="DP1233" s="13">
        <v>0.04</v>
      </c>
      <c r="DQ1233" s="13">
        <v>0.48171945900000002</v>
      </c>
    </row>
    <row r="1234" spans="118:121" ht="16.2" customHeight="1" x14ac:dyDescent="0.55000000000000004">
      <c r="DN1234" s="13">
        <v>675.5</v>
      </c>
      <c r="DO1234" s="13">
        <v>1758842.571</v>
      </c>
      <c r="DP1234" s="13">
        <v>0.04</v>
      </c>
      <c r="DQ1234" s="13">
        <v>0.48172446599999996</v>
      </c>
    </row>
    <row r="1235" spans="118:121" ht="16.2" customHeight="1" x14ac:dyDescent="0.55000000000000004">
      <c r="DN1235" s="13">
        <v>676</v>
      </c>
      <c r="DO1235" s="13">
        <v>1759182.2590000001</v>
      </c>
      <c r="DP1235" s="13">
        <v>0.04</v>
      </c>
      <c r="DQ1235" s="13">
        <v>0.48172947700000002</v>
      </c>
    </row>
    <row r="1236" spans="118:121" ht="16.2" customHeight="1" x14ac:dyDescent="0.55000000000000004">
      <c r="DN1236" s="13">
        <v>676.5</v>
      </c>
      <c r="DO1236" s="13">
        <v>1759521.7825</v>
      </c>
      <c r="DP1236" s="13">
        <v>0.04</v>
      </c>
      <c r="DQ1236" s="13">
        <v>0.48173449200000001</v>
      </c>
    </row>
    <row r="1237" spans="118:121" ht="16.2" customHeight="1" x14ac:dyDescent="0.55000000000000004">
      <c r="DN1237" s="13">
        <v>677</v>
      </c>
      <c r="DO1237" s="13">
        <v>1759861.1435</v>
      </c>
      <c r="DP1237" s="13">
        <v>0.04</v>
      </c>
      <c r="DQ1237" s="13">
        <v>0.48173951250000002</v>
      </c>
    </row>
    <row r="1238" spans="118:121" ht="16.2" customHeight="1" x14ac:dyDescent="0.55000000000000004">
      <c r="DN1238" s="13">
        <v>677.5</v>
      </c>
      <c r="DO1238" s="13">
        <v>1760200.341</v>
      </c>
      <c r="DP1238" s="13">
        <v>0.04</v>
      </c>
      <c r="DQ1238" s="13">
        <v>0.48174453650000004</v>
      </c>
    </row>
    <row r="1239" spans="118:121" ht="16.2" customHeight="1" x14ac:dyDescent="0.55000000000000004">
      <c r="DN1239" s="13">
        <v>678</v>
      </c>
      <c r="DO1239" s="13">
        <v>1760539.3760000002</v>
      </c>
      <c r="DP1239" s="13">
        <v>0.04</v>
      </c>
      <c r="DQ1239" s="13">
        <v>0.48174956550000003</v>
      </c>
    </row>
    <row r="1240" spans="118:121" ht="16.2" customHeight="1" x14ac:dyDescent="0.55000000000000004">
      <c r="DN1240" s="13">
        <v>678.5</v>
      </c>
      <c r="DO1240" s="13">
        <v>1760878.2489999998</v>
      </c>
      <c r="DP1240" s="13">
        <v>0.04</v>
      </c>
      <c r="DQ1240" s="13">
        <v>0.48175459900000001</v>
      </c>
    </row>
    <row r="1241" spans="118:121" ht="16.2" customHeight="1" x14ac:dyDescent="0.55000000000000004">
      <c r="DN1241" s="13">
        <v>679</v>
      </c>
      <c r="DO1241" s="13">
        <v>1761216.9605</v>
      </c>
      <c r="DP1241" s="13">
        <v>0.04</v>
      </c>
      <c r="DQ1241" s="13">
        <v>0.48175963649999998</v>
      </c>
    </row>
    <row r="1242" spans="118:121" ht="16.2" customHeight="1" x14ac:dyDescent="0.55000000000000004">
      <c r="DN1242" s="13">
        <v>679.5</v>
      </c>
      <c r="DO1242" s="13">
        <v>1761555.5109999999</v>
      </c>
      <c r="DP1242" s="13">
        <v>0.04</v>
      </c>
      <c r="DQ1242" s="13">
        <v>0.48176467850000004</v>
      </c>
    </row>
    <row r="1243" spans="118:121" ht="16.2" customHeight="1" x14ac:dyDescent="0.55000000000000004">
      <c r="DN1243" s="13">
        <v>680</v>
      </c>
      <c r="DO1243" s="13">
        <v>1761893.9</v>
      </c>
      <c r="DP1243" s="13">
        <v>0.04</v>
      </c>
      <c r="DQ1243" s="13">
        <v>0.4817697245</v>
      </c>
    </row>
    <row r="1244" spans="118:121" ht="16.2" customHeight="1" x14ac:dyDescent="0.55000000000000004">
      <c r="DN1244" s="13">
        <v>680.5</v>
      </c>
      <c r="DO1244" s="13">
        <v>1762232.129</v>
      </c>
      <c r="DP1244" s="13">
        <v>0.04</v>
      </c>
      <c r="DQ1244" s="13">
        <v>0.48177477550000003</v>
      </c>
    </row>
    <row r="1245" spans="118:121" ht="16.2" customHeight="1" x14ac:dyDescent="0.55000000000000004">
      <c r="DN1245" s="13">
        <v>681</v>
      </c>
      <c r="DO1245" s="13">
        <v>1762570.1979999999</v>
      </c>
      <c r="DP1245" s="13">
        <v>0.04</v>
      </c>
      <c r="DQ1245" s="13">
        <v>0.48177983050000001</v>
      </c>
    </row>
    <row r="1246" spans="118:121" ht="16.2" customHeight="1" x14ac:dyDescent="0.55000000000000004">
      <c r="DN1246" s="13">
        <v>681.5</v>
      </c>
      <c r="DO1246" s="13">
        <v>1762908.1074999999</v>
      </c>
      <c r="DP1246" s="13">
        <v>0.04</v>
      </c>
      <c r="DQ1246" s="13">
        <v>0.48178489000000002</v>
      </c>
    </row>
    <row r="1247" spans="118:121" ht="16.2" customHeight="1" x14ac:dyDescent="0.55000000000000004">
      <c r="DN1247" s="13">
        <v>682</v>
      </c>
      <c r="DO1247" s="13">
        <v>1763245.858</v>
      </c>
      <c r="DP1247" s="13">
        <v>0.04</v>
      </c>
      <c r="DQ1247" s="13">
        <v>0.48178995400000002</v>
      </c>
    </row>
    <row r="1248" spans="118:121" ht="16.2" customHeight="1" x14ac:dyDescent="0.55000000000000004">
      <c r="DN1248" s="13">
        <v>682.5</v>
      </c>
      <c r="DO1248" s="13">
        <v>1763583.4495000001</v>
      </c>
      <c r="DP1248" s="13">
        <v>0.04</v>
      </c>
      <c r="DQ1248" s="13">
        <v>0.4817950225</v>
      </c>
    </row>
    <row r="1249" spans="118:121" ht="16.2" customHeight="1" x14ac:dyDescent="0.55000000000000004">
      <c r="DN1249" s="13">
        <v>683</v>
      </c>
      <c r="DO1249" s="13">
        <v>1763920.8825000001</v>
      </c>
      <c r="DP1249" s="13">
        <v>0.04</v>
      </c>
      <c r="DQ1249" s="13">
        <v>0.48180009499999998</v>
      </c>
    </row>
    <row r="1250" spans="118:121" ht="16.2" customHeight="1" x14ac:dyDescent="0.55000000000000004">
      <c r="DN1250" s="13">
        <v>683.5</v>
      </c>
      <c r="DO1250" s="13">
        <v>1764258.1584999999</v>
      </c>
      <c r="DP1250" s="13">
        <v>0.04</v>
      </c>
      <c r="DQ1250" s="13">
        <v>0.481805172</v>
      </c>
    </row>
    <row r="1251" spans="118:121" ht="16.2" customHeight="1" x14ac:dyDescent="0.55000000000000004">
      <c r="DN1251" s="13">
        <v>684</v>
      </c>
      <c r="DO1251" s="13">
        <v>1764595.2765000002</v>
      </c>
      <c r="DP1251" s="13">
        <v>0.04</v>
      </c>
      <c r="DQ1251" s="13">
        <v>0.48181025300000002</v>
      </c>
    </row>
    <row r="1252" spans="118:121" ht="16.2" customHeight="1" x14ac:dyDescent="0.55000000000000004">
      <c r="DN1252" s="13">
        <v>684.5</v>
      </c>
      <c r="DO1252" s="13">
        <v>1764932.237</v>
      </c>
      <c r="DP1252" s="13">
        <v>0.04</v>
      </c>
      <c r="DQ1252" s="13">
        <v>0.48181533850000002</v>
      </c>
    </row>
    <row r="1253" spans="118:121" ht="16.2" customHeight="1" x14ac:dyDescent="0.55000000000000004">
      <c r="DN1253" s="13">
        <v>685</v>
      </c>
      <c r="DO1253" s="13">
        <v>1765269.0419999999</v>
      </c>
      <c r="DP1253" s="13">
        <v>0.04</v>
      </c>
      <c r="DQ1253" s="13">
        <v>0.48182042850000001</v>
      </c>
    </row>
    <row r="1254" spans="118:121" ht="16.2" customHeight="1" x14ac:dyDescent="0.55000000000000004">
      <c r="DN1254" s="13">
        <v>685.5</v>
      </c>
      <c r="DO1254" s="13">
        <v>1765605.69</v>
      </c>
      <c r="DP1254" s="13">
        <v>0.04</v>
      </c>
      <c r="DQ1254" s="13">
        <v>0.48182552300000003</v>
      </c>
    </row>
    <row r="1255" spans="118:121" ht="16.2" customHeight="1" x14ac:dyDescent="0.55000000000000004">
      <c r="DN1255" s="13">
        <v>686</v>
      </c>
      <c r="DO1255" s="13">
        <v>1765942.182</v>
      </c>
      <c r="DP1255" s="13">
        <v>0.04</v>
      </c>
      <c r="DQ1255" s="13">
        <v>0.4818306215</v>
      </c>
    </row>
    <row r="1256" spans="118:121" ht="16.2" customHeight="1" x14ac:dyDescent="0.55000000000000004">
      <c r="DN1256" s="13">
        <v>686.5</v>
      </c>
      <c r="DO1256" s="13">
        <v>1766278.5189999999</v>
      </c>
      <c r="DP1256" s="13">
        <v>0.04</v>
      </c>
      <c r="DQ1256" s="13">
        <v>0.48183572450000001</v>
      </c>
    </row>
    <row r="1257" spans="118:121" ht="16.2" customHeight="1" x14ac:dyDescent="0.55000000000000004">
      <c r="DN1257" s="13">
        <v>687</v>
      </c>
      <c r="DO1257" s="13">
        <v>1766614.7009999999</v>
      </c>
      <c r="DP1257" s="13">
        <v>0.04</v>
      </c>
      <c r="DQ1257" s="13">
        <v>0.481840832</v>
      </c>
    </row>
    <row r="1258" spans="118:121" ht="16.2" customHeight="1" x14ac:dyDescent="0.55000000000000004">
      <c r="DN1258" s="13">
        <v>687.5</v>
      </c>
      <c r="DO1258" s="13">
        <v>1766950.7285000002</v>
      </c>
      <c r="DP1258" s="13">
        <v>0.04</v>
      </c>
      <c r="DQ1258" s="13">
        <v>0.481845943</v>
      </c>
    </row>
    <row r="1259" spans="118:121" ht="16.2" customHeight="1" x14ac:dyDescent="0.55000000000000004">
      <c r="DN1259" s="13">
        <v>688</v>
      </c>
      <c r="DO1259" s="13">
        <v>1767286.602</v>
      </c>
      <c r="DP1259" s="13">
        <v>0.04</v>
      </c>
      <c r="DQ1259" s="13">
        <v>0.48185105949999996</v>
      </c>
    </row>
    <row r="1260" spans="118:121" ht="16.2" customHeight="1" x14ac:dyDescent="0.55000000000000004">
      <c r="DN1260" s="13">
        <v>688.5</v>
      </c>
      <c r="DO1260" s="13">
        <v>1767622.3215000001</v>
      </c>
      <c r="DP1260" s="13">
        <v>0.04</v>
      </c>
      <c r="DQ1260" s="13">
        <v>0.48185617950000004</v>
      </c>
    </row>
    <row r="1261" spans="118:121" ht="16.2" customHeight="1" x14ac:dyDescent="0.55000000000000004">
      <c r="DN1261" s="13">
        <v>689</v>
      </c>
      <c r="DO1261" s="13">
        <v>1767957.8875</v>
      </c>
      <c r="DP1261" s="13">
        <v>0.04</v>
      </c>
      <c r="DQ1261" s="13">
        <v>0.4818613035</v>
      </c>
    </row>
    <row r="1262" spans="118:121" ht="16.2" customHeight="1" x14ac:dyDescent="0.55000000000000004">
      <c r="DN1262" s="13">
        <v>689.5</v>
      </c>
      <c r="DO1262" s="13">
        <v>1768293.301</v>
      </c>
      <c r="DP1262" s="13">
        <v>0.04</v>
      </c>
      <c r="DQ1262" s="13">
        <v>0.4818664325</v>
      </c>
    </row>
    <row r="1263" spans="118:121" ht="16.2" customHeight="1" x14ac:dyDescent="0.55000000000000004">
      <c r="DN1263" s="13">
        <v>690</v>
      </c>
      <c r="DO1263" s="13">
        <v>1768628.5614999998</v>
      </c>
      <c r="DP1263" s="13">
        <v>0.04</v>
      </c>
      <c r="DQ1263" s="13">
        <v>0.48187156549999999</v>
      </c>
    </row>
    <row r="1264" spans="118:121" ht="16.2" customHeight="1" x14ac:dyDescent="0.55000000000000004">
      <c r="DN1264" s="13">
        <v>690.5</v>
      </c>
      <c r="DO1264" s="13">
        <v>1768963.67</v>
      </c>
      <c r="DP1264" s="13">
        <v>0.04</v>
      </c>
      <c r="DQ1264" s="13">
        <v>0.48187670300000002</v>
      </c>
    </row>
    <row r="1265" spans="118:121" ht="16.2" customHeight="1" x14ac:dyDescent="0.55000000000000004">
      <c r="DN1265" s="13">
        <v>691</v>
      </c>
      <c r="DO1265" s="13">
        <v>1769298.6269999999</v>
      </c>
      <c r="DP1265" s="13">
        <v>0.04</v>
      </c>
      <c r="DQ1265" s="13">
        <v>0.481881844</v>
      </c>
    </row>
    <row r="1266" spans="118:121" ht="16.2" customHeight="1" x14ac:dyDescent="0.55000000000000004">
      <c r="DN1266" s="13">
        <v>691.5</v>
      </c>
      <c r="DO1266" s="13">
        <v>1769633.433</v>
      </c>
      <c r="DP1266" s="13">
        <v>0.04</v>
      </c>
      <c r="DQ1266" s="13">
        <v>0.48188699000000002</v>
      </c>
    </row>
    <row r="1267" spans="118:121" ht="16.2" customHeight="1" x14ac:dyDescent="0.55000000000000004">
      <c r="DN1267" s="13">
        <v>692</v>
      </c>
      <c r="DO1267" s="13">
        <v>1769968.0874999999</v>
      </c>
      <c r="DP1267" s="13">
        <v>0.04</v>
      </c>
      <c r="DQ1267" s="13">
        <v>0.48189214000000002</v>
      </c>
    </row>
    <row r="1268" spans="118:121" ht="16.2" customHeight="1" x14ac:dyDescent="0.55000000000000004">
      <c r="DN1268" s="13">
        <v>692.5</v>
      </c>
      <c r="DO1268" s="13">
        <v>1770302.5915000001</v>
      </c>
      <c r="DP1268" s="13">
        <v>0.04</v>
      </c>
      <c r="DQ1268" s="13">
        <v>0.48189729449999996</v>
      </c>
    </row>
    <row r="1269" spans="118:121" ht="16.2" customHeight="1" x14ac:dyDescent="0.55000000000000004">
      <c r="DN1269" s="13">
        <v>693</v>
      </c>
      <c r="DO1269" s="13">
        <v>1770636.9454999999</v>
      </c>
      <c r="DP1269" s="13">
        <v>0.04</v>
      </c>
      <c r="DQ1269" s="13">
        <v>0.48190245300000001</v>
      </c>
    </row>
    <row r="1270" spans="118:121" ht="16.2" customHeight="1" x14ac:dyDescent="0.55000000000000004">
      <c r="DN1270" s="13">
        <v>693.5</v>
      </c>
      <c r="DO1270" s="13">
        <v>1770971.15</v>
      </c>
      <c r="DP1270" s="13">
        <v>0.04</v>
      </c>
      <c r="DQ1270" s="13">
        <v>0.4819076155</v>
      </c>
    </row>
    <row r="1271" spans="118:121" ht="16.2" customHeight="1" x14ac:dyDescent="0.55000000000000004">
      <c r="DN1271" s="13">
        <v>694</v>
      </c>
      <c r="DO1271" s="13">
        <v>1771305.2045</v>
      </c>
      <c r="DP1271" s="13">
        <v>0.04</v>
      </c>
      <c r="DQ1271" s="13">
        <v>0.48191278299999996</v>
      </c>
    </row>
    <row r="1272" spans="118:121" ht="16.2" customHeight="1" x14ac:dyDescent="0.55000000000000004">
      <c r="DN1272" s="13">
        <v>694.5</v>
      </c>
      <c r="DO1272" s="13">
        <v>1771639.111</v>
      </c>
      <c r="DP1272" s="13">
        <v>0.04</v>
      </c>
      <c r="DQ1272" s="13">
        <v>0.48191795400000004</v>
      </c>
    </row>
    <row r="1273" spans="118:121" ht="16.2" customHeight="1" x14ac:dyDescent="0.55000000000000004">
      <c r="DN1273" s="13">
        <v>695</v>
      </c>
      <c r="DO1273" s="13">
        <v>1771972.8684999999</v>
      </c>
      <c r="DP1273" s="13">
        <v>0.04</v>
      </c>
      <c r="DQ1273" s="13">
        <v>0.48192312900000001</v>
      </c>
    </row>
    <row r="1274" spans="118:121" ht="16.2" customHeight="1" x14ac:dyDescent="0.55000000000000004">
      <c r="DN1274" s="13">
        <v>695.5</v>
      </c>
      <c r="DO1274" s="13">
        <v>1772306.4775</v>
      </c>
      <c r="DP1274" s="13">
        <v>0.04</v>
      </c>
      <c r="DQ1274" s="13">
        <v>0.481928309</v>
      </c>
    </row>
    <row r="1275" spans="118:121" ht="16.2" customHeight="1" x14ac:dyDescent="0.55000000000000004">
      <c r="DN1275" s="13">
        <v>696</v>
      </c>
      <c r="DO1275" s="13">
        <v>1772639.939</v>
      </c>
      <c r="DP1275" s="13">
        <v>0.04</v>
      </c>
      <c r="DQ1275" s="13">
        <v>0.48193349299999999</v>
      </c>
    </row>
    <row r="1276" spans="118:121" ht="16.2" customHeight="1" x14ac:dyDescent="0.55000000000000004">
      <c r="DN1276" s="13">
        <v>696.5</v>
      </c>
      <c r="DO1276" s="13">
        <v>1772973.2535000001</v>
      </c>
      <c r="DP1276" s="13">
        <v>0.04</v>
      </c>
      <c r="DQ1276" s="13">
        <v>0.48193868100000004</v>
      </c>
    </row>
    <row r="1277" spans="118:121" ht="16.2" customHeight="1" x14ac:dyDescent="0.55000000000000004">
      <c r="DN1277" s="13">
        <v>697</v>
      </c>
      <c r="DO1277" s="13">
        <v>1773306.4210000001</v>
      </c>
      <c r="DP1277" s="13">
        <v>0.04</v>
      </c>
      <c r="DQ1277" s="13">
        <v>0.48194387350000001</v>
      </c>
    </row>
    <row r="1278" spans="118:121" ht="16.2" customHeight="1" x14ac:dyDescent="0.55000000000000004">
      <c r="DN1278" s="13">
        <v>697.5</v>
      </c>
      <c r="DO1278" s="13">
        <v>1773639.4415</v>
      </c>
      <c r="DP1278" s="13">
        <v>0.04</v>
      </c>
      <c r="DQ1278" s="13">
        <v>0.48194906949999999</v>
      </c>
    </row>
    <row r="1279" spans="118:121" ht="16.2" customHeight="1" x14ac:dyDescent="0.55000000000000004">
      <c r="DN1279" s="13">
        <v>698</v>
      </c>
      <c r="DO1279" s="13">
        <v>1773972.3155</v>
      </c>
      <c r="DP1279" s="13">
        <v>0.04</v>
      </c>
      <c r="DQ1279" s="13">
        <v>0.4819542705</v>
      </c>
    </row>
    <row r="1280" spans="118:121" ht="16.2" customHeight="1" x14ac:dyDescent="0.55000000000000004">
      <c r="DN1280" s="13">
        <v>698.5</v>
      </c>
      <c r="DO1280" s="13">
        <v>1774305.0449999999</v>
      </c>
      <c r="DP1280" s="13">
        <v>0.04</v>
      </c>
      <c r="DQ1280" s="13">
        <v>0.48195947500000003</v>
      </c>
    </row>
    <row r="1281" spans="118:121" ht="16.2" customHeight="1" x14ac:dyDescent="0.55000000000000004">
      <c r="DN1281" s="13">
        <v>699</v>
      </c>
      <c r="DO1281" s="13">
        <v>1774637.628</v>
      </c>
      <c r="DP1281" s="13">
        <v>0.04</v>
      </c>
      <c r="DQ1281" s="13">
        <v>0.48196468400000003</v>
      </c>
    </row>
    <row r="1282" spans="118:121" ht="16.2" customHeight="1" x14ac:dyDescent="0.55000000000000004">
      <c r="DN1282" s="13">
        <v>699.5</v>
      </c>
      <c r="DO1282" s="13">
        <v>1774970.0660000001</v>
      </c>
      <c r="DP1282" s="13">
        <v>0.04</v>
      </c>
      <c r="DQ1282" s="13">
        <v>0.48196989749999997</v>
      </c>
    </row>
    <row r="1283" spans="118:121" ht="16.2" customHeight="1" x14ac:dyDescent="0.55000000000000004">
      <c r="DN1283" s="13">
        <v>700</v>
      </c>
      <c r="DO1283" s="13">
        <v>1775302.3599999999</v>
      </c>
      <c r="DP1283" s="13">
        <v>0.04</v>
      </c>
      <c r="DQ1283" s="13">
        <v>0.48197511450000002</v>
      </c>
    </row>
    <row r="1284" spans="118:121" ht="16.2" customHeight="1" x14ac:dyDescent="0.55000000000000004">
      <c r="DN1284" s="13">
        <v>700.5</v>
      </c>
      <c r="DO1284" s="13">
        <v>1775634.5095000002</v>
      </c>
      <c r="DP1284" s="13">
        <v>0.04</v>
      </c>
      <c r="DQ1284" s="13">
        <v>0.48198033600000001</v>
      </c>
    </row>
    <row r="1285" spans="118:121" ht="16.2" customHeight="1" x14ac:dyDescent="0.55000000000000004">
      <c r="DN1285" s="13">
        <v>701</v>
      </c>
      <c r="DO1285" s="13">
        <v>1775966.5150000001</v>
      </c>
      <c r="DP1285" s="13">
        <v>0.04</v>
      </c>
      <c r="DQ1285" s="13">
        <v>0.48198556199999998</v>
      </c>
    </row>
    <row r="1286" spans="118:121" ht="16.2" customHeight="1" x14ac:dyDescent="0.55000000000000004">
      <c r="DN1286" s="13">
        <v>701.5</v>
      </c>
      <c r="DO1286" s="13">
        <v>1776298.3769999999</v>
      </c>
      <c r="DP1286" s="13">
        <v>0.04</v>
      </c>
      <c r="DQ1286" s="13">
        <v>0.48199079150000002</v>
      </c>
    </row>
    <row r="1287" spans="118:121" ht="16.2" customHeight="1" x14ac:dyDescent="0.55000000000000004">
      <c r="DN1287" s="13">
        <v>702</v>
      </c>
      <c r="DO1287" s="13">
        <v>1776630.0955000001</v>
      </c>
      <c r="DP1287" s="13">
        <v>0.04</v>
      </c>
      <c r="DQ1287" s="13">
        <v>0.48199602600000002</v>
      </c>
    </row>
    <row r="1288" spans="118:121" ht="16.2" customHeight="1" x14ac:dyDescent="0.55000000000000004">
      <c r="DN1288" s="13">
        <v>702.5</v>
      </c>
      <c r="DO1288" s="13">
        <v>1776961.672</v>
      </c>
      <c r="DP1288" s="13">
        <v>0.04</v>
      </c>
      <c r="DQ1288" s="13">
        <v>0.48200126399999998</v>
      </c>
    </row>
    <row r="1289" spans="118:121" ht="16.2" customHeight="1" x14ac:dyDescent="0.55000000000000004">
      <c r="DN1289" s="13">
        <v>703</v>
      </c>
      <c r="DO1289" s="13">
        <v>1777293.1060000001</v>
      </c>
      <c r="DP1289" s="13">
        <v>0.04</v>
      </c>
      <c r="DQ1289" s="13">
        <v>0.48200650649999999</v>
      </c>
    </row>
    <row r="1290" spans="118:121" ht="16.2" customHeight="1" x14ac:dyDescent="0.55000000000000004">
      <c r="DN1290" s="13">
        <v>703.5</v>
      </c>
      <c r="DO1290" s="13">
        <v>1777624.398</v>
      </c>
      <c r="DP1290" s="13">
        <v>0.04</v>
      </c>
      <c r="DQ1290" s="13">
        <v>0.4820117525</v>
      </c>
    </row>
    <row r="1291" spans="118:121" ht="16.2" customHeight="1" x14ac:dyDescent="0.55000000000000004">
      <c r="DN1291" s="13">
        <v>704</v>
      </c>
      <c r="DO1291" s="13">
        <v>1777955.548</v>
      </c>
      <c r="DP1291" s="13">
        <v>0.04</v>
      </c>
      <c r="DQ1291" s="13">
        <v>0.482017003</v>
      </c>
    </row>
    <row r="1292" spans="118:121" ht="16.2" customHeight="1" x14ac:dyDescent="0.55000000000000004">
      <c r="DN1292" s="13">
        <v>704.5</v>
      </c>
      <c r="DO1292" s="13">
        <v>1778286.5575000001</v>
      </c>
      <c r="DP1292" s="13">
        <v>0.04</v>
      </c>
      <c r="DQ1292" s="13">
        <v>0.4820222575</v>
      </c>
    </row>
    <row r="1293" spans="118:121" ht="16.2" customHeight="1" x14ac:dyDescent="0.55000000000000004">
      <c r="DN1293" s="13">
        <v>705</v>
      </c>
      <c r="DO1293" s="13">
        <v>1778617.426</v>
      </c>
      <c r="DP1293" s="13">
        <v>0.04</v>
      </c>
      <c r="DQ1293" s="13">
        <v>0.48202751649999998</v>
      </c>
    </row>
    <row r="1294" spans="118:121" ht="16.2" customHeight="1" x14ac:dyDescent="0.55000000000000004">
      <c r="DN1294" s="13">
        <v>705.5</v>
      </c>
      <c r="DO1294" s="13">
        <v>1778948.1540000001</v>
      </c>
      <c r="DP1294" s="13">
        <v>0.04</v>
      </c>
      <c r="DQ1294" s="13">
        <v>0.48203277950000001</v>
      </c>
    </row>
    <row r="1295" spans="118:121" ht="16.2" customHeight="1" x14ac:dyDescent="0.55000000000000004">
      <c r="DN1295" s="13">
        <v>706</v>
      </c>
      <c r="DO1295" s="13">
        <v>1779278.7415</v>
      </c>
      <c r="DP1295" s="13">
        <v>0.04</v>
      </c>
      <c r="DQ1295" s="13">
        <v>0.482038046</v>
      </c>
    </row>
    <row r="1296" spans="118:121" ht="16.2" customHeight="1" x14ac:dyDescent="0.55000000000000004">
      <c r="DN1296" s="13">
        <v>706.5</v>
      </c>
      <c r="DO1296" s="13">
        <v>1779609.1894999999</v>
      </c>
      <c r="DP1296" s="13">
        <v>0.04</v>
      </c>
      <c r="DQ1296" s="13">
        <v>0.48204331700000003</v>
      </c>
    </row>
    <row r="1297" spans="118:121" ht="16.2" customHeight="1" x14ac:dyDescent="0.55000000000000004">
      <c r="DN1297" s="13">
        <v>707</v>
      </c>
      <c r="DO1297" s="13">
        <v>1779939.4985000002</v>
      </c>
      <c r="DP1297" s="13">
        <v>0.04</v>
      </c>
      <c r="DQ1297" s="13">
        <v>0.48204859249999998</v>
      </c>
    </row>
    <row r="1298" spans="118:121" ht="16.2" customHeight="1" x14ac:dyDescent="0.55000000000000004">
      <c r="DN1298" s="13">
        <v>707.5</v>
      </c>
      <c r="DO1298" s="13">
        <v>1780269.6680000001</v>
      </c>
      <c r="DP1298" s="13">
        <v>0.04</v>
      </c>
      <c r="DQ1298" s="13">
        <v>0.48205387199999999</v>
      </c>
    </row>
    <row r="1299" spans="118:121" ht="16.2" customHeight="1" x14ac:dyDescent="0.55000000000000004">
      <c r="DN1299" s="13">
        <v>708</v>
      </c>
      <c r="DO1299" s="13">
        <v>1780599.6995000001</v>
      </c>
      <c r="DP1299" s="13">
        <v>0.04</v>
      </c>
      <c r="DQ1299" s="13">
        <v>0.48205915500000002</v>
      </c>
    </row>
    <row r="1300" spans="118:121" ht="16.2" customHeight="1" x14ac:dyDescent="0.55000000000000004">
      <c r="DN1300" s="13">
        <v>708.5</v>
      </c>
      <c r="DO1300" s="13">
        <v>1780929.5925</v>
      </c>
      <c r="DP1300" s="13">
        <v>0.04</v>
      </c>
      <c r="DQ1300" s="13">
        <v>0.48206444250000002</v>
      </c>
    </row>
    <row r="1301" spans="118:121" ht="16.2" customHeight="1" x14ac:dyDescent="0.55000000000000004">
      <c r="DN1301" s="13">
        <v>709</v>
      </c>
      <c r="DO1301" s="13">
        <v>1781259.348</v>
      </c>
      <c r="DP1301" s="13">
        <v>0.04</v>
      </c>
      <c r="DQ1301" s="13">
        <v>0.48206973399999997</v>
      </c>
    </row>
    <row r="1302" spans="118:121" ht="16.2" customHeight="1" x14ac:dyDescent="0.55000000000000004">
      <c r="DN1302" s="13">
        <v>709.5</v>
      </c>
      <c r="DO1302" s="13">
        <v>1781588.9654999999</v>
      </c>
      <c r="DP1302" s="13">
        <v>0.04</v>
      </c>
      <c r="DQ1302" s="13">
        <v>0.48207502950000003</v>
      </c>
    </row>
    <row r="1303" spans="118:121" ht="16.2" customHeight="1" x14ac:dyDescent="0.55000000000000004">
      <c r="DN1303" s="13">
        <v>710</v>
      </c>
      <c r="DO1303" s="13">
        <v>1781918.446</v>
      </c>
      <c r="DP1303" s="13">
        <v>0.04</v>
      </c>
      <c r="DQ1303" s="13">
        <v>0.48208032899999997</v>
      </c>
    </row>
    <row r="1304" spans="118:121" ht="16.2" customHeight="1" x14ac:dyDescent="0.55000000000000004">
      <c r="DN1304" s="13">
        <v>710.5</v>
      </c>
      <c r="DO1304" s="13">
        <v>1782247.7895</v>
      </c>
      <c r="DP1304" s="13">
        <v>0.04</v>
      </c>
      <c r="DQ1304" s="13">
        <v>0.48208563300000001</v>
      </c>
    </row>
    <row r="1305" spans="118:121" ht="16.2" customHeight="1" x14ac:dyDescent="0.55000000000000004">
      <c r="DN1305" s="13">
        <v>711</v>
      </c>
      <c r="DO1305" s="13">
        <v>1782576.9975000001</v>
      </c>
      <c r="DP1305" s="13">
        <v>0.04</v>
      </c>
      <c r="DQ1305" s="13">
        <v>0.482090941</v>
      </c>
    </row>
    <row r="1306" spans="118:121" ht="16.2" customHeight="1" x14ac:dyDescent="0.55000000000000004">
      <c r="DN1306" s="13">
        <v>711.5</v>
      </c>
      <c r="DO1306" s="13">
        <v>1782906.0685000001</v>
      </c>
      <c r="DP1306" s="13">
        <v>0.04</v>
      </c>
      <c r="DQ1306" s="13">
        <v>0.48209625249999999</v>
      </c>
    </row>
    <row r="1307" spans="118:121" ht="16.2" customHeight="1" x14ac:dyDescent="0.55000000000000004">
      <c r="DN1307" s="13">
        <v>712</v>
      </c>
      <c r="DO1307" s="13">
        <v>1783235.0045</v>
      </c>
      <c r="DP1307" s="13">
        <v>0.04</v>
      </c>
      <c r="DQ1307" s="13">
        <v>0.48210156849999997</v>
      </c>
    </row>
    <row r="1308" spans="118:121" ht="16.2" customHeight="1" x14ac:dyDescent="0.55000000000000004">
      <c r="DN1308" s="13">
        <v>712.5</v>
      </c>
      <c r="DO1308" s="13">
        <v>1783563.8050000002</v>
      </c>
      <c r="DP1308" s="13">
        <v>0.04</v>
      </c>
      <c r="DQ1308" s="13">
        <v>0.4821068885</v>
      </c>
    </row>
    <row r="1309" spans="118:121" ht="16.2" customHeight="1" x14ac:dyDescent="0.55000000000000004">
      <c r="DN1309" s="13">
        <v>713</v>
      </c>
      <c r="DO1309" s="13">
        <v>1783892.4705000001</v>
      </c>
      <c r="DP1309" s="13">
        <v>0.04</v>
      </c>
      <c r="DQ1309" s="13">
        <v>0.48211221199999998</v>
      </c>
    </row>
    <row r="1310" spans="118:121" ht="16.2" customHeight="1" x14ac:dyDescent="0.55000000000000004">
      <c r="DN1310" s="13">
        <v>713.5</v>
      </c>
      <c r="DO1310" s="13">
        <v>1784221.0019999999</v>
      </c>
      <c r="DP1310" s="13">
        <v>0.04</v>
      </c>
      <c r="DQ1310" s="13">
        <v>0.48211754000000001</v>
      </c>
    </row>
    <row r="1311" spans="118:121" ht="16.2" customHeight="1" x14ac:dyDescent="0.55000000000000004">
      <c r="DN1311" s="13">
        <v>714</v>
      </c>
      <c r="DO1311" s="13">
        <v>1784549.399</v>
      </c>
      <c r="DP1311" s="13">
        <v>0.04</v>
      </c>
      <c r="DQ1311" s="13">
        <v>0.48212287249999997</v>
      </c>
    </row>
    <row r="1312" spans="118:121" ht="16.2" customHeight="1" x14ac:dyDescent="0.55000000000000004">
      <c r="DN1312" s="13">
        <v>714.5</v>
      </c>
      <c r="DO1312" s="13">
        <v>1784877.662</v>
      </c>
      <c r="DP1312" s="13">
        <v>0.04</v>
      </c>
      <c r="DQ1312" s="13">
        <v>0.48212820850000004</v>
      </c>
    </row>
    <row r="1313" spans="118:121" ht="16.2" customHeight="1" x14ac:dyDescent="0.55000000000000004">
      <c r="DN1313" s="13">
        <v>715</v>
      </c>
      <c r="DO1313" s="13">
        <v>1785205.7919999999</v>
      </c>
      <c r="DP1313" s="13">
        <v>0.04</v>
      </c>
      <c r="DQ1313" s="13">
        <v>0.48213354799999997</v>
      </c>
    </row>
    <row r="1314" spans="118:121" ht="16.2" customHeight="1" x14ac:dyDescent="0.55000000000000004">
      <c r="DN1314" s="13">
        <v>715.5</v>
      </c>
      <c r="DO1314" s="13">
        <v>1785533.7885</v>
      </c>
      <c r="DP1314" s="13">
        <v>0.04</v>
      </c>
      <c r="DQ1314" s="13">
        <v>0.48213889249999997</v>
      </c>
    </row>
    <row r="1315" spans="118:121" ht="16.2" customHeight="1" x14ac:dyDescent="0.55000000000000004">
      <c r="DN1315" s="13">
        <v>716</v>
      </c>
      <c r="DO1315" s="13">
        <v>1785861.652</v>
      </c>
      <c r="DP1315" s="13">
        <v>0.04</v>
      </c>
      <c r="DQ1315" s="13">
        <v>0.48214424050000004</v>
      </c>
    </row>
    <row r="1316" spans="118:121" ht="16.2" customHeight="1" x14ac:dyDescent="0.55000000000000004">
      <c r="DN1316" s="13">
        <v>716.5</v>
      </c>
      <c r="DO1316" s="13">
        <v>1786189.3829999999</v>
      </c>
      <c r="DP1316" s="13">
        <v>0.04</v>
      </c>
      <c r="DQ1316" s="13">
        <v>0.4821495925</v>
      </c>
    </row>
    <row r="1317" spans="118:121" ht="16.2" customHeight="1" x14ac:dyDescent="0.55000000000000004">
      <c r="DN1317" s="13">
        <v>717</v>
      </c>
      <c r="DO1317" s="13">
        <v>1786516.9824999999</v>
      </c>
      <c r="DP1317" s="13">
        <v>0.04</v>
      </c>
      <c r="DQ1317" s="13">
        <v>0.48215494850000001</v>
      </c>
    </row>
    <row r="1318" spans="118:121" ht="16.2" customHeight="1" x14ac:dyDescent="0.55000000000000004">
      <c r="DN1318" s="13">
        <v>717.5</v>
      </c>
      <c r="DO1318" s="13">
        <v>1786844.4500000002</v>
      </c>
      <c r="DP1318" s="13">
        <v>0.04</v>
      </c>
      <c r="DQ1318" s="13">
        <v>0.48216030850000002</v>
      </c>
    </row>
    <row r="1319" spans="118:121" ht="16.2" customHeight="1" x14ac:dyDescent="0.55000000000000004">
      <c r="DN1319" s="13">
        <v>718</v>
      </c>
      <c r="DO1319" s="13">
        <v>1787171.7864999999</v>
      </c>
      <c r="DP1319" s="13">
        <v>0.04</v>
      </c>
      <c r="DQ1319" s="13">
        <v>0.48216567300000002</v>
      </c>
    </row>
    <row r="1320" spans="118:121" ht="16.2" customHeight="1" x14ac:dyDescent="0.55000000000000004">
      <c r="DN1320" s="13">
        <v>718.5</v>
      </c>
      <c r="DO1320" s="13">
        <v>1787498.9920000001</v>
      </c>
      <c r="DP1320" s="13">
        <v>0.04</v>
      </c>
      <c r="DQ1320" s="13">
        <v>0.48217104050000004</v>
      </c>
    </row>
    <row r="1321" spans="118:121" ht="16.2" customHeight="1" x14ac:dyDescent="0.55000000000000004">
      <c r="DN1321" s="13">
        <v>719</v>
      </c>
      <c r="DO1321" s="13">
        <v>1787826.0665000002</v>
      </c>
      <c r="DP1321" s="13">
        <v>0.04</v>
      </c>
      <c r="DQ1321" s="13">
        <v>0.48217641249999998</v>
      </c>
    </row>
    <row r="1322" spans="118:121" ht="16.2" customHeight="1" x14ac:dyDescent="0.55000000000000004">
      <c r="DN1322" s="13">
        <v>719.5</v>
      </c>
      <c r="DO1322" s="13">
        <v>1788153.0109999999</v>
      </c>
      <c r="DP1322" s="13">
        <v>0.04</v>
      </c>
      <c r="DQ1322" s="13">
        <v>0.48218178849999999</v>
      </c>
    </row>
    <row r="1323" spans="118:121" ht="16.2" customHeight="1" x14ac:dyDescent="0.55000000000000004">
      <c r="DN1323" s="13">
        <v>720</v>
      </c>
      <c r="DO1323" s="13">
        <v>1788479.8254999998</v>
      </c>
      <c r="DP1323" s="13">
        <v>0.04</v>
      </c>
      <c r="DQ1323" s="13">
        <v>0.48218716849999999</v>
      </c>
    </row>
    <row r="1324" spans="118:121" ht="16.2" customHeight="1" x14ac:dyDescent="0.55000000000000004">
      <c r="DN1324" s="13">
        <v>720.5</v>
      </c>
      <c r="DO1324" s="13">
        <v>1788806.5104999999</v>
      </c>
      <c r="DP1324" s="13">
        <v>0.04</v>
      </c>
      <c r="DQ1324" s="13">
        <v>0.48219255299999997</v>
      </c>
    </row>
    <row r="1325" spans="118:121" ht="16.2" customHeight="1" x14ac:dyDescent="0.55000000000000004">
      <c r="DN1325" s="13">
        <v>721</v>
      </c>
      <c r="DO1325" s="13">
        <v>1789133.0665</v>
      </c>
      <c r="DP1325" s="13">
        <v>0.04</v>
      </c>
      <c r="DQ1325" s="13">
        <v>0.48219794049999998</v>
      </c>
    </row>
    <row r="1326" spans="118:121" ht="16.2" customHeight="1" x14ac:dyDescent="0.55000000000000004">
      <c r="DN1326" s="13">
        <v>721.5</v>
      </c>
      <c r="DO1326" s="13">
        <v>1789459.493</v>
      </c>
      <c r="DP1326" s="13">
        <v>0.04</v>
      </c>
      <c r="DQ1326" s="13">
        <v>0.48220333250000003</v>
      </c>
    </row>
    <row r="1327" spans="118:121" ht="16.2" customHeight="1" x14ac:dyDescent="0.55000000000000004">
      <c r="DN1327" s="13">
        <v>722</v>
      </c>
      <c r="DO1327" s="13">
        <v>1789785.7919999999</v>
      </c>
      <c r="DP1327" s="13">
        <v>0.04</v>
      </c>
      <c r="DQ1327" s="13">
        <v>0.48220872800000003</v>
      </c>
    </row>
    <row r="1328" spans="118:121" ht="16.2" customHeight="1" x14ac:dyDescent="0.55000000000000004">
      <c r="DN1328" s="13">
        <v>722.5</v>
      </c>
      <c r="DO1328" s="13">
        <v>1790111.9615</v>
      </c>
      <c r="DP1328" s="13">
        <v>0.04</v>
      </c>
      <c r="DQ1328" s="13">
        <v>0.48221412799999996</v>
      </c>
    </row>
    <row r="1329" spans="118:121" ht="16.2" customHeight="1" x14ac:dyDescent="0.55000000000000004">
      <c r="DN1329" s="13">
        <v>723</v>
      </c>
      <c r="DO1329" s="13">
        <v>1790438.0045</v>
      </c>
      <c r="DP1329" s="13">
        <v>0.04</v>
      </c>
      <c r="DQ1329" s="13">
        <v>0.48221953200000001</v>
      </c>
    </row>
    <row r="1330" spans="118:121" ht="16.2" customHeight="1" x14ac:dyDescent="0.55000000000000004">
      <c r="DN1330" s="13">
        <v>723.5</v>
      </c>
      <c r="DO1330" s="13">
        <v>1790763.919</v>
      </c>
      <c r="DP1330" s="13">
        <v>0.04</v>
      </c>
      <c r="DQ1330" s="13">
        <v>0.48222493900000002</v>
      </c>
    </row>
    <row r="1331" spans="118:121" ht="16.2" customHeight="1" x14ac:dyDescent="0.55000000000000004">
      <c r="DN1331" s="13">
        <v>724</v>
      </c>
      <c r="DO1331" s="13">
        <v>1791089.7069999999</v>
      </c>
      <c r="DP1331" s="13">
        <v>0.04</v>
      </c>
      <c r="DQ1331" s="13">
        <v>0.482230351</v>
      </c>
    </row>
    <row r="1332" spans="118:121" ht="16.2" customHeight="1" x14ac:dyDescent="0.55000000000000004">
      <c r="DN1332" s="13">
        <v>724.5</v>
      </c>
      <c r="DO1332" s="13">
        <v>1791415.3679999998</v>
      </c>
      <c r="DP1332" s="13">
        <v>0.04</v>
      </c>
      <c r="DQ1332" s="13">
        <v>0.4822357665</v>
      </c>
    </row>
    <row r="1333" spans="118:121" ht="16.2" customHeight="1" x14ac:dyDescent="0.55000000000000004">
      <c r="DN1333" s="13">
        <v>725</v>
      </c>
      <c r="DO1333" s="13">
        <v>1791740.9024999999</v>
      </c>
      <c r="DP1333" s="13">
        <v>0.04</v>
      </c>
      <c r="DQ1333" s="13">
        <v>0.4822411855</v>
      </c>
    </row>
    <row r="1334" spans="118:121" ht="16.2" customHeight="1" x14ac:dyDescent="0.55000000000000004">
      <c r="DN1334" s="13">
        <v>725.5</v>
      </c>
      <c r="DO1334" s="13">
        <v>1792066.3105000001</v>
      </c>
      <c r="DP1334" s="13">
        <v>0.04</v>
      </c>
      <c r="DQ1334" s="13">
        <v>0.48224660899999999</v>
      </c>
    </row>
    <row r="1335" spans="118:121" ht="16.2" customHeight="1" x14ac:dyDescent="0.55000000000000004">
      <c r="DN1335" s="13">
        <v>726</v>
      </c>
      <c r="DO1335" s="13">
        <v>1792391.5929999999</v>
      </c>
      <c r="DP1335" s="13">
        <v>0.04</v>
      </c>
      <c r="DQ1335" s="13">
        <v>0.48225203650000004</v>
      </c>
    </row>
    <row r="1336" spans="118:121" ht="16.2" customHeight="1" x14ac:dyDescent="0.55000000000000004">
      <c r="DN1336" s="13">
        <v>726.5</v>
      </c>
      <c r="DO1336" s="13">
        <v>1792716.7505000001</v>
      </c>
      <c r="DP1336" s="13">
        <v>0.04</v>
      </c>
      <c r="DQ1336" s="13">
        <v>0.482257467</v>
      </c>
    </row>
    <row r="1337" spans="118:121" ht="16.2" customHeight="1" x14ac:dyDescent="0.55000000000000004">
      <c r="DN1337" s="13">
        <v>727</v>
      </c>
      <c r="DO1337" s="13">
        <v>1793041.7825000002</v>
      </c>
      <c r="DP1337" s="13">
        <v>0.04</v>
      </c>
      <c r="DQ1337" s="13">
        <v>0.48226290250000003</v>
      </c>
    </row>
    <row r="1338" spans="118:121" ht="16.2" customHeight="1" x14ac:dyDescent="0.55000000000000004">
      <c r="DN1338" s="13">
        <v>727.5</v>
      </c>
      <c r="DO1338" s="13">
        <v>1793366.6905</v>
      </c>
      <c r="DP1338" s="13">
        <v>0.04</v>
      </c>
      <c r="DQ1338" s="13">
        <v>0.48226834149999998</v>
      </c>
    </row>
    <row r="1339" spans="118:121" ht="16.2" customHeight="1" x14ac:dyDescent="0.55000000000000004">
      <c r="DN1339" s="13">
        <v>728</v>
      </c>
      <c r="DO1339" s="13">
        <v>1793691.473</v>
      </c>
      <c r="DP1339" s="13">
        <v>0.04</v>
      </c>
      <c r="DQ1339" s="13">
        <v>0.48227378399999998</v>
      </c>
    </row>
    <row r="1340" spans="118:121" ht="16.2" customHeight="1" x14ac:dyDescent="0.55000000000000004">
      <c r="DN1340" s="13">
        <v>728.5</v>
      </c>
      <c r="DO1340" s="13">
        <v>1794016.1324999998</v>
      </c>
      <c r="DP1340" s="13">
        <v>0.04</v>
      </c>
      <c r="DQ1340" s="13">
        <v>0.48227923100000003</v>
      </c>
    </row>
    <row r="1341" spans="118:121" ht="16.2" customHeight="1" x14ac:dyDescent="0.55000000000000004">
      <c r="DN1341" s="13">
        <v>729</v>
      </c>
      <c r="DO1341" s="13">
        <v>1794340.6675</v>
      </c>
      <c r="DP1341" s="13">
        <v>0.04</v>
      </c>
      <c r="DQ1341" s="13">
        <v>0.48228468199999996</v>
      </c>
    </row>
    <row r="1342" spans="118:121" ht="16.2" customHeight="1" x14ac:dyDescent="0.55000000000000004">
      <c r="DN1342" s="13">
        <v>729.5</v>
      </c>
      <c r="DO1342" s="13">
        <v>1794665.0795</v>
      </c>
      <c r="DP1342" s="13">
        <v>0.04</v>
      </c>
      <c r="DQ1342" s="13">
        <v>0.48229013649999997</v>
      </c>
    </row>
    <row r="1343" spans="118:121" ht="16.2" customHeight="1" x14ac:dyDescent="0.55000000000000004">
      <c r="DN1343" s="13">
        <v>730</v>
      </c>
      <c r="DO1343" s="13">
        <v>1794989.3685000001</v>
      </c>
      <c r="DP1343" s="13">
        <v>0.04</v>
      </c>
      <c r="DQ1343" s="13">
        <v>0.48229559449999998</v>
      </c>
    </row>
    <row r="1344" spans="118:121" ht="16.2" customHeight="1" x14ac:dyDescent="0.55000000000000004">
      <c r="DN1344" s="13">
        <v>730.5</v>
      </c>
      <c r="DO1344" s="13">
        <v>1795313.5345000001</v>
      </c>
      <c r="DP1344" s="13">
        <v>0.04</v>
      </c>
      <c r="DQ1344" s="13">
        <v>0.48230105699999998</v>
      </c>
    </row>
    <row r="1345" spans="118:121" ht="16.2" customHeight="1" x14ac:dyDescent="0.55000000000000004">
      <c r="DN1345" s="13">
        <v>731</v>
      </c>
      <c r="DO1345" s="13">
        <v>1795637.578</v>
      </c>
      <c r="DP1345" s="13">
        <v>0.04</v>
      </c>
      <c r="DQ1345" s="13">
        <v>0.48230652350000003</v>
      </c>
    </row>
    <row r="1346" spans="118:121" ht="16.2" customHeight="1" x14ac:dyDescent="0.55000000000000004">
      <c r="DN1346" s="13">
        <v>731.5</v>
      </c>
      <c r="DO1346" s="13">
        <v>1795961.4994999999</v>
      </c>
      <c r="DP1346" s="13">
        <v>0.04</v>
      </c>
      <c r="DQ1346" s="13">
        <v>0.48231199349999998</v>
      </c>
    </row>
    <row r="1347" spans="118:121" ht="16.2" customHeight="1" x14ac:dyDescent="0.55000000000000004">
      <c r="DN1347" s="13">
        <v>732</v>
      </c>
      <c r="DO1347" s="13">
        <v>1796285.3</v>
      </c>
      <c r="DP1347" s="13">
        <v>0.04</v>
      </c>
      <c r="DQ1347" s="13">
        <v>0.482317467</v>
      </c>
    </row>
    <row r="1348" spans="118:121" ht="16.2" customHeight="1" x14ac:dyDescent="0.55000000000000004">
      <c r="DN1348" s="13">
        <v>732.5</v>
      </c>
      <c r="DO1348" s="13">
        <v>1796608.9780000001</v>
      </c>
      <c r="DP1348" s="13">
        <v>0.04</v>
      </c>
      <c r="DQ1348" s="13">
        <v>0.48232294450000002</v>
      </c>
    </row>
    <row r="1349" spans="118:121" ht="16.2" customHeight="1" x14ac:dyDescent="0.55000000000000004">
      <c r="DN1349" s="13">
        <v>733</v>
      </c>
      <c r="DO1349" s="13">
        <v>1796932.5359999998</v>
      </c>
      <c r="DP1349" s="13">
        <v>0.04</v>
      </c>
      <c r="DQ1349" s="13">
        <v>0.482328427</v>
      </c>
    </row>
    <row r="1350" spans="118:121" ht="16.2" customHeight="1" x14ac:dyDescent="0.55000000000000004">
      <c r="DN1350" s="13">
        <v>733.5</v>
      </c>
      <c r="DO1350" s="13">
        <v>1797255.973</v>
      </c>
      <c r="DP1350" s="13">
        <v>0.04</v>
      </c>
      <c r="DQ1350" s="13">
        <v>0.48233391199999998</v>
      </c>
    </row>
    <row r="1351" spans="118:121" ht="16.2" customHeight="1" x14ac:dyDescent="0.55000000000000004">
      <c r="DN1351" s="13">
        <v>734</v>
      </c>
      <c r="DO1351" s="13">
        <v>1797579.2895</v>
      </c>
      <c r="DP1351" s="13">
        <v>0.04</v>
      </c>
      <c r="DQ1351" s="13">
        <v>0.48233940149999999</v>
      </c>
    </row>
    <row r="1352" spans="118:121" ht="16.2" customHeight="1" x14ac:dyDescent="0.55000000000000004">
      <c r="DN1352" s="13">
        <v>734.5</v>
      </c>
      <c r="DO1352" s="13">
        <v>1797902.4855</v>
      </c>
      <c r="DP1352" s="13">
        <v>0.04</v>
      </c>
      <c r="DQ1352" s="13">
        <v>0.48234489450000001</v>
      </c>
    </row>
    <row r="1353" spans="118:121" ht="16.2" customHeight="1" x14ac:dyDescent="0.55000000000000004">
      <c r="DN1353" s="13">
        <v>735</v>
      </c>
      <c r="DO1353" s="13">
        <v>1798225.5625</v>
      </c>
      <c r="DP1353" s="13">
        <v>0.04</v>
      </c>
      <c r="DQ1353" s="13">
        <v>0.48235039150000003</v>
      </c>
    </row>
    <row r="1354" spans="118:121" ht="16.2" customHeight="1" x14ac:dyDescent="0.55000000000000004">
      <c r="DN1354" s="13">
        <v>735.5</v>
      </c>
      <c r="DO1354" s="13">
        <v>1798548.5194999999</v>
      </c>
      <c r="DP1354" s="13">
        <v>0.04</v>
      </c>
      <c r="DQ1354" s="13">
        <v>0.48235589249999999</v>
      </c>
    </row>
    <row r="1355" spans="118:121" ht="16.2" customHeight="1" x14ac:dyDescent="0.55000000000000004">
      <c r="DN1355" s="13">
        <v>736</v>
      </c>
      <c r="DO1355" s="13">
        <v>1798871.358</v>
      </c>
      <c r="DP1355" s="13">
        <v>0.04</v>
      </c>
      <c r="DQ1355" s="13">
        <v>0.48236139649999998</v>
      </c>
    </row>
    <row r="1356" spans="118:121" ht="16.2" customHeight="1" x14ac:dyDescent="0.55000000000000004">
      <c r="DN1356" s="13">
        <v>736.5</v>
      </c>
      <c r="DO1356" s="13">
        <v>1799194.077</v>
      </c>
      <c r="DP1356" s="13">
        <v>0.04</v>
      </c>
      <c r="DQ1356" s="13">
        <v>0.4823669055</v>
      </c>
    </row>
    <row r="1357" spans="118:121" ht="16.2" customHeight="1" x14ac:dyDescent="0.55000000000000004">
      <c r="DN1357" s="13">
        <v>737</v>
      </c>
      <c r="DO1357" s="13">
        <v>1799516.6784999999</v>
      </c>
      <c r="DP1357" s="13">
        <v>0.04</v>
      </c>
      <c r="DQ1357" s="13">
        <v>0.48237241799999997</v>
      </c>
    </row>
    <row r="1358" spans="118:121" ht="16.2" customHeight="1" x14ac:dyDescent="0.55000000000000004">
      <c r="DN1358" s="13">
        <v>737.5</v>
      </c>
      <c r="DO1358" s="13">
        <v>1799839.1609999998</v>
      </c>
      <c r="DP1358" s="13">
        <v>0.04</v>
      </c>
      <c r="DQ1358" s="13">
        <v>0.48237793400000001</v>
      </c>
    </row>
    <row r="1359" spans="118:121" ht="16.2" customHeight="1" x14ac:dyDescent="0.55000000000000004">
      <c r="DN1359" s="13">
        <v>738</v>
      </c>
      <c r="DO1359" s="13">
        <v>1800161.5264999999</v>
      </c>
      <c r="DP1359" s="13">
        <v>0.04</v>
      </c>
      <c r="DQ1359" s="13">
        <v>0.4823834535</v>
      </c>
    </row>
    <row r="1360" spans="118:121" ht="16.2" customHeight="1" x14ac:dyDescent="0.55000000000000004">
      <c r="DN1360" s="13">
        <v>738.5</v>
      </c>
      <c r="DO1360" s="13">
        <v>1800483.774</v>
      </c>
      <c r="DP1360" s="13">
        <v>0.04</v>
      </c>
      <c r="DQ1360" s="13">
        <v>0.48238897749999998</v>
      </c>
    </row>
    <row r="1361" spans="118:121" ht="16.2" customHeight="1" x14ac:dyDescent="0.55000000000000004">
      <c r="DN1361" s="13">
        <v>739</v>
      </c>
      <c r="DO1361" s="13">
        <v>1800805.9044999999</v>
      </c>
      <c r="DP1361" s="13">
        <v>0.04</v>
      </c>
      <c r="DQ1361" s="13">
        <v>0.48239450500000003</v>
      </c>
    </row>
    <row r="1362" spans="118:121" ht="16.2" customHeight="1" x14ac:dyDescent="0.55000000000000004">
      <c r="DN1362" s="13">
        <v>739.5</v>
      </c>
      <c r="DO1362" s="13">
        <v>1801127.9184999999</v>
      </c>
      <c r="DP1362" s="13">
        <v>0.04</v>
      </c>
      <c r="DQ1362" s="13">
        <v>0.48240003649999996</v>
      </c>
    </row>
    <row r="1363" spans="118:121" ht="16.2" customHeight="1" x14ac:dyDescent="0.55000000000000004">
      <c r="DN1363" s="13">
        <v>740</v>
      </c>
      <c r="DO1363" s="13">
        <v>1801449.8155</v>
      </c>
      <c r="DP1363" s="13">
        <v>0.04</v>
      </c>
      <c r="DQ1363" s="13">
        <v>0.48240557150000002</v>
      </c>
    </row>
    <row r="1364" spans="118:121" ht="16.2" customHeight="1" x14ac:dyDescent="0.55000000000000004">
      <c r="DN1364" s="13">
        <v>740.5</v>
      </c>
      <c r="DO1364" s="13">
        <v>1801771.5965</v>
      </c>
      <c r="DP1364" s="13">
        <v>0.04</v>
      </c>
      <c r="DQ1364" s="13">
        <v>0.48241111049999996</v>
      </c>
    </row>
    <row r="1365" spans="118:121" ht="16.2" customHeight="1" x14ac:dyDescent="0.55000000000000004">
      <c r="DN1365" s="13">
        <v>741</v>
      </c>
      <c r="DO1365" s="13">
        <v>1802093.2620000001</v>
      </c>
      <c r="DP1365" s="13">
        <v>0.04</v>
      </c>
      <c r="DQ1365" s="13">
        <v>0.48241665300000003</v>
      </c>
    </row>
    <row r="1366" spans="118:121" ht="16.2" customHeight="1" x14ac:dyDescent="0.55000000000000004">
      <c r="DN1366" s="13">
        <v>741.5</v>
      </c>
      <c r="DO1366" s="13">
        <v>1802414.8114999998</v>
      </c>
      <c r="DP1366" s="13">
        <v>0.04</v>
      </c>
      <c r="DQ1366" s="13">
        <v>0.48242219949999998</v>
      </c>
    </row>
    <row r="1367" spans="118:121" ht="16.2" customHeight="1" x14ac:dyDescent="0.55000000000000004">
      <c r="DN1367" s="13">
        <v>742</v>
      </c>
      <c r="DO1367" s="13">
        <v>1802736.2459999998</v>
      </c>
      <c r="DP1367" s="13">
        <v>0.04</v>
      </c>
      <c r="DQ1367" s="13">
        <v>0.48242775000000004</v>
      </c>
    </row>
    <row r="1368" spans="118:121" ht="16.2" customHeight="1" x14ac:dyDescent="0.55000000000000004">
      <c r="DN1368" s="13">
        <v>742.5</v>
      </c>
      <c r="DO1368" s="13">
        <v>1803057.5660000001</v>
      </c>
      <c r="DP1368" s="13">
        <v>0.04</v>
      </c>
      <c r="DQ1368" s="13">
        <v>0.48243330400000001</v>
      </c>
    </row>
    <row r="1369" spans="118:121" ht="16.2" customHeight="1" x14ac:dyDescent="0.55000000000000004">
      <c r="DN1369" s="13">
        <v>743</v>
      </c>
      <c r="DO1369" s="13">
        <v>1803378.7710000002</v>
      </c>
      <c r="DP1369" s="13">
        <v>0.04</v>
      </c>
      <c r="DQ1369" s="13">
        <v>0.48243886199999997</v>
      </c>
    </row>
    <row r="1370" spans="118:121" ht="16.2" customHeight="1" x14ac:dyDescent="0.55000000000000004">
      <c r="DN1370" s="13">
        <v>743.5</v>
      </c>
      <c r="DO1370" s="13">
        <v>1803699.862</v>
      </c>
      <c r="DP1370" s="13">
        <v>0.04</v>
      </c>
      <c r="DQ1370" s="13">
        <v>0.4824444235</v>
      </c>
    </row>
    <row r="1371" spans="118:121" ht="16.2" customHeight="1" x14ac:dyDescent="0.55000000000000004">
      <c r="DN1371" s="13">
        <v>744</v>
      </c>
      <c r="DO1371" s="13">
        <v>1804020.8385000001</v>
      </c>
      <c r="DP1371" s="13">
        <v>0.04</v>
      </c>
      <c r="DQ1371" s="13">
        <v>0.48244998849999998</v>
      </c>
    </row>
    <row r="1372" spans="118:121" ht="16.2" customHeight="1" x14ac:dyDescent="0.55000000000000004">
      <c r="DN1372" s="13">
        <v>744.5</v>
      </c>
      <c r="DO1372" s="13">
        <v>1804341.7025000001</v>
      </c>
      <c r="DP1372" s="13">
        <v>0.04</v>
      </c>
      <c r="DQ1372" s="13">
        <v>0.48245555800000001</v>
      </c>
    </row>
    <row r="1373" spans="118:121" ht="16.2" customHeight="1" x14ac:dyDescent="0.55000000000000004">
      <c r="DN1373" s="13">
        <v>745</v>
      </c>
      <c r="DO1373" s="13">
        <v>1804662.452</v>
      </c>
      <c r="DP1373" s="13">
        <v>0.04</v>
      </c>
      <c r="DQ1373" s="13">
        <v>0.48246113099999999</v>
      </c>
    </row>
    <row r="1374" spans="118:121" ht="16.2" customHeight="1" x14ac:dyDescent="0.55000000000000004">
      <c r="DN1374" s="13">
        <v>745.5</v>
      </c>
      <c r="DO1374" s="13">
        <v>1804983.0890000002</v>
      </c>
      <c r="DP1374" s="13">
        <v>0.04</v>
      </c>
      <c r="DQ1374" s="13">
        <v>0.48246670749999998</v>
      </c>
    </row>
    <row r="1375" spans="118:121" ht="16.2" customHeight="1" x14ac:dyDescent="0.55000000000000004">
      <c r="DN1375" s="13">
        <v>746</v>
      </c>
      <c r="DO1375" s="13">
        <v>1805303.6135</v>
      </c>
      <c r="DP1375" s="13">
        <v>0.04</v>
      </c>
      <c r="DQ1375" s="13">
        <v>0.48247228750000004</v>
      </c>
    </row>
    <row r="1376" spans="118:121" ht="16.2" customHeight="1" x14ac:dyDescent="0.55000000000000004">
      <c r="DN1376" s="13">
        <v>746.5</v>
      </c>
      <c r="DO1376" s="13">
        <v>1805624.0249999999</v>
      </c>
      <c r="DP1376" s="13">
        <v>0.04</v>
      </c>
      <c r="DQ1376" s="13">
        <v>0.48247787200000003</v>
      </c>
    </row>
    <row r="1377" spans="118:121" ht="16.2" customHeight="1" x14ac:dyDescent="0.55000000000000004">
      <c r="DN1377" s="13">
        <v>747</v>
      </c>
      <c r="DO1377" s="13">
        <v>1805944.3250000002</v>
      </c>
      <c r="DP1377" s="13">
        <v>0.04</v>
      </c>
      <c r="DQ1377" s="13">
        <v>0.48248345999999998</v>
      </c>
    </row>
    <row r="1378" spans="118:121" ht="16.2" customHeight="1" x14ac:dyDescent="0.55000000000000004">
      <c r="DN1378" s="13">
        <v>747.5</v>
      </c>
      <c r="DO1378" s="13">
        <v>1806264.5134999999</v>
      </c>
      <c r="DP1378" s="13">
        <v>0.04</v>
      </c>
      <c r="DQ1378" s="13">
        <v>0.48248905149999999</v>
      </c>
    </row>
    <row r="1379" spans="118:121" ht="16.2" customHeight="1" x14ac:dyDescent="0.55000000000000004">
      <c r="DN1379" s="13">
        <v>748</v>
      </c>
      <c r="DO1379" s="13">
        <v>1806584.59</v>
      </c>
      <c r="DP1379" s="13">
        <v>0.04</v>
      </c>
      <c r="DQ1379" s="13">
        <v>0.48249464649999996</v>
      </c>
    </row>
    <row r="1380" spans="118:121" ht="16.2" customHeight="1" x14ac:dyDescent="0.55000000000000004">
      <c r="DN1380" s="13">
        <v>748.5</v>
      </c>
      <c r="DO1380" s="13">
        <v>1806904.5555</v>
      </c>
      <c r="DP1380" s="13">
        <v>0.04</v>
      </c>
      <c r="DQ1380" s="13">
        <v>0.48250024550000004</v>
      </c>
    </row>
    <row r="1381" spans="118:121" ht="16.2" customHeight="1" x14ac:dyDescent="0.55000000000000004">
      <c r="DN1381" s="13">
        <v>749</v>
      </c>
      <c r="DO1381" s="13">
        <v>1807224.4105</v>
      </c>
      <c r="DP1381" s="13">
        <v>0.04</v>
      </c>
      <c r="DQ1381" s="13">
        <v>0.4825058485</v>
      </c>
    </row>
    <row r="1382" spans="118:121" ht="16.2" customHeight="1" x14ac:dyDescent="0.55000000000000004">
      <c r="DN1382" s="13">
        <v>749.5</v>
      </c>
      <c r="DO1382" s="13">
        <v>1807544.1544999999</v>
      </c>
      <c r="DP1382" s="13">
        <v>0.04</v>
      </c>
      <c r="DQ1382" s="13">
        <v>0.48251145500000003</v>
      </c>
    </row>
    <row r="1383" spans="118:121" ht="16.2" customHeight="1" x14ac:dyDescent="0.55000000000000004">
      <c r="DN1383" s="13">
        <v>750</v>
      </c>
      <c r="DO1383" s="13">
        <v>1807863.7884999998</v>
      </c>
      <c r="DP1383" s="13">
        <v>0.04</v>
      </c>
      <c r="DQ1383" s="13">
        <v>0.48251706549999995</v>
      </c>
    </row>
    <row r="1384" spans="118:121" ht="16.2" customHeight="1" x14ac:dyDescent="0.55000000000000004">
      <c r="DN1384" s="13">
        <v>750.5</v>
      </c>
      <c r="DO1384" s="13">
        <v>1808183.3130000001</v>
      </c>
      <c r="DP1384" s="13">
        <v>0.04</v>
      </c>
      <c r="DQ1384" s="13">
        <v>0.48252267950000005</v>
      </c>
    </row>
    <row r="1385" spans="118:121" ht="16.2" customHeight="1" x14ac:dyDescent="0.55000000000000004">
      <c r="DN1385" s="13">
        <v>751</v>
      </c>
      <c r="DO1385" s="13">
        <v>1808502.7275</v>
      </c>
      <c r="DP1385" s="13">
        <v>0.04</v>
      </c>
      <c r="DQ1385" s="13">
        <v>0.48252829699999999</v>
      </c>
    </row>
    <row r="1386" spans="118:121" ht="16.2" customHeight="1" x14ac:dyDescent="0.55000000000000004">
      <c r="DN1386" s="13">
        <v>751.5</v>
      </c>
      <c r="DO1386" s="13">
        <v>1808822.0329999998</v>
      </c>
      <c r="DP1386" s="13">
        <v>0.04</v>
      </c>
      <c r="DQ1386" s="13">
        <v>0.48253391849999999</v>
      </c>
    </row>
    <row r="1387" spans="118:121" ht="16.2" customHeight="1" x14ac:dyDescent="0.55000000000000004">
      <c r="DN1387" s="13">
        <v>752</v>
      </c>
      <c r="DO1387" s="13">
        <v>1809141.2290000001</v>
      </c>
      <c r="DP1387" s="13">
        <v>0.04</v>
      </c>
      <c r="DQ1387" s="13">
        <v>0.4825395435</v>
      </c>
    </row>
    <row r="1388" spans="118:121" ht="16.2" customHeight="1" x14ac:dyDescent="0.55000000000000004">
      <c r="DN1388" s="13">
        <v>752.5</v>
      </c>
      <c r="DO1388" s="13">
        <v>1809460.3165</v>
      </c>
      <c r="DP1388" s="13">
        <v>0.04</v>
      </c>
      <c r="DQ1388" s="13">
        <v>0.48254517200000002</v>
      </c>
    </row>
    <row r="1389" spans="118:121" ht="16.2" customHeight="1" x14ac:dyDescent="0.55000000000000004">
      <c r="DN1389" s="13">
        <v>753</v>
      </c>
      <c r="DO1389" s="13">
        <v>1809779.2960000001</v>
      </c>
      <c r="DP1389" s="13">
        <v>0.04</v>
      </c>
      <c r="DQ1389" s="13">
        <v>0.48255080500000003</v>
      </c>
    </row>
    <row r="1390" spans="118:121" ht="16.2" customHeight="1" x14ac:dyDescent="0.55000000000000004">
      <c r="DN1390" s="13">
        <v>753.5</v>
      </c>
      <c r="DO1390" s="13">
        <v>1810098.1669999999</v>
      </c>
      <c r="DP1390" s="13">
        <v>0.04</v>
      </c>
      <c r="DQ1390" s="13">
        <v>0.48255644050000002</v>
      </c>
    </row>
    <row r="1391" spans="118:121" ht="16.2" customHeight="1" x14ac:dyDescent="0.55000000000000004">
      <c r="DN1391" s="13">
        <v>754</v>
      </c>
      <c r="DO1391" s="13">
        <v>1810416.9305</v>
      </c>
      <c r="DP1391" s="13">
        <v>0.04</v>
      </c>
      <c r="DQ1391" s="13">
        <v>0.48256208049999999</v>
      </c>
    </row>
    <row r="1392" spans="118:121" ht="16.2" customHeight="1" x14ac:dyDescent="0.55000000000000004">
      <c r="DN1392" s="13">
        <v>754.5</v>
      </c>
      <c r="DO1392" s="13">
        <v>1810735.5865</v>
      </c>
      <c r="DP1392" s="13">
        <v>0.04</v>
      </c>
      <c r="DQ1392" s="13">
        <v>0.48256772400000003</v>
      </c>
    </row>
    <row r="1393" spans="118:121" ht="16.2" customHeight="1" x14ac:dyDescent="0.55000000000000004">
      <c r="DN1393" s="13">
        <v>755</v>
      </c>
      <c r="DO1393" s="13">
        <v>1811054.135</v>
      </c>
      <c r="DP1393" s="13">
        <v>0.04</v>
      </c>
      <c r="DQ1393" s="13">
        <v>0.48257337150000001</v>
      </c>
    </row>
    <row r="1394" spans="118:121" ht="16.2" customHeight="1" x14ac:dyDescent="0.55000000000000004">
      <c r="DN1394" s="13">
        <v>755.5</v>
      </c>
      <c r="DO1394" s="13">
        <v>1811372.577</v>
      </c>
      <c r="DP1394" s="13">
        <v>0.04</v>
      </c>
      <c r="DQ1394" s="13">
        <v>0.48257902249999995</v>
      </c>
    </row>
    <row r="1395" spans="118:121" ht="16.2" customHeight="1" x14ac:dyDescent="0.55000000000000004">
      <c r="DN1395" s="13">
        <v>756</v>
      </c>
      <c r="DO1395" s="13">
        <v>1811690.9125000001</v>
      </c>
      <c r="DP1395" s="13">
        <v>0.04</v>
      </c>
      <c r="DQ1395" s="13">
        <v>0.48258467649999998</v>
      </c>
    </row>
    <row r="1396" spans="118:121" ht="16.2" customHeight="1" x14ac:dyDescent="0.55000000000000004">
      <c r="DN1396" s="13">
        <v>756.5</v>
      </c>
      <c r="DO1396" s="13">
        <v>1812009.1414999999</v>
      </c>
      <c r="DP1396" s="13">
        <v>0.04</v>
      </c>
      <c r="DQ1396" s="13">
        <v>0.48259033499999998</v>
      </c>
    </row>
    <row r="1397" spans="118:121" ht="16.2" customHeight="1" x14ac:dyDescent="0.55000000000000004">
      <c r="DN1397" s="13">
        <v>757</v>
      </c>
      <c r="DO1397" s="13">
        <v>1812327.2650000001</v>
      </c>
      <c r="DP1397" s="13">
        <v>0.04</v>
      </c>
      <c r="DQ1397" s="13">
        <v>0.48259599650000001</v>
      </c>
    </row>
    <row r="1398" spans="118:121" ht="16.2" customHeight="1" x14ac:dyDescent="0.55000000000000004">
      <c r="DN1398" s="13">
        <v>757.5</v>
      </c>
      <c r="DO1398" s="13">
        <v>1812645.2820000001</v>
      </c>
      <c r="DP1398" s="13">
        <v>0.04</v>
      </c>
      <c r="DQ1398" s="13">
        <v>0.48260166250000003</v>
      </c>
    </row>
    <row r="1399" spans="118:121" ht="16.2" customHeight="1" x14ac:dyDescent="0.55000000000000004">
      <c r="DN1399" s="13">
        <v>758</v>
      </c>
      <c r="DO1399" s="13">
        <v>1812963.1945</v>
      </c>
      <c r="DP1399" s="13">
        <v>0.04</v>
      </c>
      <c r="DQ1399" s="13">
        <v>0.48260733150000001</v>
      </c>
    </row>
    <row r="1400" spans="118:121" ht="16.2" customHeight="1" x14ac:dyDescent="0.55000000000000004">
      <c r="DN1400" s="13">
        <v>758.5</v>
      </c>
      <c r="DO1400" s="13">
        <v>1813281.0015</v>
      </c>
      <c r="DP1400" s="13">
        <v>0.04</v>
      </c>
      <c r="DQ1400" s="13">
        <v>0.4826130045</v>
      </c>
    </row>
    <row r="1401" spans="118:121" ht="16.2" customHeight="1" x14ac:dyDescent="0.55000000000000004">
      <c r="DN1401" s="13">
        <v>759</v>
      </c>
      <c r="DO1401" s="13">
        <v>1813598.7034999998</v>
      </c>
      <c r="DP1401" s="13">
        <v>0.04</v>
      </c>
      <c r="DQ1401" s="13">
        <v>0.48261868050000001</v>
      </c>
    </row>
    <row r="1402" spans="118:121" ht="16.2" customHeight="1" x14ac:dyDescent="0.55000000000000004">
      <c r="DN1402" s="13">
        <v>759.5</v>
      </c>
      <c r="DO1402" s="13">
        <v>1813916.301</v>
      </c>
      <c r="DP1402" s="13">
        <v>0.04</v>
      </c>
      <c r="DQ1402" s="13">
        <v>0.48262436050000002</v>
      </c>
    </row>
    <row r="1403" spans="118:121" ht="16.2" customHeight="1" x14ac:dyDescent="0.55000000000000004">
      <c r="DN1403" s="13">
        <v>760</v>
      </c>
      <c r="DO1403" s="13">
        <v>1814233.7949999999</v>
      </c>
      <c r="DP1403" s="13">
        <v>0.04</v>
      </c>
      <c r="DQ1403" s="13">
        <v>0.48263004450000002</v>
      </c>
    </row>
    <row r="1404" spans="118:121" ht="16.2" customHeight="1" x14ac:dyDescent="0.55000000000000004">
      <c r="DN1404" s="13">
        <v>760.5</v>
      </c>
      <c r="DO1404" s="13">
        <v>1814551.1850000001</v>
      </c>
      <c r="DP1404" s="13">
        <v>0.04</v>
      </c>
      <c r="DQ1404" s="13">
        <v>0.48263573199999998</v>
      </c>
    </row>
    <row r="1405" spans="118:121" ht="16.2" customHeight="1" x14ac:dyDescent="0.55000000000000004">
      <c r="DN1405" s="13">
        <v>761</v>
      </c>
      <c r="DO1405" s="13">
        <v>1814868.4709999999</v>
      </c>
      <c r="DP1405" s="13">
        <v>0.04</v>
      </c>
      <c r="DQ1405" s="13">
        <v>0.48264142249999997</v>
      </c>
    </row>
    <row r="1406" spans="118:121" ht="16.2" customHeight="1" x14ac:dyDescent="0.55000000000000004">
      <c r="DN1406" s="13">
        <v>761.5</v>
      </c>
      <c r="DO1406" s="13">
        <v>1815185.6540000001</v>
      </c>
      <c r="DP1406" s="13">
        <v>0.04</v>
      </c>
      <c r="DQ1406" s="13">
        <v>0.48264711800000004</v>
      </c>
    </row>
    <row r="1407" spans="118:121" ht="16.2" customHeight="1" x14ac:dyDescent="0.55000000000000004">
      <c r="DN1407" s="13">
        <v>762</v>
      </c>
      <c r="DO1407" s="13">
        <v>1815502.7335000001</v>
      </c>
      <c r="DP1407" s="13">
        <v>0.04</v>
      </c>
      <c r="DQ1407" s="13">
        <v>0.48265281599999998</v>
      </c>
    </row>
    <row r="1408" spans="118:121" ht="16.2" customHeight="1" x14ac:dyDescent="0.55000000000000004">
      <c r="DN1408" s="13">
        <v>762.5</v>
      </c>
      <c r="DO1408" s="13">
        <v>1815819.7105</v>
      </c>
      <c r="DP1408" s="13">
        <v>0.04</v>
      </c>
      <c r="DQ1408" s="13">
        <v>0.48265851799999998</v>
      </c>
    </row>
    <row r="1409" spans="118:121" ht="16.2" customHeight="1" x14ac:dyDescent="0.55000000000000004">
      <c r="DN1409" s="13">
        <v>763</v>
      </c>
      <c r="DO1409" s="13">
        <v>1816136.5855</v>
      </c>
      <c r="DP1409" s="13">
        <v>0.04</v>
      </c>
      <c r="DQ1409" s="13">
        <v>0.482664223</v>
      </c>
    </row>
    <row r="1410" spans="118:121" ht="16.2" customHeight="1" x14ac:dyDescent="0.55000000000000004">
      <c r="DN1410" s="13">
        <v>763.5</v>
      </c>
      <c r="DO1410" s="13">
        <v>1816453.3574999999</v>
      </c>
      <c r="DP1410" s="13">
        <v>0.04</v>
      </c>
      <c r="DQ1410" s="13">
        <v>0.48266993250000001</v>
      </c>
    </row>
    <row r="1411" spans="118:121" ht="16.2" customHeight="1" x14ac:dyDescent="0.55000000000000004">
      <c r="DN1411" s="13">
        <v>764</v>
      </c>
      <c r="DO1411" s="13">
        <v>1816770.0285</v>
      </c>
      <c r="DP1411" s="13">
        <v>0.04</v>
      </c>
      <c r="DQ1411" s="13">
        <v>0.48267564549999997</v>
      </c>
    </row>
    <row r="1412" spans="118:121" ht="16.2" customHeight="1" x14ac:dyDescent="0.55000000000000004">
      <c r="DN1412" s="13">
        <v>764.5</v>
      </c>
      <c r="DO1412" s="13">
        <v>1817086.5975000001</v>
      </c>
      <c r="DP1412" s="13">
        <v>0.04</v>
      </c>
      <c r="DQ1412" s="13">
        <v>0.48268136149999996</v>
      </c>
    </row>
    <row r="1413" spans="118:121" ht="16.2" customHeight="1" x14ac:dyDescent="0.55000000000000004">
      <c r="DN1413" s="13">
        <v>765</v>
      </c>
      <c r="DO1413" s="13">
        <v>1817403.0649999999</v>
      </c>
      <c r="DP1413" s="13">
        <v>0.04</v>
      </c>
      <c r="DQ1413" s="13">
        <v>0.4826870815</v>
      </c>
    </row>
    <row r="1414" spans="118:121" ht="16.2" customHeight="1" x14ac:dyDescent="0.55000000000000004">
      <c r="DN1414" s="13">
        <v>765.5</v>
      </c>
      <c r="DO1414" s="13">
        <v>1817719.432</v>
      </c>
      <c r="DP1414" s="13">
        <v>0.04</v>
      </c>
      <c r="DQ1414" s="13">
        <v>0.482692805</v>
      </c>
    </row>
    <row r="1415" spans="118:121" ht="16.2" customHeight="1" x14ac:dyDescent="0.55000000000000004">
      <c r="DN1415" s="13">
        <v>766</v>
      </c>
      <c r="DO1415" s="13">
        <v>1818035.6984999999</v>
      </c>
      <c r="DP1415" s="13">
        <v>0.04</v>
      </c>
      <c r="DQ1415" s="13">
        <v>0.4826985325</v>
      </c>
    </row>
    <row r="1416" spans="118:121" ht="16.2" customHeight="1" x14ac:dyDescent="0.55000000000000004">
      <c r="DN1416" s="13">
        <v>766.5</v>
      </c>
      <c r="DO1416" s="13">
        <v>1818351.8640000001</v>
      </c>
      <c r="DP1416" s="13">
        <v>0.04</v>
      </c>
      <c r="DQ1416" s="13">
        <v>0.48270426350000001</v>
      </c>
    </row>
    <row r="1417" spans="118:121" ht="16.2" customHeight="1" x14ac:dyDescent="0.55000000000000004">
      <c r="DN1417" s="13">
        <v>767</v>
      </c>
      <c r="DO1417" s="13">
        <v>1818667.9295000001</v>
      </c>
      <c r="DP1417" s="13">
        <v>0.04</v>
      </c>
      <c r="DQ1417" s="13">
        <v>0.48270999749999999</v>
      </c>
    </row>
    <row r="1418" spans="118:121" ht="16.2" customHeight="1" x14ac:dyDescent="0.55000000000000004">
      <c r="DN1418" s="13">
        <v>767.5</v>
      </c>
      <c r="DO1418" s="13">
        <v>1818983.8955000001</v>
      </c>
      <c r="DP1418" s="13">
        <v>0.04</v>
      </c>
      <c r="DQ1418" s="13">
        <v>0.48271573550000002</v>
      </c>
    </row>
    <row r="1419" spans="118:121" ht="16.2" customHeight="1" x14ac:dyDescent="0.55000000000000004">
      <c r="DN1419" s="13">
        <v>768</v>
      </c>
      <c r="DO1419" s="13">
        <v>1819299.7615</v>
      </c>
      <c r="DP1419" s="13">
        <v>0.04</v>
      </c>
      <c r="DQ1419" s="13">
        <v>0.48272147700000001</v>
      </c>
    </row>
    <row r="1420" spans="118:121" ht="16.2" customHeight="1" x14ac:dyDescent="0.55000000000000004">
      <c r="DN1420" s="13">
        <v>768.5</v>
      </c>
      <c r="DO1420" s="13">
        <v>1819615.5285</v>
      </c>
      <c r="DP1420" s="13">
        <v>0.04</v>
      </c>
      <c r="DQ1420" s="13">
        <v>0.48272722199999996</v>
      </c>
    </row>
    <row r="1421" spans="118:121" ht="16.2" customHeight="1" x14ac:dyDescent="0.55000000000000004">
      <c r="DN1421" s="13">
        <v>769</v>
      </c>
      <c r="DO1421" s="13">
        <v>1819931.1965000001</v>
      </c>
      <c r="DP1421" s="13">
        <v>0.04</v>
      </c>
      <c r="DQ1421" s="13">
        <v>0.48273297100000001</v>
      </c>
    </row>
    <row r="1422" spans="118:121" ht="16.2" customHeight="1" x14ac:dyDescent="0.55000000000000004">
      <c r="DN1422" s="13">
        <v>769.5</v>
      </c>
      <c r="DO1422" s="13">
        <v>1820246.7655000002</v>
      </c>
      <c r="DP1422" s="13">
        <v>0.04</v>
      </c>
      <c r="DQ1422" s="13">
        <v>0.48273872299999998</v>
      </c>
    </row>
    <row r="1423" spans="118:121" ht="16.2" customHeight="1" x14ac:dyDescent="0.55000000000000004">
      <c r="DN1423" s="13">
        <v>770</v>
      </c>
      <c r="DO1423" s="13">
        <v>1820562.2365000001</v>
      </c>
      <c r="DP1423" s="13">
        <v>0.04</v>
      </c>
      <c r="DQ1423" s="13">
        <v>0.482744479</v>
      </c>
    </row>
    <row r="1424" spans="118:121" ht="16.2" customHeight="1" x14ac:dyDescent="0.55000000000000004">
      <c r="DN1424" s="13">
        <v>770.5</v>
      </c>
      <c r="DO1424" s="13">
        <v>1820877.6090000002</v>
      </c>
      <c r="DP1424" s="13">
        <v>0.04</v>
      </c>
      <c r="DQ1424" s="13">
        <v>0.482750238</v>
      </c>
    </row>
    <row r="1425" spans="118:121" ht="16.2" customHeight="1" x14ac:dyDescent="0.55000000000000004">
      <c r="DN1425" s="13">
        <v>771</v>
      </c>
      <c r="DO1425" s="13">
        <v>1821192.8835</v>
      </c>
      <c r="DP1425" s="13">
        <v>0.04</v>
      </c>
      <c r="DQ1425" s="13">
        <v>0.48275600099999999</v>
      </c>
    </row>
    <row r="1426" spans="118:121" ht="16.2" customHeight="1" x14ac:dyDescent="0.55000000000000004">
      <c r="DN1426" s="13">
        <v>771.5</v>
      </c>
      <c r="DO1426" s="13">
        <v>1821508.061</v>
      </c>
      <c r="DP1426" s="13">
        <v>0.04</v>
      </c>
      <c r="DQ1426" s="13">
        <v>0.48276176749999999</v>
      </c>
    </row>
    <row r="1427" spans="118:121" ht="16.2" customHeight="1" x14ac:dyDescent="0.55000000000000004">
      <c r="DN1427" s="13">
        <v>772</v>
      </c>
      <c r="DO1427" s="13">
        <v>1821823.1409999998</v>
      </c>
      <c r="DP1427" s="13">
        <v>0.04</v>
      </c>
      <c r="DQ1427" s="13">
        <v>0.482767538</v>
      </c>
    </row>
    <row r="1428" spans="118:121" ht="16.2" customHeight="1" x14ac:dyDescent="0.55000000000000004">
      <c r="DN1428" s="13">
        <v>772.5</v>
      </c>
      <c r="DO1428" s="13">
        <v>1822138.1235</v>
      </c>
      <c r="DP1428" s="13">
        <v>0.04</v>
      </c>
      <c r="DQ1428" s="13">
        <v>0.48277331150000002</v>
      </c>
    </row>
    <row r="1429" spans="118:121" ht="16.2" customHeight="1" x14ac:dyDescent="0.55000000000000004">
      <c r="DN1429" s="13">
        <v>773</v>
      </c>
      <c r="DO1429" s="13">
        <v>1822453.01</v>
      </c>
      <c r="DP1429" s="13">
        <v>0.04</v>
      </c>
      <c r="DQ1429" s="13">
        <v>0.48277908899999999</v>
      </c>
    </row>
    <row r="1430" spans="118:121" ht="16.2" customHeight="1" x14ac:dyDescent="0.55000000000000004">
      <c r="DN1430" s="13">
        <v>773.5</v>
      </c>
      <c r="DO1430" s="13">
        <v>1822767.7995000002</v>
      </c>
      <c r="DP1430" s="13">
        <v>0.04</v>
      </c>
      <c r="DQ1430" s="13">
        <v>0.48278486949999999</v>
      </c>
    </row>
    <row r="1431" spans="118:121" ht="16.2" customHeight="1" x14ac:dyDescent="0.55000000000000004">
      <c r="DN1431" s="13">
        <v>774</v>
      </c>
      <c r="DO1431" s="13">
        <v>1823082.493</v>
      </c>
      <c r="DP1431" s="13">
        <v>0.04</v>
      </c>
      <c r="DQ1431" s="13">
        <v>0.48279065399999999</v>
      </c>
    </row>
    <row r="1432" spans="118:121" ht="16.2" customHeight="1" x14ac:dyDescent="0.55000000000000004">
      <c r="DN1432" s="13">
        <v>774.5</v>
      </c>
      <c r="DO1432" s="13">
        <v>1823397.0904999999</v>
      </c>
      <c r="DP1432" s="13">
        <v>0.04</v>
      </c>
      <c r="DQ1432" s="13">
        <v>0.48279644150000001</v>
      </c>
    </row>
    <row r="1433" spans="118:121" ht="16.2" customHeight="1" x14ac:dyDescent="0.55000000000000004">
      <c r="DN1433" s="13">
        <v>775</v>
      </c>
      <c r="DO1433" s="13">
        <v>1823711.5929999999</v>
      </c>
      <c r="DP1433" s="13">
        <v>0.04</v>
      </c>
      <c r="DQ1433" s="13">
        <v>0.48280223300000003</v>
      </c>
    </row>
    <row r="1434" spans="118:121" ht="16.2" customHeight="1" x14ac:dyDescent="0.55000000000000004">
      <c r="DN1434" s="13">
        <v>775.5</v>
      </c>
      <c r="DO1434" s="13">
        <v>1824025.9989999998</v>
      </c>
      <c r="DP1434" s="13">
        <v>0.04</v>
      </c>
      <c r="DQ1434" s="13">
        <v>0.482808028</v>
      </c>
    </row>
    <row r="1435" spans="118:121" ht="16.2" customHeight="1" x14ac:dyDescent="0.55000000000000004">
      <c r="DN1435" s="13">
        <v>776</v>
      </c>
      <c r="DO1435" s="13">
        <v>1824340.311</v>
      </c>
      <c r="DP1435" s="13">
        <v>0.04</v>
      </c>
      <c r="DQ1435" s="13">
        <v>0.482813826</v>
      </c>
    </row>
    <row r="1436" spans="118:121" ht="16.2" customHeight="1" x14ac:dyDescent="0.55000000000000004">
      <c r="DN1436" s="13">
        <v>776.5</v>
      </c>
      <c r="DO1436" s="13">
        <v>1824654.5279999999</v>
      </c>
      <c r="DP1436" s="13">
        <v>0.04</v>
      </c>
      <c r="DQ1436" s="13">
        <v>0.482819628</v>
      </c>
    </row>
    <row r="1437" spans="118:121" ht="16.2" customHeight="1" x14ac:dyDescent="0.55000000000000004">
      <c r="DN1437" s="13">
        <v>777</v>
      </c>
      <c r="DO1437" s="13">
        <v>1824968.6494999998</v>
      </c>
      <c r="DP1437" s="13">
        <v>0.04</v>
      </c>
      <c r="DQ1437" s="13">
        <v>0.482825434</v>
      </c>
    </row>
    <row r="1438" spans="118:121" ht="16.2" customHeight="1" x14ac:dyDescent="0.55000000000000004">
      <c r="DN1438" s="13">
        <v>777.5</v>
      </c>
      <c r="DO1438" s="13">
        <v>1825282.6775</v>
      </c>
      <c r="DP1438" s="13">
        <v>0.04</v>
      </c>
      <c r="DQ1438" s="13">
        <v>0.48283124300000002</v>
      </c>
    </row>
    <row r="1439" spans="118:121" ht="16.2" customHeight="1" x14ac:dyDescent="0.55000000000000004">
      <c r="DN1439" s="13">
        <v>778</v>
      </c>
      <c r="DO1439" s="13">
        <v>1825596.6115000001</v>
      </c>
      <c r="DP1439" s="13">
        <v>0.04</v>
      </c>
      <c r="DQ1439" s="13">
        <v>0.48283705499999996</v>
      </c>
    </row>
    <row r="1440" spans="118:121" ht="16.2" customHeight="1" x14ac:dyDescent="0.55000000000000004">
      <c r="DN1440" s="13">
        <v>778.5</v>
      </c>
      <c r="DO1440" s="13">
        <v>1825910.4515</v>
      </c>
      <c r="DP1440" s="13">
        <v>0.04</v>
      </c>
      <c r="DQ1440" s="13">
        <v>0.48284287100000001</v>
      </c>
    </row>
    <row r="1441" spans="118:121" ht="16.2" customHeight="1" x14ac:dyDescent="0.55000000000000004">
      <c r="DN1441" s="13">
        <v>779</v>
      </c>
      <c r="DO1441" s="13">
        <v>1826224.1984999999</v>
      </c>
      <c r="DP1441" s="13">
        <v>0.04</v>
      </c>
      <c r="DQ1441" s="13">
        <v>0.482848691</v>
      </c>
    </row>
    <row r="1442" spans="118:121" ht="16.2" customHeight="1" x14ac:dyDescent="0.55000000000000004">
      <c r="DN1442" s="13">
        <v>779.5</v>
      </c>
      <c r="DO1442" s="13">
        <v>1826537.852</v>
      </c>
      <c r="DP1442" s="13">
        <v>0.04</v>
      </c>
      <c r="DQ1442" s="13">
        <v>0.48285451400000001</v>
      </c>
    </row>
    <row r="1443" spans="118:121" ht="16.2" customHeight="1" x14ac:dyDescent="0.55000000000000004">
      <c r="DN1443" s="13">
        <v>780</v>
      </c>
      <c r="DO1443" s="13">
        <v>1826851.4125000001</v>
      </c>
      <c r="DP1443" s="13">
        <v>0.04</v>
      </c>
      <c r="DQ1443" s="13">
        <v>0.48286034049999998</v>
      </c>
    </row>
    <row r="1444" spans="118:121" ht="16.2" customHeight="1" x14ac:dyDescent="0.55000000000000004">
      <c r="DN1444" s="13">
        <v>780.5</v>
      </c>
      <c r="DO1444" s="13">
        <v>1827164.8810000001</v>
      </c>
      <c r="DP1444" s="13">
        <v>0.04</v>
      </c>
      <c r="DQ1444" s="13">
        <v>0.48286617050000002</v>
      </c>
    </row>
    <row r="1445" spans="118:121" ht="16.2" customHeight="1" x14ac:dyDescent="0.55000000000000004">
      <c r="DN1445" s="13">
        <v>781</v>
      </c>
      <c r="DO1445" s="13">
        <v>1827478.257</v>
      </c>
      <c r="DP1445" s="13">
        <v>0.04</v>
      </c>
      <c r="DQ1445" s="13">
        <v>0.48287200399999997</v>
      </c>
    </row>
    <row r="1446" spans="118:121" ht="16.2" customHeight="1" x14ac:dyDescent="0.55000000000000004">
      <c r="DN1446" s="13">
        <v>781.5</v>
      </c>
      <c r="DO1446" s="13">
        <v>1827791.5405000001</v>
      </c>
      <c r="DP1446" s="13">
        <v>0.04</v>
      </c>
      <c r="DQ1446" s="13">
        <v>0.48287784099999997</v>
      </c>
    </row>
    <row r="1447" spans="118:121" ht="16.2" customHeight="1" x14ac:dyDescent="0.55000000000000004">
      <c r="DN1447" s="13">
        <v>782</v>
      </c>
      <c r="DO1447" s="13">
        <v>1828104.7324999999</v>
      </c>
      <c r="DP1447" s="13">
        <v>0.04</v>
      </c>
      <c r="DQ1447" s="13">
        <v>0.48288368199999998</v>
      </c>
    </row>
    <row r="1448" spans="118:121" ht="16.2" customHeight="1" x14ac:dyDescent="0.55000000000000004">
      <c r="DN1448" s="13">
        <v>782.5</v>
      </c>
      <c r="DO1448" s="13">
        <v>1828417.8325</v>
      </c>
      <c r="DP1448" s="13">
        <v>0.04</v>
      </c>
      <c r="DQ1448" s="13">
        <v>0.48288952549999997</v>
      </c>
    </row>
    <row r="1449" spans="118:121" ht="16.2" customHeight="1" x14ac:dyDescent="0.55000000000000004">
      <c r="DN1449" s="13">
        <v>783</v>
      </c>
      <c r="DO1449" s="13">
        <v>1828730.8415000001</v>
      </c>
      <c r="DP1449" s="13">
        <v>0.04</v>
      </c>
      <c r="DQ1449" s="13">
        <v>0.4828953735</v>
      </c>
    </row>
    <row r="1450" spans="118:121" ht="16.2" customHeight="1" x14ac:dyDescent="0.55000000000000004">
      <c r="DN1450" s="13">
        <v>783.5</v>
      </c>
      <c r="DO1450" s="13">
        <v>1829043.7595000002</v>
      </c>
      <c r="DP1450" s="13">
        <v>0.04</v>
      </c>
      <c r="DQ1450" s="13">
        <v>0.4829012245</v>
      </c>
    </row>
    <row r="1451" spans="118:121" ht="16.2" customHeight="1" x14ac:dyDescent="0.55000000000000004">
      <c r="DN1451" s="13">
        <v>784</v>
      </c>
      <c r="DO1451" s="13">
        <v>1829356.5869999998</v>
      </c>
      <c r="DP1451" s="13">
        <v>0.04</v>
      </c>
      <c r="DQ1451" s="13">
        <v>0.48290707850000003</v>
      </c>
    </row>
    <row r="1452" spans="118:121" ht="16.2" customHeight="1" x14ac:dyDescent="0.55000000000000004">
      <c r="DN1452" s="13">
        <v>784.5</v>
      </c>
      <c r="DO1452" s="13">
        <v>1829669.3229999999</v>
      </c>
      <c r="DP1452" s="13">
        <v>0.04</v>
      </c>
      <c r="DQ1452" s="13">
        <v>0.48291293699999999</v>
      </c>
    </row>
    <row r="1453" spans="118:121" ht="16.2" customHeight="1" x14ac:dyDescent="0.55000000000000004">
      <c r="DN1453" s="13">
        <v>785</v>
      </c>
      <c r="DO1453" s="13">
        <v>1829981.97</v>
      </c>
      <c r="DP1453" s="13">
        <v>0.04</v>
      </c>
      <c r="DQ1453" s="13">
        <v>0.48291879800000004</v>
      </c>
    </row>
    <row r="1454" spans="118:121" ht="16.2" customHeight="1" x14ac:dyDescent="0.55000000000000004">
      <c r="DN1454" s="13">
        <v>785.5</v>
      </c>
      <c r="DO1454" s="13">
        <v>1830294.5265000002</v>
      </c>
      <c r="DP1454" s="13">
        <v>0.04</v>
      </c>
      <c r="DQ1454" s="13">
        <v>0.48292466299999998</v>
      </c>
    </row>
    <row r="1455" spans="118:121" ht="16.2" customHeight="1" x14ac:dyDescent="0.55000000000000004">
      <c r="DN1455" s="13">
        <v>786</v>
      </c>
      <c r="DO1455" s="13">
        <v>1830606.9934999999</v>
      </c>
      <c r="DP1455" s="13">
        <v>0.04</v>
      </c>
      <c r="DQ1455" s="13">
        <v>0.48293053149999998</v>
      </c>
    </row>
    <row r="1456" spans="118:121" ht="16.2" customHeight="1" x14ac:dyDescent="0.55000000000000004">
      <c r="DN1456" s="13">
        <v>786.5</v>
      </c>
      <c r="DO1456" s="13">
        <v>1830919.3709999998</v>
      </c>
      <c r="DP1456" s="13">
        <v>0.04</v>
      </c>
      <c r="DQ1456" s="13">
        <v>0.48293640300000001</v>
      </c>
    </row>
    <row r="1457" spans="118:121" ht="16.2" customHeight="1" x14ac:dyDescent="0.55000000000000004">
      <c r="DN1457" s="13">
        <v>787</v>
      </c>
      <c r="DO1457" s="13">
        <v>1831231.659</v>
      </c>
      <c r="DP1457" s="13">
        <v>0.04</v>
      </c>
      <c r="DQ1457" s="13">
        <v>0.48294227850000004</v>
      </c>
    </row>
    <row r="1458" spans="118:121" ht="16.2" customHeight="1" x14ac:dyDescent="0.55000000000000004">
      <c r="DN1458" s="13">
        <v>787.5</v>
      </c>
      <c r="DO1458" s="13">
        <v>1831543.8585000001</v>
      </c>
      <c r="DP1458" s="13">
        <v>0.04</v>
      </c>
      <c r="DQ1458" s="13">
        <v>0.48294815699999999</v>
      </c>
    </row>
    <row r="1459" spans="118:121" ht="16.2" customHeight="1" x14ac:dyDescent="0.55000000000000004">
      <c r="DN1459" s="13">
        <v>788</v>
      </c>
      <c r="DO1459" s="13">
        <v>1831855.969</v>
      </c>
      <c r="DP1459" s="13">
        <v>0.04</v>
      </c>
      <c r="DQ1459" s="13">
        <v>0.48295403949999999</v>
      </c>
    </row>
    <row r="1460" spans="118:121" ht="16.2" customHeight="1" x14ac:dyDescent="0.55000000000000004">
      <c r="DN1460" s="13">
        <v>788.5</v>
      </c>
      <c r="DO1460" s="13">
        <v>1832167.9915</v>
      </c>
      <c r="DP1460" s="13">
        <v>0.04</v>
      </c>
      <c r="DQ1460" s="13">
        <v>0.48295992500000001</v>
      </c>
    </row>
    <row r="1461" spans="118:121" ht="16.2" customHeight="1" x14ac:dyDescent="0.55000000000000004">
      <c r="DN1461" s="13">
        <v>789</v>
      </c>
      <c r="DO1461" s="13">
        <v>1832479.9254999999</v>
      </c>
      <c r="DP1461" s="13">
        <v>0.04</v>
      </c>
      <c r="DQ1461" s="13">
        <v>0.48296581399999999</v>
      </c>
    </row>
    <row r="1462" spans="118:121" ht="16.2" customHeight="1" x14ac:dyDescent="0.55000000000000004">
      <c r="DN1462" s="13">
        <v>789.5</v>
      </c>
      <c r="DO1462" s="13">
        <v>1832791.7719999999</v>
      </c>
      <c r="DP1462" s="13">
        <v>0.04</v>
      </c>
      <c r="DQ1462" s="13">
        <v>0.48297170649999999</v>
      </c>
    </row>
    <row r="1463" spans="118:121" ht="16.2" customHeight="1" x14ac:dyDescent="0.55000000000000004">
      <c r="DN1463" s="13">
        <v>790</v>
      </c>
      <c r="DO1463" s="13">
        <v>1833103.531</v>
      </c>
      <c r="DP1463" s="13">
        <v>0.04</v>
      </c>
      <c r="DQ1463" s="13">
        <v>0.48297760249999999</v>
      </c>
    </row>
    <row r="1464" spans="118:121" ht="16.2" customHeight="1" x14ac:dyDescent="0.55000000000000004">
      <c r="DN1464" s="13">
        <v>790.5</v>
      </c>
      <c r="DO1464" s="13">
        <v>1833415.202</v>
      </c>
      <c r="DP1464" s="13">
        <v>0.04</v>
      </c>
      <c r="DQ1464" s="13">
        <v>0.48298350200000001</v>
      </c>
    </row>
    <row r="1465" spans="118:121" ht="16.2" customHeight="1" x14ac:dyDescent="0.55000000000000004">
      <c r="DN1465" s="13">
        <v>791</v>
      </c>
      <c r="DO1465" s="13">
        <v>1833726.7864999999</v>
      </c>
      <c r="DP1465" s="13">
        <v>0.04</v>
      </c>
      <c r="DQ1465" s="13">
        <v>0.48298940499999998</v>
      </c>
    </row>
    <row r="1466" spans="118:121" ht="16.2" customHeight="1" x14ac:dyDescent="0.55000000000000004">
      <c r="DN1466" s="13">
        <v>791.5</v>
      </c>
      <c r="DO1466" s="13">
        <v>1834038.284</v>
      </c>
      <c r="DP1466" s="13">
        <v>0.04</v>
      </c>
      <c r="DQ1466" s="13">
        <v>0.48299531149999997</v>
      </c>
    </row>
    <row r="1467" spans="118:121" ht="16.2" customHeight="1" x14ac:dyDescent="0.55000000000000004">
      <c r="DN1467" s="13">
        <v>792</v>
      </c>
      <c r="DO1467" s="13">
        <v>1834349.6950000001</v>
      </c>
      <c r="DP1467" s="13">
        <v>0.04</v>
      </c>
      <c r="DQ1467" s="13">
        <v>0.48300122099999998</v>
      </c>
    </row>
    <row r="1468" spans="118:121" ht="16.2" customHeight="1" x14ac:dyDescent="0.55000000000000004">
      <c r="DN1468" s="13">
        <v>792.5</v>
      </c>
      <c r="DO1468" s="13">
        <v>1834661.02</v>
      </c>
      <c r="DP1468" s="13">
        <v>0.04</v>
      </c>
      <c r="DQ1468" s="13">
        <v>0.483007134</v>
      </c>
    </row>
    <row r="1469" spans="118:121" ht="16.2" customHeight="1" x14ac:dyDescent="0.55000000000000004">
      <c r="DN1469" s="13">
        <v>793</v>
      </c>
      <c r="DO1469" s="13">
        <v>1834972.2585</v>
      </c>
      <c r="DP1469" s="13">
        <v>0.04</v>
      </c>
      <c r="DQ1469" s="13">
        <v>0.48301305049999999</v>
      </c>
    </row>
    <row r="1470" spans="118:121" ht="16.2" customHeight="1" x14ac:dyDescent="0.55000000000000004">
      <c r="DN1470" s="13">
        <v>793.5</v>
      </c>
      <c r="DO1470" s="13">
        <v>1835283.4114999999</v>
      </c>
      <c r="DP1470" s="13">
        <v>0.04</v>
      </c>
      <c r="DQ1470" s="13">
        <v>0.48301897100000002</v>
      </c>
    </row>
    <row r="1471" spans="118:121" ht="16.2" customHeight="1" x14ac:dyDescent="0.55000000000000004">
      <c r="DN1471" s="13">
        <v>794</v>
      </c>
      <c r="DO1471" s="13">
        <v>1835594.4785</v>
      </c>
      <c r="DP1471" s="13">
        <v>0.04</v>
      </c>
      <c r="DQ1471" s="13">
        <v>0.48302489399999998</v>
      </c>
    </row>
    <row r="1472" spans="118:121" ht="16.2" customHeight="1" x14ac:dyDescent="0.55000000000000004">
      <c r="DN1472" s="13">
        <v>794.5</v>
      </c>
      <c r="DO1472" s="13">
        <v>1835905.4610000001</v>
      </c>
      <c r="DP1472" s="13">
        <v>0.04</v>
      </c>
      <c r="DQ1472" s="13">
        <v>0.48303082050000001</v>
      </c>
    </row>
    <row r="1473" spans="118:121" ht="16.2" customHeight="1" x14ac:dyDescent="0.55000000000000004">
      <c r="DN1473" s="13">
        <v>795</v>
      </c>
      <c r="DO1473" s="13">
        <v>1836216.358</v>
      </c>
      <c r="DP1473" s="13">
        <v>0.04</v>
      </c>
      <c r="DQ1473" s="13">
        <v>0.48303675099999999</v>
      </c>
    </row>
    <row r="1474" spans="118:121" ht="16.2" customHeight="1" x14ac:dyDescent="0.55000000000000004">
      <c r="DN1474" s="13">
        <v>795.5</v>
      </c>
      <c r="DO1474" s="13">
        <v>1836527.17</v>
      </c>
      <c r="DP1474" s="13">
        <v>0.04</v>
      </c>
      <c r="DQ1474" s="13">
        <v>0.48304268500000003</v>
      </c>
    </row>
    <row r="1475" spans="118:121" ht="16.2" customHeight="1" x14ac:dyDescent="0.55000000000000004">
      <c r="DN1475" s="13">
        <v>796</v>
      </c>
      <c r="DO1475" s="13">
        <v>1836837.898</v>
      </c>
      <c r="DP1475" s="13">
        <v>0.04</v>
      </c>
      <c r="DQ1475" s="13">
        <v>0.48304862199999998</v>
      </c>
    </row>
    <row r="1476" spans="118:121" ht="16.2" customHeight="1" x14ac:dyDescent="0.55000000000000004">
      <c r="DN1476" s="13">
        <v>796.5</v>
      </c>
      <c r="DO1476" s="13">
        <v>1837148.5414999998</v>
      </c>
      <c r="DP1476" s="13">
        <v>0.04</v>
      </c>
      <c r="DQ1476" s="13">
        <v>0.48305456199999997</v>
      </c>
    </row>
    <row r="1477" spans="118:121" ht="16.2" customHeight="1" x14ac:dyDescent="0.55000000000000004">
      <c r="DN1477" s="13">
        <v>797</v>
      </c>
      <c r="DO1477" s="13">
        <v>1837459.1004999999</v>
      </c>
      <c r="DP1477" s="13">
        <v>0.04</v>
      </c>
      <c r="DQ1477" s="13">
        <v>0.483060506</v>
      </c>
    </row>
    <row r="1478" spans="118:121" ht="16.2" customHeight="1" x14ac:dyDescent="0.55000000000000004">
      <c r="DN1478" s="13">
        <v>797.5</v>
      </c>
      <c r="DO1478" s="13">
        <v>1837769.5759999999</v>
      </c>
      <c r="DP1478" s="13">
        <v>0.04</v>
      </c>
      <c r="DQ1478" s="13">
        <v>0.48306645349999999</v>
      </c>
    </row>
    <row r="1479" spans="118:121" ht="16.2" customHeight="1" x14ac:dyDescent="0.55000000000000004">
      <c r="DN1479" s="13">
        <v>798</v>
      </c>
      <c r="DO1479" s="13">
        <v>1838079.9679999999</v>
      </c>
      <c r="DP1479" s="13">
        <v>0.04</v>
      </c>
      <c r="DQ1479" s="13">
        <v>0.48307240400000001</v>
      </c>
    </row>
    <row r="1480" spans="118:121" ht="16.2" customHeight="1" x14ac:dyDescent="0.55000000000000004">
      <c r="DN1480" s="13">
        <v>798.5</v>
      </c>
      <c r="DO1480" s="13">
        <v>1838390.277</v>
      </c>
      <c r="DP1480" s="13">
        <v>0.04</v>
      </c>
      <c r="DQ1480" s="13">
        <v>0.48307835799999999</v>
      </c>
    </row>
    <row r="1481" spans="118:121" ht="16.2" customHeight="1" x14ac:dyDescent="0.55000000000000004">
      <c r="DN1481" s="13">
        <v>799</v>
      </c>
      <c r="DO1481" s="13">
        <v>1838700.503</v>
      </c>
      <c r="DP1481" s="13">
        <v>0.04</v>
      </c>
      <c r="DQ1481" s="13">
        <v>0.48308431549999997</v>
      </c>
    </row>
    <row r="1482" spans="118:121" ht="16.2" customHeight="1" x14ac:dyDescent="0.55000000000000004">
      <c r="DN1482" s="13">
        <v>799.5</v>
      </c>
      <c r="DO1482" s="13">
        <v>1839010.6465</v>
      </c>
      <c r="DP1482" s="13">
        <v>0.04</v>
      </c>
      <c r="DQ1482" s="13">
        <v>0.48309027650000003</v>
      </c>
    </row>
    <row r="1483" spans="118:121" ht="16.2" customHeight="1" x14ac:dyDescent="0.55000000000000004">
      <c r="DN1483" s="13">
        <v>800</v>
      </c>
      <c r="DO1483" s="13">
        <v>1839320.7069999999</v>
      </c>
      <c r="DP1483" s="13">
        <v>0.04</v>
      </c>
      <c r="DQ1483" s="13">
        <v>0.4830962405</v>
      </c>
    </row>
    <row r="1484" spans="118:121" ht="16.2" customHeight="1" x14ac:dyDescent="0.55000000000000004">
      <c r="DN1484" s="13">
        <v>800.5</v>
      </c>
      <c r="DO1484" s="13">
        <v>1839630.6850000001</v>
      </c>
      <c r="DP1484" s="13">
        <v>0.04</v>
      </c>
      <c r="DQ1484" s="13">
        <v>0.48310220800000003</v>
      </c>
    </row>
    <row r="1485" spans="118:121" ht="16.2" customHeight="1" x14ac:dyDescent="0.55000000000000004">
      <c r="DN1485" s="13">
        <v>801</v>
      </c>
      <c r="DO1485" s="13">
        <v>1839940.5819999999</v>
      </c>
      <c r="DP1485" s="13">
        <v>0.04</v>
      </c>
      <c r="DQ1485" s="13">
        <v>0.48310817849999999</v>
      </c>
    </row>
    <row r="1486" spans="118:121" ht="16.2" customHeight="1" x14ac:dyDescent="0.55000000000000004">
      <c r="DN1486" s="13">
        <v>801.5</v>
      </c>
      <c r="DO1486" s="13">
        <v>1840250.3960000002</v>
      </c>
      <c r="DP1486" s="13">
        <v>0.04</v>
      </c>
      <c r="DQ1486" s="13">
        <v>0.48311415300000005</v>
      </c>
    </row>
    <row r="1487" spans="118:121" ht="16.2" customHeight="1" x14ac:dyDescent="0.55000000000000004">
      <c r="DN1487" s="13">
        <v>802</v>
      </c>
      <c r="DO1487" s="13">
        <v>1840560.129</v>
      </c>
      <c r="DP1487" s="13">
        <v>0.04</v>
      </c>
      <c r="DQ1487" s="13">
        <v>0.48312013099999995</v>
      </c>
    </row>
    <row r="1488" spans="118:121" ht="16.2" customHeight="1" x14ac:dyDescent="0.55000000000000004">
      <c r="DN1488" s="13">
        <v>802.5</v>
      </c>
      <c r="DO1488" s="13">
        <v>1840869.781</v>
      </c>
      <c r="DP1488" s="13">
        <v>0.04</v>
      </c>
      <c r="DQ1488" s="13">
        <v>0.483126112</v>
      </c>
    </row>
    <row r="1489" spans="118:121" ht="16.2" customHeight="1" x14ac:dyDescent="0.55000000000000004">
      <c r="DN1489" s="13">
        <v>803</v>
      </c>
      <c r="DO1489" s="13">
        <v>1841179.352</v>
      </c>
      <c r="DP1489" s="13">
        <v>0.04</v>
      </c>
      <c r="DQ1489" s="13">
        <v>0.4831320965</v>
      </c>
    </row>
    <row r="1490" spans="118:121" ht="16.2" customHeight="1" x14ac:dyDescent="0.55000000000000004">
      <c r="DN1490" s="13">
        <v>803.5</v>
      </c>
      <c r="DO1490" s="13">
        <v>1841488.8419999999</v>
      </c>
      <c r="DP1490" s="13">
        <v>0.04</v>
      </c>
      <c r="DQ1490" s="13">
        <v>0.48313808450000001</v>
      </c>
    </row>
    <row r="1491" spans="118:121" ht="16.2" customHeight="1" x14ac:dyDescent="0.55000000000000004">
      <c r="DN1491" s="13">
        <v>804</v>
      </c>
      <c r="DO1491" s="13">
        <v>1841798.2509999999</v>
      </c>
      <c r="DP1491" s="13">
        <v>0.04</v>
      </c>
      <c r="DQ1491" s="13">
        <v>0.48314407550000005</v>
      </c>
    </row>
    <row r="1492" spans="118:121" ht="16.2" customHeight="1" x14ac:dyDescent="0.55000000000000004">
      <c r="DN1492" s="13">
        <v>804.5</v>
      </c>
      <c r="DO1492" s="13">
        <v>1842107.5804999999</v>
      </c>
      <c r="DP1492" s="13">
        <v>0.04</v>
      </c>
      <c r="DQ1492" s="13">
        <v>0.48315006999999999</v>
      </c>
    </row>
    <row r="1493" spans="118:121" ht="16.2" customHeight="1" x14ac:dyDescent="0.55000000000000004">
      <c r="DN1493" s="13">
        <v>805</v>
      </c>
      <c r="DO1493" s="13">
        <v>1842416.8295</v>
      </c>
      <c r="DP1493" s="13">
        <v>0.04</v>
      </c>
      <c r="DQ1493" s="13">
        <v>0.48315606799999999</v>
      </c>
    </row>
    <row r="1494" spans="118:121" ht="16.2" customHeight="1" x14ac:dyDescent="0.55000000000000004">
      <c r="DN1494" s="13">
        <v>805.5</v>
      </c>
      <c r="DO1494" s="13">
        <v>1842725.9989999998</v>
      </c>
      <c r="DP1494" s="13">
        <v>0.04</v>
      </c>
      <c r="DQ1494" s="13">
        <v>0.48316206900000003</v>
      </c>
    </row>
    <row r="1495" spans="118:121" ht="16.2" customHeight="1" x14ac:dyDescent="0.55000000000000004">
      <c r="DN1495" s="13">
        <v>806</v>
      </c>
      <c r="DO1495" s="13">
        <v>1843035.0890000002</v>
      </c>
      <c r="DP1495" s="13">
        <v>0.04</v>
      </c>
      <c r="DQ1495" s="13">
        <v>0.48316807350000002</v>
      </c>
    </row>
    <row r="1496" spans="118:121" ht="16.2" customHeight="1" x14ac:dyDescent="0.55000000000000004">
      <c r="DN1496" s="13">
        <v>806.5</v>
      </c>
      <c r="DO1496" s="13">
        <v>1843344.0995</v>
      </c>
      <c r="DP1496" s="13">
        <v>0.04</v>
      </c>
      <c r="DQ1496" s="13">
        <v>0.48317408149999996</v>
      </c>
    </row>
    <row r="1497" spans="118:121" ht="16.2" customHeight="1" x14ac:dyDescent="0.55000000000000004">
      <c r="DN1497" s="13">
        <v>807</v>
      </c>
      <c r="DO1497" s="13">
        <v>1843653.031</v>
      </c>
      <c r="DP1497" s="13">
        <v>0.04</v>
      </c>
      <c r="DQ1497" s="13">
        <v>0.48318009250000005</v>
      </c>
    </row>
    <row r="1498" spans="118:121" ht="16.2" customHeight="1" x14ac:dyDescent="0.55000000000000004">
      <c r="DN1498" s="13">
        <v>807.5</v>
      </c>
      <c r="DO1498" s="13">
        <v>1843961.8835</v>
      </c>
      <c r="DP1498" s="13">
        <v>0.04</v>
      </c>
      <c r="DQ1498" s="13">
        <v>0.48318610699999998</v>
      </c>
    </row>
    <row r="1499" spans="118:121" ht="16.2" customHeight="1" x14ac:dyDescent="0.55000000000000004">
      <c r="DN1499" s="13">
        <v>808</v>
      </c>
      <c r="DO1499" s="13">
        <v>1844270.6575000002</v>
      </c>
      <c r="DP1499" s="13">
        <v>0.04</v>
      </c>
      <c r="DQ1499" s="13">
        <v>0.48319212550000001</v>
      </c>
    </row>
    <row r="1500" spans="118:121" ht="16.2" customHeight="1" x14ac:dyDescent="0.55000000000000004">
      <c r="DN1500" s="13">
        <v>808.5</v>
      </c>
      <c r="DO1500" s="13">
        <v>1844579.3535000002</v>
      </c>
      <c r="DP1500" s="13">
        <v>0.04</v>
      </c>
      <c r="DQ1500" s="13">
        <v>0.48319814650000004</v>
      </c>
    </row>
    <row r="1501" spans="118:121" ht="16.2" customHeight="1" x14ac:dyDescent="0.55000000000000004">
      <c r="DN1501" s="13">
        <v>809</v>
      </c>
      <c r="DO1501" s="13">
        <v>1844887.9709999999</v>
      </c>
      <c r="DP1501" s="13">
        <v>0.04</v>
      </c>
      <c r="DQ1501" s="13">
        <v>0.48320417100000002</v>
      </c>
    </row>
    <row r="1502" spans="118:121" ht="16.2" customHeight="1" x14ac:dyDescent="0.55000000000000004">
      <c r="DN1502" s="13">
        <v>809.5</v>
      </c>
      <c r="DO1502" s="13">
        <v>1845196.5109999999</v>
      </c>
      <c r="DP1502" s="13">
        <v>0.04</v>
      </c>
      <c r="DQ1502" s="13">
        <v>0.48321019900000001</v>
      </c>
    </row>
    <row r="1503" spans="118:121" ht="16.2" customHeight="1" x14ac:dyDescent="0.55000000000000004">
      <c r="DN1503" s="13">
        <v>810</v>
      </c>
      <c r="DO1503" s="13">
        <v>1845504.973</v>
      </c>
      <c r="DP1503" s="13">
        <v>0.04</v>
      </c>
      <c r="DQ1503" s="13">
        <v>0.48321623049999995</v>
      </c>
    </row>
    <row r="1504" spans="118:121" ht="16.2" customHeight="1" x14ac:dyDescent="0.55000000000000004">
      <c r="DN1504" s="13">
        <v>810.5</v>
      </c>
      <c r="DO1504" s="13">
        <v>1845813.3574999999</v>
      </c>
      <c r="DP1504" s="13">
        <v>0.04</v>
      </c>
      <c r="DQ1504" s="13">
        <v>0.4832222645</v>
      </c>
    </row>
    <row r="1505" spans="118:121" ht="16.2" customHeight="1" x14ac:dyDescent="0.55000000000000004">
      <c r="DN1505" s="13">
        <v>811</v>
      </c>
      <c r="DO1505" s="13">
        <v>1846121.6655000001</v>
      </c>
      <c r="DP1505" s="13">
        <v>0.04</v>
      </c>
      <c r="DQ1505" s="13">
        <v>0.48322830299999997</v>
      </c>
    </row>
    <row r="1506" spans="118:121" ht="16.2" customHeight="1" x14ac:dyDescent="0.55000000000000004">
      <c r="DN1506" s="13">
        <v>811.5</v>
      </c>
      <c r="DO1506" s="13">
        <v>1846429.8959999999</v>
      </c>
      <c r="DP1506" s="13">
        <v>0.04</v>
      </c>
      <c r="DQ1506" s="13">
        <v>0.4832343435</v>
      </c>
    </row>
    <row r="1507" spans="118:121" ht="16.2" customHeight="1" x14ac:dyDescent="0.55000000000000004">
      <c r="DN1507" s="13">
        <v>812</v>
      </c>
      <c r="DO1507" s="13">
        <v>1846738.05</v>
      </c>
      <c r="DP1507" s="13">
        <v>0.04</v>
      </c>
      <c r="DQ1507" s="13">
        <v>0.48324038850000001</v>
      </c>
    </row>
    <row r="1508" spans="118:121" ht="16.2" customHeight="1" x14ac:dyDescent="0.55000000000000004">
      <c r="DN1508" s="13">
        <v>812.5</v>
      </c>
      <c r="DO1508" s="13">
        <v>1847046.1274999999</v>
      </c>
      <c r="DP1508" s="13">
        <v>0.04</v>
      </c>
      <c r="DQ1508" s="13">
        <v>0.48324643649999999</v>
      </c>
    </row>
    <row r="1509" spans="118:121" ht="16.2" customHeight="1" x14ac:dyDescent="0.55000000000000004">
      <c r="DN1509" s="13">
        <v>813</v>
      </c>
      <c r="DO1509" s="13">
        <v>1847354.1290000002</v>
      </c>
      <c r="DP1509" s="13">
        <v>0.04</v>
      </c>
      <c r="DQ1509" s="13">
        <v>0.48325248749999999</v>
      </c>
    </row>
    <row r="1510" spans="118:121" ht="16.2" customHeight="1" x14ac:dyDescent="0.55000000000000004">
      <c r="DN1510" s="13">
        <v>813.5</v>
      </c>
      <c r="DO1510" s="13">
        <v>1847662.0545000001</v>
      </c>
      <c r="DP1510" s="13">
        <v>0.04</v>
      </c>
      <c r="DQ1510" s="13">
        <v>0.48325854199999996</v>
      </c>
    </row>
    <row r="1511" spans="118:121" ht="16.2" customHeight="1" x14ac:dyDescent="0.55000000000000004">
      <c r="DN1511" s="13">
        <v>814</v>
      </c>
      <c r="DO1511" s="13">
        <v>1847969.9040000001</v>
      </c>
      <c r="DP1511" s="13">
        <v>0.04</v>
      </c>
      <c r="DQ1511" s="13">
        <v>0.4832645995</v>
      </c>
    </row>
    <row r="1512" spans="118:121" ht="16.2" customHeight="1" x14ac:dyDescent="0.55000000000000004">
      <c r="DN1512" s="13">
        <v>814.5</v>
      </c>
      <c r="DO1512" s="13">
        <v>1848277.6784999999</v>
      </c>
      <c r="DP1512" s="13">
        <v>0.04</v>
      </c>
      <c r="DQ1512" s="13">
        <v>0.48327066100000005</v>
      </c>
    </row>
    <row r="1513" spans="118:121" ht="16.2" customHeight="1" x14ac:dyDescent="0.55000000000000004">
      <c r="DN1513" s="13">
        <v>815</v>
      </c>
      <c r="DO1513" s="13">
        <v>1848585.3774999999</v>
      </c>
      <c r="DP1513" s="13">
        <v>0.04</v>
      </c>
      <c r="DQ1513" s="13">
        <v>0.4832767255</v>
      </c>
    </row>
    <row r="1514" spans="118:121" ht="16.2" customHeight="1" x14ac:dyDescent="0.55000000000000004">
      <c r="DN1514" s="13">
        <v>815.5</v>
      </c>
      <c r="DO1514" s="13">
        <v>1848893.0019999999</v>
      </c>
      <c r="DP1514" s="13">
        <v>0.04</v>
      </c>
      <c r="DQ1514" s="13">
        <v>0.48328279299999999</v>
      </c>
    </row>
    <row r="1515" spans="118:121" ht="16.2" customHeight="1" x14ac:dyDescent="0.55000000000000004">
      <c r="DN1515" s="13">
        <v>816</v>
      </c>
      <c r="DO1515" s="13">
        <v>1849200.551</v>
      </c>
      <c r="DP1515" s="13">
        <v>0.04</v>
      </c>
      <c r="DQ1515" s="13">
        <v>0.48328886400000004</v>
      </c>
    </row>
    <row r="1516" spans="118:121" ht="16.2" customHeight="1" x14ac:dyDescent="0.55000000000000004">
      <c r="DN1516" s="13">
        <v>816.5</v>
      </c>
      <c r="DO1516" s="13">
        <v>1849508.0260000001</v>
      </c>
      <c r="DP1516" s="13">
        <v>0.04</v>
      </c>
      <c r="DQ1516" s="13">
        <v>0.48329493800000001</v>
      </c>
    </row>
    <row r="1517" spans="118:121" ht="16.2" customHeight="1" x14ac:dyDescent="0.55000000000000004">
      <c r="DN1517" s="13">
        <v>817</v>
      </c>
      <c r="DO1517" s="13">
        <v>1849815.4265000001</v>
      </c>
      <c r="DP1517" s="13">
        <v>0.04</v>
      </c>
      <c r="DQ1517" s="13">
        <v>0.48330101549999999</v>
      </c>
    </row>
    <row r="1518" spans="118:121" ht="16.2" customHeight="1" x14ac:dyDescent="0.55000000000000004">
      <c r="DN1518" s="13">
        <v>817.5</v>
      </c>
      <c r="DO1518" s="13">
        <v>1850122.753</v>
      </c>
      <c r="DP1518" s="13">
        <v>0.04</v>
      </c>
      <c r="DQ1518" s="13">
        <v>0.48330709650000003</v>
      </c>
    </row>
    <row r="1519" spans="118:121" ht="16.2" customHeight="1" x14ac:dyDescent="0.55000000000000004">
      <c r="DN1519" s="13">
        <v>818</v>
      </c>
      <c r="DO1519" s="13">
        <v>1850430.0049999999</v>
      </c>
      <c r="DP1519" s="13">
        <v>0.04</v>
      </c>
      <c r="DQ1519" s="13">
        <v>0.48331318049999999</v>
      </c>
    </row>
    <row r="1520" spans="118:121" ht="16.2" customHeight="1" x14ac:dyDescent="0.55000000000000004">
      <c r="DN1520" s="13">
        <v>818.5</v>
      </c>
      <c r="DO1520" s="13">
        <v>1850737.1845</v>
      </c>
      <c r="DP1520" s="13">
        <v>0.04</v>
      </c>
      <c r="DQ1520" s="13">
        <v>0.48331926800000002</v>
      </c>
    </row>
    <row r="1521" spans="118:121" ht="16.2" customHeight="1" x14ac:dyDescent="0.55000000000000004">
      <c r="DN1521" s="13">
        <v>819</v>
      </c>
      <c r="DO1521" s="13">
        <v>1851044.29</v>
      </c>
      <c r="DP1521" s="13">
        <v>0.04</v>
      </c>
      <c r="DQ1521" s="13">
        <v>0.48332535900000001</v>
      </c>
    </row>
    <row r="1522" spans="118:121" ht="16.2" customHeight="1" x14ac:dyDescent="0.55000000000000004">
      <c r="DN1522" s="13">
        <v>819.5</v>
      </c>
      <c r="DO1522" s="13">
        <v>1851351.3220000002</v>
      </c>
      <c r="DP1522" s="13">
        <v>0.04</v>
      </c>
      <c r="DQ1522" s="13">
        <v>0.48333145249999998</v>
      </c>
    </row>
    <row r="1523" spans="118:121" ht="16.2" customHeight="1" x14ac:dyDescent="0.55000000000000004">
      <c r="DN1523" s="13">
        <v>820</v>
      </c>
      <c r="DO1523" s="13">
        <v>1851658.2820000001</v>
      </c>
      <c r="DP1523" s="13">
        <v>0.04</v>
      </c>
      <c r="DQ1523" s="13">
        <v>0.48333755</v>
      </c>
    </row>
    <row r="1524" spans="118:121" ht="16.2" customHeight="1" x14ac:dyDescent="0.55000000000000004">
      <c r="DN1524" s="13">
        <v>820.5</v>
      </c>
      <c r="DO1524" s="13">
        <v>1851965.1685000001</v>
      </c>
      <c r="DP1524" s="13">
        <v>0.04</v>
      </c>
      <c r="DQ1524" s="13">
        <v>0.4833436505</v>
      </c>
    </row>
    <row r="1525" spans="118:121" ht="16.2" customHeight="1" x14ac:dyDescent="0.55000000000000004">
      <c r="DN1525" s="13">
        <v>821</v>
      </c>
      <c r="DO1525" s="13">
        <v>1852271.9824999999</v>
      </c>
      <c r="DP1525" s="13">
        <v>0.04</v>
      </c>
      <c r="DQ1525" s="13">
        <v>0.48334975400000002</v>
      </c>
    </row>
    <row r="1526" spans="118:121" ht="16.2" customHeight="1" x14ac:dyDescent="0.55000000000000004">
      <c r="DN1526" s="13">
        <v>821.5</v>
      </c>
      <c r="DO1526" s="13">
        <v>1852578.7245</v>
      </c>
      <c r="DP1526" s="13">
        <v>0.04</v>
      </c>
      <c r="DQ1526" s="13">
        <v>0.483355861</v>
      </c>
    </row>
    <row r="1527" spans="118:121" ht="16.2" customHeight="1" x14ac:dyDescent="0.55000000000000004">
      <c r="DN1527" s="13">
        <v>822</v>
      </c>
      <c r="DO1527" s="13">
        <v>1852885.395</v>
      </c>
      <c r="DP1527" s="13">
        <v>0.04</v>
      </c>
      <c r="DQ1527" s="13">
        <v>0.48336197149999999</v>
      </c>
    </row>
    <row r="1528" spans="118:121" ht="16.2" customHeight="1" x14ac:dyDescent="0.55000000000000004">
      <c r="DN1528" s="13">
        <v>822.5</v>
      </c>
      <c r="DO1528" s="13">
        <v>1853191.9934999999</v>
      </c>
      <c r="DP1528" s="13">
        <v>0.04</v>
      </c>
      <c r="DQ1528" s="13">
        <v>0.483368085</v>
      </c>
    </row>
    <row r="1529" spans="118:121" ht="16.2" customHeight="1" x14ac:dyDescent="0.55000000000000004">
      <c r="DN1529" s="13">
        <v>823</v>
      </c>
      <c r="DO1529" s="13">
        <v>1853498.5205000001</v>
      </c>
      <c r="DP1529" s="13">
        <v>0.04</v>
      </c>
      <c r="DQ1529" s="13">
        <v>0.48337420200000003</v>
      </c>
    </row>
    <row r="1530" spans="118:121" ht="16.2" customHeight="1" x14ac:dyDescent="0.55000000000000004">
      <c r="DN1530" s="13">
        <v>823.5</v>
      </c>
      <c r="DO1530" s="13">
        <v>1853804.9754999999</v>
      </c>
      <c r="DP1530" s="13">
        <v>0.04</v>
      </c>
      <c r="DQ1530" s="13">
        <v>0.48338032249999996</v>
      </c>
    </row>
    <row r="1531" spans="118:121" ht="16.2" customHeight="1" x14ac:dyDescent="0.55000000000000004">
      <c r="DN1531" s="13">
        <v>824</v>
      </c>
      <c r="DO1531" s="13">
        <v>1854111.3599999999</v>
      </c>
      <c r="DP1531" s="13">
        <v>0.04</v>
      </c>
      <c r="DQ1531" s="13">
        <v>0.48338644549999998</v>
      </c>
    </row>
    <row r="1532" spans="118:121" ht="16.2" customHeight="1" x14ac:dyDescent="0.55000000000000004">
      <c r="DN1532" s="13">
        <v>824.5</v>
      </c>
      <c r="DO1532" s="13">
        <v>1854417.6740000001</v>
      </c>
      <c r="DP1532" s="13">
        <v>0.04</v>
      </c>
      <c r="DQ1532" s="13">
        <v>0.48339257199999996</v>
      </c>
    </row>
    <row r="1533" spans="118:121" ht="16.2" customHeight="1" x14ac:dyDescent="0.55000000000000004">
      <c r="DN1533" s="13">
        <v>825</v>
      </c>
      <c r="DO1533" s="13">
        <v>1854723.9165000001</v>
      </c>
      <c r="DP1533" s="13">
        <v>0.04</v>
      </c>
      <c r="DQ1533" s="13">
        <v>0.48339870200000001</v>
      </c>
    </row>
    <row r="1534" spans="118:121" ht="16.2" customHeight="1" x14ac:dyDescent="0.55000000000000004">
      <c r="DN1534" s="13">
        <v>825.5</v>
      </c>
      <c r="DO1534" s="13">
        <v>1855030.0890000002</v>
      </c>
      <c r="DP1534" s="13">
        <v>0.04</v>
      </c>
      <c r="DQ1534" s="13">
        <v>0.48340483499999998</v>
      </c>
    </row>
    <row r="1535" spans="118:121" ht="16.2" customHeight="1" x14ac:dyDescent="0.55000000000000004">
      <c r="DN1535" s="13">
        <v>826</v>
      </c>
      <c r="DO1535" s="13">
        <v>1855336.1915</v>
      </c>
      <c r="DP1535" s="13">
        <v>0.04</v>
      </c>
      <c r="DQ1535" s="13">
        <v>0.48341097150000001</v>
      </c>
    </row>
    <row r="1536" spans="118:121" ht="16.2" customHeight="1" x14ac:dyDescent="0.55000000000000004">
      <c r="DN1536" s="13">
        <v>826.5</v>
      </c>
      <c r="DO1536" s="13">
        <v>1855642.2234999998</v>
      </c>
      <c r="DP1536" s="13">
        <v>0.04</v>
      </c>
      <c r="DQ1536" s="13">
        <v>0.48341711100000001</v>
      </c>
    </row>
    <row r="1537" spans="118:121" ht="16.2" customHeight="1" x14ac:dyDescent="0.55000000000000004">
      <c r="DN1537" s="13">
        <v>827</v>
      </c>
      <c r="DO1537" s="13">
        <v>1855948.1864999998</v>
      </c>
      <c r="DP1537" s="13">
        <v>0.04</v>
      </c>
      <c r="DQ1537" s="13">
        <v>0.48342325399999997</v>
      </c>
    </row>
    <row r="1538" spans="118:121" ht="16.2" customHeight="1" x14ac:dyDescent="0.55000000000000004">
      <c r="DN1538" s="13">
        <v>827.5</v>
      </c>
      <c r="DO1538" s="13">
        <v>1856254.0795</v>
      </c>
      <c r="DP1538" s="13">
        <v>0.04</v>
      </c>
      <c r="DQ1538" s="13">
        <v>0.48342940000000001</v>
      </c>
    </row>
    <row r="1539" spans="118:121" ht="16.2" customHeight="1" x14ac:dyDescent="0.55000000000000004">
      <c r="DN1539" s="13">
        <v>828</v>
      </c>
      <c r="DO1539" s="13">
        <v>1856559.9029999999</v>
      </c>
      <c r="DP1539" s="13">
        <v>0.04</v>
      </c>
      <c r="DQ1539" s="13">
        <v>0.48343554899999996</v>
      </c>
    </row>
    <row r="1540" spans="118:121" ht="16.2" customHeight="1" x14ac:dyDescent="0.55000000000000004">
      <c r="DN1540" s="13">
        <v>828.5</v>
      </c>
      <c r="DO1540" s="13">
        <v>1856865.6580000001</v>
      </c>
      <c r="DP1540" s="13">
        <v>0.04</v>
      </c>
      <c r="DQ1540" s="13">
        <v>0.48344170149999999</v>
      </c>
    </row>
    <row r="1541" spans="118:121" ht="16.2" customHeight="1" x14ac:dyDescent="0.55000000000000004">
      <c r="DN1541" s="13">
        <v>829</v>
      </c>
      <c r="DO1541" s="13">
        <v>1857171.344</v>
      </c>
      <c r="DP1541" s="13">
        <v>0.04</v>
      </c>
      <c r="DQ1541" s="13">
        <v>0.48344785700000004</v>
      </c>
    </row>
    <row r="1542" spans="118:121" ht="16.2" customHeight="1" x14ac:dyDescent="0.55000000000000004">
      <c r="DN1542" s="13">
        <v>829.5</v>
      </c>
      <c r="DO1542" s="13">
        <v>1857476.9615000002</v>
      </c>
      <c r="DP1542" s="13">
        <v>0.04</v>
      </c>
      <c r="DQ1542" s="13">
        <v>0.48345401599999999</v>
      </c>
    </row>
    <row r="1543" spans="118:121" ht="16.2" customHeight="1" x14ac:dyDescent="0.55000000000000004">
      <c r="DN1543" s="13">
        <v>830</v>
      </c>
      <c r="DO1543" s="13">
        <v>1857782.5104999999</v>
      </c>
      <c r="DP1543" s="13">
        <v>0.04</v>
      </c>
      <c r="DQ1543" s="13">
        <v>0.4834601785</v>
      </c>
    </row>
    <row r="1544" spans="118:121" ht="16.2" customHeight="1" x14ac:dyDescent="0.55000000000000004">
      <c r="DN1544" s="13">
        <v>830.5</v>
      </c>
      <c r="DO1544" s="13">
        <v>1858087.9909999999</v>
      </c>
      <c r="DP1544" s="13">
        <v>0.04</v>
      </c>
      <c r="DQ1544" s="13">
        <v>0.48346634399999999</v>
      </c>
    </row>
    <row r="1545" spans="118:121" ht="16.2" customHeight="1" x14ac:dyDescent="0.55000000000000004">
      <c r="DN1545" s="13">
        <v>831</v>
      </c>
      <c r="DO1545" s="13">
        <v>1858393.4040000001</v>
      </c>
      <c r="DP1545" s="13">
        <v>0.04</v>
      </c>
      <c r="DQ1545" s="13">
        <v>0.48347251250000001</v>
      </c>
    </row>
    <row r="1546" spans="118:121" ht="16.2" customHeight="1" x14ac:dyDescent="0.55000000000000004">
      <c r="DN1546" s="13">
        <v>831.5</v>
      </c>
      <c r="DO1546" s="13">
        <v>1858698.7490000001</v>
      </c>
      <c r="DP1546" s="13">
        <v>0.04</v>
      </c>
      <c r="DQ1546" s="13">
        <v>0.48347868449999998</v>
      </c>
    </row>
    <row r="1547" spans="118:121" ht="16.2" customHeight="1" x14ac:dyDescent="0.55000000000000004">
      <c r="DN1547" s="13">
        <v>832</v>
      </c>
      <c r="DO1547" s="13">
        <v>1859004.027</v>
      </c>
      <c r="DP1547" s="13">
        <v>0.04</v>
      </c>
      <c r="DQ1547" s="13">
        <v>0.48348485949999997</v>
      </c>
    </row>
    <row r="1548" spans="118:121" ht="16.2" customHeight="1" x14ac:dyDescent="0.55000000000000004">
      <c r="DN1548" s="13">
        <v>832.5</v>
      </c>
      <c r="DO1548" s="13">
        <v>1859309.237</v>
      </c>
      <c r="DP1548" s="13">
        <v>0.04</v>
      </c>
      <c r="DQ1548" s="13">
        <v>0.4834910375</v>
      </c>
    </row>
    <row r="1549" spans="118:121" ht="16.2" customHeight="1" x14ac:dyDescent="0.55000000000000004">
      <c r="DN1549" s="13">
        <v>833</v>
      </c>
      <c r="DO1549" s="13">
        <v>1859614.38</v>
      </c>
      <c r="DP1549" s="13">
        <v>0.04</v>
      </c>
      <c r="DQ1549" s="13">
        <v>0.48349721899999998</v>
      </c>
    </row>
    <row r="1550" spans="118:121" ht="16.2" customHeight="1" x14ac:dyDescent="0.55000000000000004">
      <c r="DN1550" s="13">
        <v>833.5</v>
      </c>
      <c r="DO1550" s="13">
        <v>1859919.4569999999</v>
      </c>
      <c r="DP1550" s="13">
        <v>0.04</v>
      </c>
      <c r="DQ1550" s="13">
        <v>0.48350340349999998</v>
      </c>
    </row>
    <row r="1551" spans="118:121" ht="16.2" customHeight="1" x14ac:dyDescent="0.55000000000000004">
      <c r="DN1551" s="13">
        <v>834</v>
      </c>
      <c r="DO1551" s="13">
        <v>1860224.4665000001</v>
      </c>
      <c r="DP1551" s="13">
        <v>0.04</v>
      </c>
      <c r="DQ1551" s="13">
        <v>0.48350959199999999</v>
      </c>
    </row>
    <row r="1552" spans="118:121" ht="16.2" customHeight="1" x14ac:dyDescent="0.55000000000000004">
      <c r="DN1552" s="13">
        <v>834.5</v>
      </c>
      <c r="DO1552" s="13">
        <v>1860529.4100000001</v>
      </c>
      <c r="DP1552" s="13">
        <v>0.04</v>
      </c>
      <c r="DQ1552" s="13">
        <v>0.48351578299999998</v>
      </c>
    </row>
    <row r="1553" spans="118:121" ht="16.2" customHeight="1" x14ac:dyDescent="0.55000000000000004">
      <c r="DN1553" s="13">
        <v>835</v>
      </c>
      <c r="DO1553" s="13">
        <v>1860834.287</v>
      </c>
      <c r="DP1553" s="13">
        <v>0.04</v>
      </c>
      <c r="DQ1553" s="13">
        <v>0.48352197749999998</v>
      </c>
    </row>
    <row r="1554" spans="118:121" ht="16.2" customHeight="1" x14ac:dyDescent="0.55000000000000004">
      <c r="DN1554" s="13">
        <v>835.5</v>
      </c>
      <c r="DO1554" s="13">
        <v>1861139.098</v>
      </c>
      <c r="DP1554" s="13">
        <v>0.04</v>
      </c>
      <c r="DQ1554" s="13">
        <v>0.483528175</v>
      </c>
    </row>
    <row r="1555" spans="118:121" ht="16.2" customHeight="1" x14ac:dyDescent="0.55000000000000004">
      <c r="DN1555" s="13">
        <v>836</v>
      </c>
      <c r="DO1555" s="13">
        <v>1861443.8435</v>
      </c>
      <c r="DP1555" s="13">
        <v>0.04</v>
      </c>
      <c r="DQ1555" s="13">
        <v>0.48353437599999999</v>
      </c>
    </row>
    <row r="1556" spans="118:121" ht="16.2" customHeight="1" x14ac:dyDescent="0.55000000000000004">
      <c r="DN1556" s="13">
        <v>836.5</v>
      </c>
      <c r="DO1556" s="13">
        <v>1861748.523</v>
      </c>
      <c r="DP1556" s="13">
        <v>0.04</v>
      </c>
      <c r="DQ1556" s="13">
        <v>0.48354057950000001</v>
      </c>
    </row>
    <row r="1557" spans="118:121" ht="16.2" customHeight="1" x14ac:dyDescent="0.55000000000000004">
      <c r="DN1557" s="13">
        <v>837</v>
      </c>
      <c r="DO1557" s="13">
        <v>1862053.138</v>
      </c>
      <c r="DP1557" s="13">
        <v>0.04</v>
      </c>
      <c r="DQ1557" s="13">
        <v>0.48354678650000005</v>
      </c>
    </row>
    <row r="1558" spans="118:121" ht="16.2" customHeight="1" x14ac:dyDescent="0.55000000000000004">
      <c r="DN1558" s="13">
        <v>837.5</v>
      </c>
      <c r="DO1558" s="13">
        <v>1862357.6875</v>
      </c>
      <c r="DP1558" s="13">
        <v>0.04</v>
      </c>
      <c r="DQ1558" s="13">
        <v>0.48355299699999998</v>
      </c>
    </row>
    <row r="1559" spans="118:121" ht="16.2" customHeight="1" x14ac:dyDescent="0.55000000000000004">
      <c r="DN1559" s="13">
        <v>838</v>
      </c>
      <c r="DO1559" s="13">
        <v>1862662.172</v>
      </c>
      <c r="DP1559" s="13">
        <v>0.04</v>
      </c>
      <c r="DQ1559" s="13">
        <v>0.48355921000000002</v>
      </c>
    </row>
    <row r="1560" spans="118:121" ht="16.2" customHeight="1" x14ac:dyDescent="0.55000000000000004">
      <c r="DN1560" s="13">
        <v>838.5</v>
      </c>
      <c r="DO1560" s="13">
        <v>1862966.5920000002</v>
      </c>
      <c r="DP1560" s="13">
        <v>0.04</v>
      </c>
      <c r="DQ1560" s="13">
        <v>0.48356542700000005</v>
      </c>
    </row>
    <row r="1561" spans="118:121" ht="16.2" customHeight="1" x14ac:dyDescent="0.55000000000000004">
      <c r="DN1561" s="13">
        <v>839</v>
      </c>
      <c r="DO1561" s="13">
        <v>1863270.9469999999</v>
      </c>
      <c r="DP1561" s="13">
        <v>0.04</v>
      </c>
      <c r="DQ1561" s="13">
        <v>0.48357164699999999</v>
      </c>
    </row>
    <row r="1562" spans="118:121" ht="16.2" customHeight="1" x14ac:dyDescent="0.55000000000000004">
      <c r="DN1562" s="13">
        <v>839.5</v>
      </c>
      <c r="DO1562" s="13">
        <v>1863575.2385</v>
      </c>
      <c r="DP1562" s="13">
        <v>0.04</v>
      </c>
      <c r="DQ1562" s="13">
        <v>0.48357786950000003</v>
      </c>
    </row>
    <row r="1563" spans="118:121" ht="16.2" customHeight="1" x14ac:dyDescent="0.55000000000000004">
      <c r="DN1563" s="13">
        <v>840</v>
      </c>
      <c r="DO1563" s="13">
        <v>1863879.4650000001</v>
      </c>
      <c r="DP1563" s="13">
        <v>0.04</v>
      </c>
      <c r="DQ1563" s="13">
        <v>0.48358409600000002</v>
      </c>
    </row>
    <row r="1564" spans="118:121" ht="16.2" customHeight="1" x14ac:dyDescent="0.55000000000000004">
      <c r="DN1564" s="13">
        <v>840.5</v>
      </c>
      <c r="DO1564" s="13">
        <v>1864183.6285000001</v>
      </c>
      <c r="DP1564" s="13">
        <v>0.04</v>
      </c>
      <c r="DQ1564" s="13">
        <v>0.48359032550000003</v>
      </c>
    </row>
    <row r="1565" spans="118:121" ht="16.2" customHeight="1" x14ac:dyDescent="0.55000000000000004">
      <c r="DN1565" s="13">
        <v>841</v>
      </c>
      <c r="DO1565" s="13">
        <v>1864487.7285</v>
      </c>
      <c r="DP1565" s="13">
        <v>0.04</v>
      </c>
      <c r="DQ1565" s="13">
        <v>0.48359655850000005</v>
      </c>
    </row>
    <row r="1566" spans="118:121" ht="16.2" customHeight="1" x14ac:dyDescent="0.55000000000000004">
      <c r="DN1566" s="13">
        <v>841.5</v>
      </c>
      <c r="DO1566" s="13">
        <v>1864791.7645</v>
      </c>
      <c r="DP1566" s="13">
        <v>0.04</v>
      </c>
      <c r="DQ1566" s="13">
        <v>0.483602794</v>
      </c>
    </row>
    <row r="1567" spans="118:121" ht="16.2" customHeight="1" x14ac:dyDescent="0.55000000000000004">
      <c r="DN1567" s="13">
        <v>842</v>
      </c>
      <c r="DO1567" s="13">
        <v>1865095.7374999998</v>
      </c>
      <c r="DP1567" s="13">
        <v>0.04</v>
      </c>
      <c r="DQ1567" s="13">
        <v>0.48360903300000002</v>
      </c>
    </row>
    <row r="1568" spans="118:121" ht="16.2" customHeight="1" x14ac:dyDescent="0.55000000000000004">
      <c r="DN1568" s="13">
        <v>842.5</v>
      </c>
      <c r="DO1568" s="13">
        <v>1865399.6475</v>
      </c>
      <c r="DP1568" s="13">
        <v>0.04</v>
      </c>
      <c r="DQ1568" s="13">
        <v>0.48361527500000001</v>
      </c>
    </row>
    <row r="1569" spans="118:121" ht="16.2" customHeight="1" x14ac:dyDescent="0.55000000000000004">
      <c r="DN1569" s="13">
        <v>843</v>
      </c>
      <c r="DO1569" s="13">
        <v>1865703.4955</v>
      </c>
      <c r="DP1569" s="13">
        <v>0.04</v>
      </c>
      <c r="DQ1569" s="13">
        <v>0.48362152000000003</v>
      </c>
    </row>
    <row r="1570" spans="118:121" ht="16.2" customHeight="1" x14ac:dyDescent="0.55000000000000004">
      <c r="DN1570" s="13">
        <v>843.5</v>
      </c>
      <c r="DO1570" s="13">
        <v>1866007.28</v>
      </c>
      <c r="DP1570" s="13">
        <v>0.04</v>
      </c>
      <c r="DQ1570" s="13">
        <v>0.4836277685</v>
      </c>
    </row>
    <row r="1571" spans="118:121" ht="16.2" customHeight="1" x14ac:dyDescent="0.55000000000000004">
      <c r="DN1571" s="13">
        <v>844</v>
      </c>
      <c r="DO1571" s="13">
        <v>1866311.0024999999</v>
      </c>
      <c r="DP1571" s="13">
        <v>0.04</v>
      </c>
      <c r="DQ1571" s="13">
        <v>0.48363402</v>
      </c>
    </row>
    <row r="1572" spans="118:121" ht="16.2" customHeight="1" x14ac:dyDescent="0.55000000000000004">
      <c r="DN1572" s="13">
        <v>844.5</v>
      </c>
      <c r="DO1572" s="13">
        <v>1866614.6625000001</v>
      </c>
      <c r="DP1572" s="13">
        <v>0.04</v>
      </c>
      <c r="DQ1572" s="13">
        <v>0.48364027450000002</v>
      </c>
    </row>
    <row r="1573" spans="118:121" ht="16.2" customHeight="1" x14ac:dyDescent="0.55000000000000004">
      <c r="DN1573" s="13">
        <v>845</v>
      </c>
      <c r="DO1573" s="13">
        <v>1866918.2609999999</v>
      </c>
      <c r="DP1573" s="13">
        <v>0.04</v>
      </c>
      <c r="DQ1573" s="13">
        <v>0.48364653299999999</v>
      </c>
    </row>
    <row r="1574" spans="118:121" ht="16.2" customHeight="1" x14ac:dyDescent="0.55000000000000004">
      <c r="DN1574" s="13">
        <v>845.5</v>
      </c>
      <c r="DO1574" s="13">
        <v>1867221.7974999999</v>
      </c>
      <c r="DP1574" s="13">
        <v>0.04</v>
      </c>
      <c r="DQ1574" s="13">
        <v>0.48365279350000001</v>
      </c>
    </row>
    <row r="1575" spans="118:121" ht="16.2" customHeight="1" x14ac:dyDescent="0.55000000000000004">
      <c r="DN1575" s="13">
        <v>846</v>
      </c>
      <c r="DO1575" s="13">
        <v>1867525.273</v>
      </c>
      <c r="DP1575" s="13">
        <v>0.04</v>
      </c>
      <c r="DQ1575" s="13">
        <v>0.48365905799999998</v>
      </c>
    </row>
    <row r="1576" spans="118:121" ht="16.2" customHeight="1" x14ac:dyDescent="0.55000000000000004">
      <c r="DN1576" s="13">
        <v>846.5</v>
      </c>
      <c r="DO1576" s="13">
        <v>1867828.6864999998</v>
      </c>
      <c r="DP1576" s="13">
        <v>0.04</v>
      </c>
      <c r="DQ1576" s="13">
        <v>0.48366532550000002</v>
      </c>
    </row>
    <row r="1577" spans="118:121" ht="16.2" customHeight="1" x14ac:dyDescent="0.55000000000000004">
      <c r="DN1577" s="13">
        <v>847</v>
      </c>
      <c r="DO1577" s="13">
        <v>1868132.04</v>
      </c>
      <c r="DP1577" s="13">
        <v>0.04</v>
      </c>
      <c r="DQ1577" s="13">
        <v>0.48367159599999998</v>
      </c>
    </row>
    <row r="1578" spans="118:121" ht="16.2" customHeight="1" x14ac:dyDescent="0.55000000000000004">
      <c r="DN1578" s="13">
        <v>847.5</v>
      </c>
      <c r="DO1578" s="13">
        <v>1868435.3314999999</v>
      </c>
      <c r="DP1578" s="13">
        <v>0.04</v>
      </c>
      <c r="DQ1578" s="13">
        <v>0.48367786950000002</v>
      </c>
    </row>
    <row r="1579" spans="118:121" ht="16.2" customHeight="1" x14ac:dyDescent="0.55000000000000004">
      <c r="DN1579" s="13">
        <v>848</v>
      </c>
      <c r="DO1579" s="13">
        <v>1868738.5625</v>
      </c>
      <c r="DP1579" s="13">
        <v>0.04</v>
      </c>
      <c r="DQ1579" s="13">
        <v>0.48368414599999998</v>
      </c>
    </row>
    <row r="1580" spans="118:121" ht="16.2" customHeight="1" x14ac:dyDescent="0.55000000000000004">
      <c r="DN1580" s="13">
        <v>848.5</v>
      </c>
      <c r="DO1580" s="13">
        <v>1869041.7335000001</v>
      </c>
      <c r="DP1580" s="13">
        <v>0.04</v>
      </c>
      <c r="DQ1580" s="13">
        <v>0.48369042600000001</v>
      </c>
    </row>
    <row r="1581" spans="118:121" ht="16.2" customHeight="1" x14ac:dyDescent="0.55000000000000004">
      <c r="DN1581" s="13">
        <v>849</v>
      </c>
      <c r="DO1581" s="13">
        <v>1869344.844</v>
      </c>
      <c r="DP1581" s="13">
        <v>0.04</v>
      </c>
      <c r="DQ1581" s="13">
        <v>0.483696709</v>
      </c>
    </row>
    <row r="1582" spans="118:121" ht="16.2" customHeight="1" x14ac:dyDescent="0.55000000000000004">
      <c r="DN1582" s="13">
        <v>849.5</v>
      </c>
      <c r="DO1582" s="13">
        <v>1869647.895</v>
      </c>
      <c r="DP1582" s="13">
        <v>0.04</v>
      </c>
      <c r="DQ1582" s="13">
        <v>0.48370299549999995</v>
      </c>
    </row>
    <row r="1583" spans="118:121" ht="16.2" customHeight="1" x14ac:dyDescent="0.55000000000000004">
      <c r="DN1583" s="13">
        <v>850</v>
      </c>
      <c r="DO1583" s="13">
        <v>1869950.8854999999</v>
      </c>
      <c r="DP1583" s="13">
        <v>0.04</v>
      </c>
      <c r="DQ1583" s="13">
        <v>0.48370928449999995</v>
      </c>
    </row>
    <row r="1584" spans="118:121" ht="16.2" customHeight="1" x14ac:dyDescent="0.55000000000000004">
      <c r="DN1584" s="13">
        <v>850.5</v>
      </c>
      <c r="DO1584" s="13">
        <v>1870253.8165</v>
      </c>
      <c r="DP1584" s="13">
        <v>0.04</v>
      </c>
      <c r="DQ1584" s="13">
        <v>0.48371557700000001</v>
      </c>
    </row>
    <row r="1585" spans="118:121" ht="16.2" customHeight="1" x14ac:dyDescent="0.55000000000000004">
      <c r="DN1585" s="13">
        <v>851</v>
      </c>
      <c r="DO1585" s="13">
        <v>1870556.6880000001</v>
      </c>
      <c r="DP1585" s="13">
        <v>0.04</v>
      </c>
      <c r="DQ1585" s="13">
        <v>0.48372187249999998</v>
      </c>
    </row>
    <row r="1586" spans="118:121" ht="16.2" customHeight="1" x14ac:dyDescent="0.55000000000000004">
      <c r="DN1586" s="13">
        <v>851.5</v>
      </c>
      <c r="DO1586" s="13">
        <v>1870859.5005000001</v>
      </c>
      <c r="DP1586" s="13">
        <v>0.04</v>
      </c>
      <c r="DQ1586" s="13">
        <v>0.48372817150000003</v>
      </c>
    </row>
    <row r="1587" spans="118:121" ht="16.2" customHeight="1" x14ac:dyDescent="0.55000000000000004">
      <c r="DN1587" s="13">
        <v>852</v>
      </c>
      <c r="DO1587" s="13">
        <v>1871162.2535000001</v>
      </c>
      <c r="DP1587" s="13">
        <v>0.04</v>
      </c>
      <c r="DQ1587" s="13">
        <v>0.483734473</v>
      </c>
    </row>
    <row r="1588" spans="118:121" ht="16.2" customHeight="1" x14ac:dyDescent="0.55000000000000004">
      <c r="DN1588" s="13">
        <v>852.5</v>
      </c>
      <c r="DO1588" s="13">
        <v>1871464.9484999999</v>
      </c>
      <c r="DP1588" s="13">
        <v>0.04</v>
      </c>
      <c r="DQ1588" s="13">
        <v>0.48374077799999998</v>
      </c>
    </row>
    <row r="1589" spans="118:121" ht="16.2" customHeight="1" x14ac:dyDescent="0.55000000000000004">
      <c r="DN1589" s="13">
        <v>853</v>
      </c>
      <c r="DO1589" s="13">
        <v>1871767.584</v>
      </c>
      <c r="DP1589" s="13">
        <v>0.04</v>
      </c>
      <c r="DQ1589" s="13">
        <v>0.48374708599999999</v>
      </c>
    </row>
    <row r="1590" spans="118:121" ht="16.2" customHeight="1" x14ac:dyDescent="0.55000000000000004">
      <c r="DN1590" s="13">
        <v>853.5</v>
      </c>
      <c r="DO1590" s="13">
        <v>1872070.1614999999</v>
      </c>
      <c r="DP1590" s="13">
        <v>0.04</v>
      </c>
      <c r="DQ1590" s="13">
        <v>0.48375339750000002</v>
      </c>
    </row>
    <row r="1591" spans="118:121" ht="16.2" customHeight="1" x14ac:dyDescent="0.55000000000000004">
      <c r="DN1591" s="13">
        <v>854</v>
      </c>
      <c r="DO1591" s="13">
        <v>1872372.6809999999</v>
      </c>
      <c r="DP1591" s="13">
        <v>0.04</v>
      </c>
      <c r="DQ1591" s="13">
        <v>0.48375971200000001</v>
      </c>
    </row>
    <row r="1592" spans="118:121" ht="16.2" customHeight="1" x14ac:dyDescent="0.55000000000000004">
      <c r="DN1592" s="13">
        <v>854.5</v>
      </c>
      <c r="DO1592" s="13">
        <v>1872675.142</v>
      </c>
      <c r="DP1592" s="13">
        <v>0.04</v>
      </c>
      <c r="DQ1592" s="13">
        <v>0.48376602899999999</v>
      </c>
    </row>
    <row r="1593" spans="118:121" ht="16.2" customHeight="1" x14ac:dyDescent="0.55000000000000004">
      <c r="DN1593" s="13">
        <v>855</v>
      </c>
      <c r="DO1593" s="13">
        <v>1872977.5455</v>
      </c>
      <c r="DP1593" s="13">
        <v>0.04</v>
      </c>
      <c r="DQ1593" s="13">
        <v>0.48377234999999996</v>
      </c>
    </row>
    <row r="1594" spans="118:121" ht="16.2" customHeight="1" x14ac:dyDescent="0.55000000000000004">
      <c r="DN1594" s="13">
        <v>855.5</v>
      </c>
      <c r="DO1594" s="13">
        <v>1873279.8914999999</v>
      </c>
      <c r="DP1594" s="13">
        <v>0.04</v>
      </c>
      <c r="DQ1594" s="13">
        <v>0.48377867299999999</v>
      </c>
    </row>
    <row r="1595" spans="118:121" ht="16.2" customHeight="1" x14ac:dyDescent="0.55000000000000004">
      <c r="DN1595" s="13">
        <v>856</v>
      </c>
      <c r="DO1595" s="13">
        <v>1873582.1800000002</v>
      </c>
      <c r="DP1595" s="13">
        <v>0.04</v>
      </c>
      <c r="DQ1595" s="13">
        <v>0.48378500050000001</v>
      </c>
    </row>
    <row r="1596" spans="118:121" ht="16.2" customHeight="1" x14ac:dyDescent="0.55000000000000004">
      <c r="DN1596" s="13">
        <v>856.5</v>
      </c>
      <c r="DO1596" s="13">
        <v>1873884.4114999999</v>
      </c>
      <c r="DP1596" s="13">
        <v>0.04</v>
      </c>
      <c r="DQ1596" s="13">
        <v>0.48379132999999996</v>
      </c>
    </row>
    <row r="1597" spans="118:121" ht="16.2" customHeight="1" x14ac:dyDescent="0.55000000000000004">
      <c r="DN1597" s="13">
        <v>857</v>
      </c>
      <c r="DO1597" s="13">
        <v>1874186.5855</v>
      </c>
      <c r="DP1597" s="13">
        <v>0.04</v>
      </c>
      <c r="DQ1597" s="13">
        <v>0.48379766299999999</v>
      </c>
    </row>
    <row r="1598" spans="118:121" ht="16.2" customHeight="1" x14ac:dyDescent="0.55000000000000004">
      <c r="DN1598" s="13">
        <v>857.5</v>
      </c>
      <c r="DO1598" s="13">
        <v>1874488.7030000002</v>
      </c>
      <c r="DP1598" s="13">
        <v>0.04</v>
      </c>
      <c r="DQ1598" s="13">
        <v>0.48380399949999997</v>
      </c>
    </row>
    <row r="1599" spans="118:121" ht="16.2" customHeight="1" x14ac:dyDescent="0.55000000000000004">
      <c r="DN1599" s="13">
        <v>858</v>
      </c>
      <c r="DO1599" s="13">
        <v>1874790.764</v>
      </c>
      <c r="DP1599" s="13">
        <v>0.04</v>
      </c>
      <c r="DQ1599" s="13">
        <v>0.48381033800000001</v>
      </c>
    </row>
    <row r="1600" spans="118:121" ht="16.2" customHeight="1" x14ac:dyDescent="0.55000000000000004">
      <c r="DN1600" s="13">
        <v>858.5</v>
      </c>
      <c r="DO1600" s="13">
        <v>1875092.7685</v>
      </c>
      <c r="DP1600" s="13">
        <v>0.04</v>
      </c>
      <c r="DQ1600" s="13">
        <v>0.48381668050000004</v>
      </c>
    </row>
    <row r="1601" spans="118:121" ht="16.2" customHeight="1" x14ac:dyDescent="0.55000000000000004">
      <c r="DN1601" s="13">
        <v>859</v>
      </c>
      <c r="DO1601" s="13">
        <v>1875394.7169999999</v>
      </c>
      <c r="DP1601" s="13">
        <v>0.04</v>
      </c>
      <c r="DQ1601" s="13">
        <v>0.48382302599999999</v>
      </c>
    </row>
    <row r="1602" spans="118:121" ht="16.2" customHeight="1" x14ac:dyDescent="0.55000000000000004">
      <c r="DN1602" s="13">
        <v>859.5</v>
      </c>
      <c r="DO1602" s="13">
        <v>1875696.6089999999</v>
      </c>
      <c r="DP1602" s="13">
        <v>0.04</v>
      </c>
      <c r="DQ1602" s="13">
        <v>0.48382937449999996</v>
      </c>
    </row>
    <row r="1603" spans="118:121" ht="16.2" customHeight="1" x14ac:dyDescent="0.55000000000000004">
      <c r="DN1603" s="13">
        <v>860</v>
      </c>
      <c r="DO1603" s="13">
        <v>1875998.4454999999</v>
      </c>
      <c r="DP1603" s="13">
        <v>0.04</v>
      </c>
      <c r="DQ1603" s="13">
        <v>0.48383572600000002</v>
      </c>
    </row>
    <row r="1604" spans="118:121" ht="16.2" customHeight="1" x14ac:dyDescent="0.55000000000000004">
      <c r="DN1604" s="13">
        <v>860.5</v>
      </c>
      <c r="DO1604" s="13">
        <v>1876300.2264999999</v>
      </c>
      <c r="DP1604" s="13">
        <v>0.04</v>
      </c>
      <c r="DQ1604" s="13">
        <v>0.48384208099999998</v>
      </c>
    </row>
    <row r="1605" spans="118:121" ht="16.2" customHeight="1" x14ac:dyDescent="0.55000000000000004">
      <c r="DN1605" s="13">
        <v>861</v>
      </c>
      <c r="DO1605" s="13">
        <v>1876601.952</v>
      </c>
      <c r="DP1605" s="13">
        <v>0.04</v>
      </c>
      <c r="DQ1605" s="13">
        <v>0.48384843850000003</v>
      </c>
    </row>
    <row r="1606" spans="118:121" ht="16.2" customHeight="1" x14ac:dyDescent="0.55000000000000004">
      <c r="DN1606" s="13">
        <v>861.5</v>
      </c>
      <c r="DO1606" s="13">
        <v>1876903.6225000001</v>
      </c>
      <c r="DP1606" s="13">
        <v>0.04</v>
      </c>
      <c r="DQ1606" s="13">
        <v>0.48385479949999999</v>
      </c>
    </row>
    <row r="1607" spans="118:121" ht="16.2" customHeight="1" x14ac:dyDescent="0.55000000000000004">
      <c r="DN1607" s="13">
        <v>862</v>
      </c>
      <c r="DO1607" s="13">
        <v>1877205.2374999998</v>
      </c>
      <c r="DP1607" s="13">
        <v>0.04</v>
      </c>
      <c r="DQ1607" s="13">
        <v>0.48386116299999998</v>
      </c>
    </row>
    <row r="1608" spans="118:121" ht="16.2" customHeight="1" x14ac:dyDescent="0.55000000000000004">
      <c r="DN1608" s="13">
        <v>862.5</v>
      </c>
      <c r="DO1608" s="13">
        <v>1877506.798</v>
      </c>
      <c r="DP1608" s="13">
        <v>0.04</v>
      </c>
      <c r="DQ1608" s="13">
        <v>0.48386753049999998</v>
      </c>
    </row>
    <row r="1609" spans="118:121" ht="16.2" customHeight="1" x14ac:dyDescent="0.55000000000000004">
      <c r="DN1609" s="13">
        <v>863</v>
      </c>
      <c r="DO1609" s="13">
        <v>1877808.304</v>
      </c>
      <c r="DP1609" s="13">
        <v>0.04</v>
      </c>
      <c r="DQ1609" s="13">
        <v>0.48387390000000002</v>
      </c>
    </row>
    <row r="1610" spans="118:121" ht="16.2" customHeight="1" x14ac:dyDescent="0.55000000000000004">
      <c r="DN1610" s="13">
        <v>863.5</v>
      </c>
      <c r="DO1610" s="13">
        <v>1878109.7555</v>
      </c>
      <c r="DP1610" s="13">
        <v>0.04</v>
      </c>
      <c r="DQ1610" s="13">
        <v>0.48388027350000001</v>
      </c>
    </row>
    <row r="1611" spans="118:121" ht="16.2" customHeight="1" x14ac:dyDescent="0.55000000000000004">
      <c r="DN1611" s="13">
        <v>864</v>
      </c>
      <c r="DO1611" s="13">
        <v>1878411.1525000001</v>
      </c>
      <c r="DP1611" s="13">
        <v>0.04</v>
      </c>
      <c r="DQ1611" s="13">
        <v>0.48388664949999999</v>
      </c>
    </row>
    <row r="1612" spans="118:121" ht="16.2" customHeight="1" x14ac:dyDescent="0.55000000000000004">
      <c r="DN1612" s="13">
        <v>864.5</v>
      </c>
      <c r="DO1612" s="13">
        <v>1878712.496</v>
      </c>
      <c r="DP1612" s="13">
        <v>0.04</v>
      </c>
      <c r="DQ1612" s="13">
        <v>0.48389302950000002</v>
      </c>
    </row>
    <row r="1613" spans="118:121" ht="16.2" customHeight="1" x14ac:dyDescent="0.55000000000000004">
      <c r="DN1613" s="13">
        <v>865</v>
      </c>
      <c r="DO1613" s="13">
        <v>1879013.7850000001</v>
      </c>
      <c r="DP1613" s="13">
        <v>0.04</v>
      </c>
      <c r="DQ1613" s="13">
        <v>0.48389941149999999</v>
      </c>
    </row>
    <row r="1614" spans="118:121" ht="16.2" customHeight="1" x14ac:dyDescent="0.55000000000000004">
      <c r="DN1614" s="13">
        <v>865.5</v>
      </c>
      <c r="DO1614" s="13">
        <v>1879315.0209999999</v>
      </c>
      <c r="DP1614" s="13">
        <v>0.04</v>
      </c>
      <c r="DQ1614" s="13">
        <v>0.48390579700000003</v>
      </c>
    </row>
    <row r="1615" spans="118:121" ht="16.2" customHeight="1" x14ac:dyDescent="0.55000000000000004">
      <c r="DN1615" s="13">
        <v>866</v>
      </c>
      <c r="DO1615" s="13">
        <v>1879616.203</v>
      </c>
      <c r="DP1615" s="13">
        <v>0.04</v>
      </c>
      <c r="DQ1615" s="13">
        <v>0.48391218599999997</v>
      </c>
    </row>
    <row r="1616" spans="118:121" ht="16.2" customHeight="1" x14ac:dyDescent="0.55000000000000004">
      <c r="DN1616" s="13">
        <v>866.5</v>
      </c>
      <c r="DO1616" s="13">
        <v>1879917.3319999999</v>
      </c>
      <c r="DP1616" s="13">
        <v>0.04</v>
      </c>
      <c r="DQ1616" s="13">
        <v>0.4839185775</v>
      </c>
    </row>
    <row r="1617" spans="118:121" ht="16.2" customHeight="1" x14ac:dyDescent="0.55000000000000004">
      <c r="DN1617" s="13">
        <v>867</v>
      </c>
      <c r="DO1617" s="13">
        <v>1880218.4080000001</v>
      </c>
      <c r="DP1617" s="13">
        <v>0.04</v>
      </c>
      <c r="DQ1617" s="13">
        <v>0.48392497200000001</v>
      </c>
    </row>
    <row r="1618" spans="118:121" ht="16.2" customHeight="1" x14ac:dyDescent="0.55000000000000004">
      <c r="DN1618" s="13">
        <v>867.5</v>
      </c>
      <c r="DO1618" s="13">
        <v>1880519.4314999999</v>
      </c>
      <c r="DP1618" s="13">
        <v>0.04</v>
      </c>
      <c r="DQ1618" s="13">
        <v>0.48393136999999997</v>
      </c>
    </row>
    <row r="1619" spans="118:121" ht="16.2" customHeight="1" x14ac:dyDescent="0.55000000000000004">
      <c r="DN1619" s="13">
        <v>868</v>
      </c>
      <c r="DO1619" s="13">
        <v>1880820.4015000002</v>
      </c>
      <c r="DP1619" s="13">
        <v>0.04</v>
      </c>
      <c r="DQ1619" s="13">
        <v>0.48393777049999998</v>
      </c>
    </row>
    <row r="1620" spans="118:121" ht="16.2" customHeight="1" x14ac:dyDescent="0.55000000000000004">
      <c r="DN1620" s="13">
        <v>868.5</v>
      </c>
      <c r="DO1620" s="13">
        <v>1881121.3199999998</v>
      </c>
      <c r="DP1620" s="13">
        <v>0.04</v>
      </c>
      <c r="DQ1620" s="13">
        <v>0.483944174</v>
      </c>
    </row>
    <row r="1621" spans="118:121" ht="16.2" customHeight="1" x14ac:dyDescent="0.55000000000000004">
      <c r="DN1621" s="13">
        <v>869</v>
      </c>
      <c r="DO1621" s="13">
        <v>1881422.1854999999</v>
      </c>
      <c r="DP1621" s="13">
        <v>0.04</v>
      </c>
      <c r="DQ1621" s="13">
        <v>0.48395058099999999</v>
      </c>
    </row>
    <row r="1622" spans="118:121" ht="16.2" customHeight="1" x14ac:dyDescent="0.55000000000000004">
      <c r="DN1622" s="13">
        <v>869.5</v>
      </c>
      <c r="DO1622" s="13">
        <v>1881722.9989999998</v>
      </c>
      <c r="DP1622" s="13">
        <v>0.04</v>
      </c>
      <c r="DQ1622" s="13">
        <v>0.48395699149999999</v>
      </c>
    </row>
    <row r="1623" spans="118:121" ht="16.2" customHeight="1" x14ac:dyDescent="0.55000000000000004">
      <c r="DN1623" s="13">
        <v>870</v>
      </c>
      <c r="DO1623" s="13">
        <v>1882023.7609999999</v>
      </c>
      <c r="DP1623" s="13">
        <v>0.04</v>
      </c>
      <c r="DQ1623" s="13">
        <v>0.48396340399999999</v>
      </c>
    </row>
    <row r="1624" spans="118:121" ht="16.2" customHeight="1" x14ac:dyDescent="0.55000000000000004">
      <c r="DN1624" s="13">
        <v>870.5</v>
      </c>
      <c r="DO1624" s="13">
        <v>1882324.4704999998</v>
      </c>
      <c r="DP1624" s="13">
        <v>0.04</v>
      </c>
      <c r="DQ1624" s="13">
        <v>0.48396982050000004</v>
      </c>
    </row>
    <row r="1625" spans="118:121" ht="16.2" customHeight="1" x14ac:dyDescent="0.55000000000000004">
      <c r="DN1625" s="13">
        <v>871</v>
      </c>
      <c r="DO1625" s="13">
        <v>1882625.1295</v>
      </c>
      <c r="DP1625" s="13">
        <v>0.04</v>
      </c>
      <c r="DQ1625" s="13">
        <v>0.48397623950000002</v>
      </c>
    </row>
    <row r="1626" spans="118:121" ht="16.2" customHeight="1" x14ac:dyDescent="0.55000000000000004">
      <c r="DN1626" s="13">
        <v>871.5</v>
      </c>
      <c r="DO1626" s="13">
        <v>1882925.7365000001</v>
      </c>
      <c r="DP1626" s="13">
        <v>0.04</v>
      </c>
      <c r="DQ1626" s="13">
        <v>0.48398266150000002</v>
      </c>
    </row>
    <row r="1627" spans="118:121" ht="16.2" customHeight="1" x14ac:dyDescent="0.55000000000000004">
      <c r="DN1627" s="13">
        <v>872</v>
      </c>
      <c r="DO1627" s="13">
        <v>1883226.2919999999</v>
      </c>
      <c r="DP1627" s="13">
        <v>0.04</v>
      </c>
      <c r="DQ1627" s="13">
        <v>0.48398908699999998</v>
      </c>
    </row>
    <row r="1628" spans="118:121" ht="16.2" customHeight="1" x14ac:dyDescent="0.55000000000000004">
      <c r="DN1628" s="13">
        <v>872.5</v>
      </c>
      <c r="DO1628" s="13">
        <v>1883526.7975000001</v>
      </c>
      <c r="DP1628" s="13">
        <v>0.04</v>
      </c>
      <c r="DQ1628" s="13">
        <v>0.48399551549999997</v>
      </c>
    </row>
    <row r="1629" spans="118:121" ht="16.2" customHeight="1" x14ac:dyDescent="0.55000000000000004">
      <c r="DN1629" s="13">
        <v>873</v>
      </c>
      <c r="DO1629" s="13">
        <v>1883827.2520000001</v>
      </c>
      <c r="DP1629" s="13">
        <v>0.04</v>
      </c>
      <c r="DQ1629" s="13">
        <v>0.48400194699999999</v>
      </c>
    </row>
    <row r="1630" spans="118:121" ht="16.2" customHeight="1" x14ac:dyDescent="0.55000000000000004">
      <c r="DN1630" s="13">
        <v>873.5</v>
      </c>
      <c r="DO1630" s="13">
        <v>1884127.6554999999</v>
      </c>
      <c r="DP1630" s="13">
        <v>0.04</v>
      </c>
      <c r="DQ1630" s="13">
        <v>0.48400838099999999</v>
      </c>
    </row>
    <row r="1631" spans="118:121" ht="16.2" customHeight="1" x14ac:dyDescent="0.55000000000000004">
      <c r="DN1631" s="13">
        <v>874</v>
      </c>
      <c r="DO1631" s="13">
        <v>1884428.0090000001</v>
      </c>
      <c r="DP1631" s="13">
        <v>0.04</v>
      </c>
      <c r="DQ1631" s="13">
        <v>0.4840148185</v>
      </c>
    </row>
    <row r="1632" spans="118:121" ht="16.2" customHeight="1" x14ac:dyDescent="0.55000000000000004">
      <c r="DN1632" s="13">
        <v>874.5</v>
      </c>
      <c r="DO1632" s="13">
        <v>1884728.3125</v>
      </c>
      <c r="DP1632" s="13">
        <v>0.04</v>
      </c>
      <c r="DQ1632" s="13">
        <v>0.48402125899999998</v>
      </c>
    </row>
    <row r="1633" spans="118:121" ht="16.2" customHeight="1" x14ac:dyDescent="0.55000000000000004">
      <c r="DN1633" s="13">
        <v>875</v>
      </c>
      <c r="DO1633" s="13">
        <v>1885028.5655</v>
      </c>
      <c r="DP1633" s="13">
        <v>0.04</v>
      </c>
      <c r="DQ1633" s="13">
        <v>0.484027702</v>
      </c>
    </row>
    <row r="1634" spans="118:121" ht="16.2" customHeight="1" x14ac:dyDescent="0.55000000000000004">
      <c r="DN1634" s="13">
        <v>875.5</v>
      </c>
      <c r="DO1634" s="13">
        <v>1885328.7689999999</v>
      </c>
      <c r="DP1634" s="13">
        <v>0.04</v>
      </c>
      <c r="DQ1634" s="13">
        <v>0.48403414850000004</v>
      </c>
    </row>
    <row r="1635" spans="118:121" ht="16.2" customHeight="1" x14ac:dyDescent="0.55000000000000004">
      <c r="DN1635" s="13">
        <v>876</v>
      </c>
      <c r="DO1635" s="13">
        <v>1885628.923</v>
      </c>
      <c r="DP1635" s="13">
        <v>0.04</v>
      </c>
      <c r="DQ1635" s="13">
        <v>0.48404059849999997</v>
      </c>
    </row>
    <row r="1636" spans="118:121" ht="16.2" customHeight="1" x14ac:dyDescent="0.55000000000000004">
      <c r="DN1636" s="13">
        <v>876.5</v>
      </c>
      <c r="DO1636" s="13">
        <v>1885929.027</v>
      </c>
      <c r="DP1636" s="13">
        <v>0.04</v>
      </c>
      <c r="DQ1636" s="13">
        <v>0.48404705100000001</v>
      </c>
    </row>
    <row r="1637" spans="118:121" ht="16.2" customHeight="1" x14ac:dyDescent="0.55000000000000004">
      <c r="DN1637" s="13">
        <v>877</v>
      </c>
      <c r="DO1637" s="13">
        <v>1886229.0819999999</v>
      </c>
      <c r="DP1637" s="13">
        <v>0.04</v>
      </c>
      <c r="DQ1637" s="13">
        <v>0.48405350650000001</v>
      </c>
    </row>
    <row r="1638" spans="118:121" ht="16.2" customHeight="1" x14ac:dyDescent="0.55000000000000004">
      <c r="DN1638" s="13">
        <v>877.5</v>
      </c>
      <c r="DO1638" s="13">
        <v>1886529.0885000001</v>
      </c>
      <c r="DP1638" s="13">
        <v>0.04</v>
      </c>
      <c r="DQ1638" s="13">
        <v>0.48405996499999998</v>
      </c>
    </row>
    <row r="1639" spans="118:121" ht="16.2" customHeight="1" x14ac:dyDescent="0.55000000000000004">
      <c r="DN1639" s="13">
        <v>878</v>
      </c>
      <c r="DO1639" s="13">
        <v>1886829.0455</v>
      </c>
      <c r="DP1639" s="13">
        <v>0.04</v>
      </c>
      <c r="DQ1639" s="13">
        <v>0.48406642700000002</v>
      </c>
    </row>
    <row r="1640" spans="118:121" ht="16.2" customHeight="1" x14ac:dyDescent="0.55000000000000004">
      <c r="DN1640" s="13">
        <v>878.5</v>
      </c>
      <c r="DO1640" s="13">
        <v>1887128.9539999999</v>
      </c>
      <c r="DP1640" s="13">
        <v>0.04</v>
      </c>
      <c r="DQ1640" s="13">
        <v>0.48407289149999999</v>
      </c>
    </row>
    <row r="1641" spans="118:121" ht="16.2" customHeight="1" x14ac:dyDescent="0.55000000000000004">
      <c r="DN1641" s="13">
        <v>879</v>
      </c>
      <c r="DO1641" s="13">
        <v>1887428.8135000002</v>
      </c>
      <c r="DP1641" s="13">
        <v>0.04</v>
      </c>
      <c r="DQ1641" s="13">
        <v>0.48407935899999999</v>
      </c>
    </row>
    <row r="1642" spans="118:121" ht="16.2" customHeight="1" x14ac:dyDescent="0.55000000000000004">
      <c r="DN1642" s="13">
        <v>879.5</v>
      </c>
      <c r="DO1642" s="13">
        <v>1887728.6255000001</v>
      </c>
      <c r="DP1642" s="13">
        <v>0.04</v>
      </c>
      <c r="DQ1642" s="13">
        <v>0.48408582999999999</v>
      </c>
    </row>
    <row r="1643" spans="118:121" ht="16.2" customHeight="1" x14ac:dyDescent="0.55000000000000004">
      <c r="DN1643" s="13">
        <v>880</v>
      </c>
      <c r="DO1643" s="13">
        <v>1888028.389</v>
      </c>
      <c r="DP1643" s="13">
        <v>0.04</v>
      </c>
      <c r="DQ1643" s="13">
        <v>0.48409230349999999</v>
      </c>
    </row>
    <row r="1644" spans="118:121" ht="16.2" customHeight="1" x14ac:dyDescent="0.55000000000000004">
      <c r="DN1644" s="13">
        <v>880.5</v>
      </c>
      <c r="DO1644" s="13">
        <v>1888328.1039999998</v>
      </c>
      <c r="DP1644" s="13">
        <v>0.04</v>
      </c>
      <c r="DQ1644" s="13">
        <v>0.48409878049999999</v>
      </c>
    </row>
    <row r="1645" spans="118:121" ht="16.2" customHeight="1" x14ac:dyDescent="0.55000000000000004">
      <c r="DN1645" s="13">
        <v>881</v>
      </c>
      <c r="DO1645" s="13">
        <v>1888627.7725</v>
      </c>
      <c r="DP1645" s="13">
        <v>0.04</v>
      </c>
      <c r="DQ1645" s="13">
        <v>0.48410525999999998</v>
      </c>
    </row>
    <row r="1646" spans="118:121" ht="16.2" customHeight="1" x14ac:dyDescent="0.55000000000000004">
      <c r="DN1646" s="13">
        <v>881.5</v>
      </c>
      <c r="DO1646" s="13">
        <v>1888927.3925000001</v>
      </c>
      <c r="DP1646" s="13">
        <v>0.04</v>
      </c>
      <c r="DQ1646" s="13">
        <v>0.48411174299999998</v>
      </c>
    </row>
    <row r="1647" spans="118:121" ht="16.2" customHeight="1" x14ac:dyDescent="0.55000000000000004">
      <c r="DN1647" s="13">
        <v>882</v>
      </c>
      <c r="DO1647" s="13">
        <v>1889226.9649999999</v>
      </c>
      <c r="DP1647" s="13">
        <v>0.04</v>
      </c>
      <c r="DQ1647" s="13">
        <v>0.48411822850000003</v>
      </c>
    </row>
    <row r="1648" spans="118:121" ht="16.2" customHeight="1" x14ac:dyDescent="0.55000000000000004">
      <c r="DN1648" s="13">
        <v>882.5</v>
      </c>
      <c r="DO1648" s="13">
        <v>1889526.4909999999</v>
      </c>
      <c r="DP1648" s="13">
        <v>0.04</v>
      </c>
      <c r="DQ1648" s="13">
        <v>0.48412471749999997</v>
      </c>
    </row>
    <row r="1649" spans="118:121" ht="16.2" customHeight="1" x14ac:dyDescent="0.55000000000000004">
      <c r="DN1649" s="13">
        <v>883</v>
      </c>
      <c r="DO1649" s="13">
        <v>1889825.9695000001</v>
      </c>
      <c r="DP1649" s="13">
        <v>0.04</v>
      </c>
      <c r="DQ1649" s="13">
        <v>0.48413120900000001</v>
      </c>
    </row>
    <row r="1650" spans="118:121" ht="16.2" customHeight="1" x14ac:dyDescent="0.55000000000000004">
      <c r="DN1650" s="13">
        <v>883.5</v>
      </c>
      <c r="DO1650" s="13">
        <v>1890125.4010000001</v>
      </c>
      <c r="DP1650" s="13">
        <v>0.04</v>
      </c>
      <c r="DQ1650" s="13">
        <v>0.484137704</v>
      </c>
    </row>
    <row r="1651" spans="118:121" ht="16.2" customHeight="1" x14ac:dyDescent="0.55000000000000004">
      <c r="DN1651" s="13">
        <v>884</v>
      </c>
      <c r="DO1651" s="13">
        <v>1890424.7859999998</v>
      </c>
      <c r="DP1651" s="13">
        <v>0.04</v>
      </c>
      <c r="DQ1651" s="13">
        <v>0.48414420199999997</v>
      </c>
    </row>
    <row r="1652" spans="118:121" ht="16.2" customHeight="1" x14ac:dyDescent="0.55000000000000004">
      <c r="DN1652" s="13">
        <v>884.5</v>
      </c>
      <c r="DO1652" s="13">
        <v>1890724.125</v>
      </c>
      <c r="DP1652" s="13">
        <v>0.04</v>
      </c>
      <c r="DQ1652" s="13">
        <v>0.48415070299999996</v>
      </c>
    </row>
    <row r="1653" spans="118:121" ht="16.2" customHeight="1" x14ac:dyDescent="0.55000000000000004">
      <c r="DN1653" s="13">
        <v>885</v>
      </c>
      <c r="DO1653" s="13">
        <v>1891023.4175</v>
      </c>
      <c r="DP1653" s="13">
        <v>0.04</v>
      </c>
      <c r="DQ1653" s="13">
        <v>0.48415720649999999</v>
      </c>
    </row>
    <row r="1654" spans="118:121" ht="16.2" customHeight="1" x14ac:dyDescent="0.55000000000000004">
      <c r="DN1654" s="13">
        <v>885.5</v>
      </c>
      <c r="DO1654" s="13">
        <v>1891322.6634999998</v>
      </c>
      <c r="DP1654" s="13">
        <v>0.04</v>
      </c>
      <c r="DQ1654" s="13">
        <v>0.48416371349999998</v>
      </c>
    </row>
    <row r="1655" spans="118:121" ht="16.2" customHeight="1" x14ac:dyDescent="0.55000000000000004">
      <c r="DN1655" s="13">
        <v>886</v>
      </c>
      <c r="DO1655" s="13">
        <v>1891621.8635</v>
      </c>
      <c r="DP1655" s="13">
        <v>0.04</v>
      </c>
      <c r="DQ1655" s="13">
        <v>0.48417022300000001</v>
      </c>
    </row>
    <row r="1656" spans="118:121" ht="16.2" customHeight="1" x14ac:dyDescent="0.55000000000000004">
      <c r="DN1656" s="13">
        <v>886.5</v>
      </c>
      <c r="DO1656" s="13">
        <v>1891921.0180000002</v>
      </c>
      <c r="DP1656" s="13">
        <v>0.04</v>
      </c>
      <c r="DQ1656" s="13">
        <v>0.48417673649999998</v>
      </c>
    </row>
    <row r="1657" spans="118:121" ht="16.2" customHeight="1" x14ac:dyDescent="0.55000000000000004">
      <c r="DN1657" s="13">
        <v>887</v>
      </c>
      <c r="DO1657" s="13">
        <v>1892220.1269999999</v>
      </c>
      <c r="DP1657" s="13">
        <v>0.04</v>
      </c>
      <c r="DQ1657" s="13">
        <v>0.48418325150000002</v>
      </c>
    </row>
    <row r="1658" spans="118:121" ht="16.2" customHeight="1" x14ac:dyDescent="0.55000000000000004">
      <c r="DN1658" s="13">
        <v>887.5</v>
      </c>
      <c r="DO1658" s="13">
        <v>1892519.1905</v>
      </c>
      <c r="DP1658" s="13">
        <v>0.04</v>
      </c>
      <c r="DQ1658" s="13">
        <v>0.48418977050000001</v>
      </c>
    </row>
    <row r="1659" spans="118:121" ht="16.2" customHeight="1" x14ac:dyDescent="0.55000000000000004">
      <c r="DN1659" s="13">
        <v>888</v>
      </c>
      <c r="DO1659" s="13">
        <v>1892818.2085000002</v>
      </c>
      <c r="DP1659" s="13">
        <v>0.04</v>
      </c>
      <c r="DQ1659" s="13">
        <v>0.484196293</v>
      </c>
    </row>
    <row r="1660" spans="118:121" ht="16.2" customHeight="1" x14ac:dyDescent="0.55000000000000004">
      <c r="DN1660" s="13">
        <v>888.5</v>
      </c>
      <c r="DO1660" s="13">
        <v>1893117.182</v>
      </c>
      <c r="DP1660" s="13">
        <v>0.04</v>
      </c>
      <c r="DQ1660" s="13">
        <v>0.48420281749999999</v>
      </c>
    </row>
    <row r="1661" spans="118:121" ht="16.2" customHeight="1" x14ac:dyDescent="0.55000000000000004">
      <c r="DN1661" s="13">
        <v>889</v>
      </c>
      <c r="DO1661" s="13">
        <v>1893416.1105</v>
      </c>
      <c r="DP1661" s="13">
        <v>0.04</v>
      </c>
      <c r="DQ1661" s="13">
        <v>0.48420934550000005</v>
      </c>
    </row>
    <row r="1662" spans="118:121" ht="16.2" customHeight="1" x14ac:dyDescent="0.55000000000000004">
      <c r="DN1662" s="13">
        <v>889.5</v>
      </c>
      <c r="DO1662" s="13">
        <v>1893714.9939999999</v>
      </c>
      <c r="DP1662" s="13">
        <v>0.04</v>
      </c>
      <c r="DQ1662" s="13">
        <v>0.48421587599999999</v>
      </c>
    </row>
    <row r="1663" spans="118:121" ht="16.2" customHeight="1" x14ac:dyDescent="0.55000000000000004">
      <c r="DN1663" s="13">
        <v>890</v>
      </c>
      <c r="DO1663" s="13">
        <v>1894013.8334999999</v>
      </c>
      <c r="DP1663" s="13">
        <v>0.04</v>
      </c>
      <c r="DQ1663" s="13">
        <v>0.48422240949999995</v>
      </c>
    </row>
    <row r="1664" spans="118:121" ht="16.2" customHeight="1" x14ac:dyDescent="0.55000000000000004">
      <c r="DN1664" s="13">
        <v>890.5</v>
      </c>
      <c r="DO1664" s="13">
        <v>1894312.6285000001</v>
      </c>
      <c r="DP1664" s="13">
        <v>0.04</v>
      </c>
      <c r="DQ1664" s="13">
        <v>0.48422894599999999</v>
      </c>
    </row>
    <row r="1665" spans="118:121" ht="16.2" customHeight="1" x14ac:dyDescent="0.55000000000000004">
      <c r="DN1665" s="13">
        <v>891</v>
      </c>
      <c r="DO1665" s="13">
        <v>1894611.3790000002</v>
      </c>
      <c r="DP1665" s="13">
        <v>0.04</v>
      </c>
      <c r="DQ1665" s="13">
        <v>0.48423548599999999</v>
      </c>
    </row>
    <row r="1666" spans="118:121" ht="16.2" customHeight="1" x14ac:dyDescent="0.55000000000000004">
      <c r="DN1666" s="13">
        <v>891.5</v>
      </c>
      <c r="DO1666" s="13">
        <v>1894910.0860000001</v>
      </c>
      <c r="DP1666" s="13">
        <v>0.04</v>
      </c>
      <c r="DQ1666" s="13">
        <v>0.48424202849999998</v>
      </c>
    </row>
    <row r="1667" spans="118:121" ht="16.2" customHeight="1" x14ac:dyDescent="0.55000000000000004">
      <c r="DN1667" s="13">
        <v>892</v>
      </c>
      <c r="DO1667" s="13">
        <v>1895208.7489999998</v>
      </c>
      <c r="DP1667" s="13">
        <v>0.04</v>
      </c>
      <c r="DQ1667" s="13">
        <v>0.48424857399999999</v>
      </c>
    </row>
    <row r="1668" spans="118:121" ht="16.2" customHeight="1" x14ac:dyDescent="0.55000000000000004">
      <c r="DN1668" s="13">
        <v>892.5</v>
      </c>
      <c r="DO1668" s="13">
        <v>1895507.368</v>
      </c>
      <c r="DP1668" s="13">
        <v>0.04</v>
      </c>
      <c r="DQ1668" s="13">
        <v>0.48425512299999995</v>
      </c>
    </row>
    <row r="1669" spans="118:121" ht="16.2" customHeight="1" x14ac:dyDescent="0.55000000000000004">
      <c r="DN1669" s="13">
        <v>893</v>
      </c>
      <c r="DO1669" s="13">
        <v>1895805.9440000001</v>
      </c>
      <c r="DP1669" s="13">
        <v>0.04</v>
      </c>
      <c r="DQ1669" s="13">
        <v>0.484261675</v>
      </c>
    </row>
    <row r="1670" spans="118:121" ht="16.2" customHeight="1" x14ac:dyDescent="0.55000000000000004">
      <c r="DN1670" s="13">
        <v>893.5</v>
      </c>
      <c r="DO1670" s="13">
        <v>1896104.477</v>
      </c>
      <c r="DP1670" s="13">
        <v>0.04</v>
      </c>
      <c r="DQ1670" s="13">
        <v>0.48426822949999998</v>
      </c>
    </row>
    <row r="1671" spans="118:121" ht="16.2" customHeight="1" x14ac:dyDescent="0.55000000000000004">
      <c r="DN1671" s="13">
        <v>894</v>
      </c>
      <c r="DO1671" s="13">
        <v>1896402.9665000001</v>
      </c>
      <c r="DP1671" s="13">
        <v>0.04</v>
      </c>
      <c r="DQ1671" s="13">
        <v>0.4842747865</v>
      </c>
    </row>
    <row r="1672" spans="118:121" ht="16.2" customHeight="1" x14ac:dyDescent="0.55000000000000004">
      <c r="DN1672" s="13">
        <v>894.5</v>
      </c>
      <c r="DO1672" s="13">
        <v>1896701.4134999998</v>
      </c>
      <c r="DP1672" s="13">
        <v>0.04</v>
      </c>
      <c r="DQ1672" s="13">
        <v>0.48428134750000001</v>
      </c>
    </row>
    <row r="1673" spans="118:121" ht="16.2" customHeight="1" x14ac:dyDescent="0.55000000000000004">
      <c r="DN1673" s="13">
        <v>895</v>
      </c>
      <c r="DO1673" s="13">
        <v>1896999.8174999999</v>
      </c>
      <c r="DP1673" s="13">
        <v>0.04</v>
      </c>
      <c r="DQ1673" s="13">
        <v>0.48428791100000002</v>
      </c>
    </row>
    <row r="1674" spans="118:121" ht="16.2" customHeight="1" x14ac:dyDescent="0.55000000000000004">
      <c r="DN1674" s="13">
        <v>895.5</v>
      </c>
      <c r="DO1674" s="13">
        <v>1897298.179</v>
      </c>
      <c r="DP1674" s="13">
        <v>0.04</v>
      </c>
      <c r="DQ1674" s="13">
        <v>0.48429447699999995</v>
      </c>
    </row>
    <row r="1675" spans="118:121" ht="16.2" customHeight="1" x14ac:dyDescent="0.55000000000000004">
      <c r="DN1675" s="13">
        <v>896</v>
      </c>
      <c r="DO1675" s="13">
        <v>1897596.4979999999</v>
      </c>
      <c r="DP1675" s="13">
        <v>0.04</v>
      </c>
      <c r="DQ1675" s="13">
        <v>0.4843010465</v>
      </c>
    </row>
    <row r="1676" spans="118:121" ht="16.2" customHeight="1" x14ac:dyDescent="0.55000000000000004">
      <c r="DN1676" s="13">
        <v>896.5</v>
      </c>
      <c r="DO1676" s="13">
        <v>1897894.7749999999</v>
      </c>
      <c r="DP1676" s="13">
        <v>0.04</v>
      </c>
      <c r="DQ1676" s="13">
        <v>0.48430761899999997</v>
      </c>
    </row>
    <row r="1677" spans="118:121" ht="16.2" customHeight="1" x14ac:dyDescent="0.55000000000000004">
      <c r="DN1677" s="13">
        <v>897</v>
      </c>
      <c r="DO1677" s="13">
        <v>1898193.01</v>
      </c>
      <c r="DP1677" s="13">
        <v>0.04</v>
      </c>
      <c r="DQ1677" s="13">
        <v>0.48431419399999998</v>
      </c>
    </row>
    <row r="1678" spans="118:121" ht="16.2" customHeight="1" x14ac:dyDescent="0.55000000000000004">
      <c r="DN1678" s="13">
        <v>897.5</v>
      </c>
      <c r="DO1678" s="13">
        <v>1898491.203</v>
      </c>
      <c r="DP1678" s="13">
        <v>0.04</v>
      </c>
      <c r="DQ1678" s="13">
        <v>0.4843207725</v>
      </c>
    </row>
    <row r="1679" spans="118:121" ht="16.2" customHeight="1" x14ac:dyDescent="0.55000000000000004">
      <c r="DN1679" s="13">
        <v>898</v>
      </c>
      <c r="DO1679" s="13">
        <v>1898789.3540000001</v>
      </c>
      <c r="DP1679" s="13">
        <v>0.04</v>
      </c>
      <c r="DQ1679" s="13">
        <v>0.48432735399999999</v>
      </c>
    </row>
    <row r="1680" spans="118:121" ht="16.2" customHeight="1" x14ac:dyDescent="0.55000000000000004">
      <c r="DN1680" s="13">
        <v>898.5</v>
      </c>
      <c r="DO1680" s="13">
        <v>1899087.4640000002</v>
      </c>
      <c r="DP1680" s="13">
        <v>0.04</v>
      </c>
      <c r="DQ1680" s="13">
        <v>0.48433393800000002</v>
      </c>
    </row>
    <row r="1681" spans="118:121" ht="16.2" customHeight="1" x14ac:dyDescent="0.55000000000000004">
      <c r="DN1681" s="13">
        <v>899</v>
      </c>
      <c r="DO1681" s="13">
        <v>1899385.5325</v>
      </c>
      <c r="DP1681" s="13">
        <v>0.04</v>
      </c>
      <c r="DQ1681" s="13">
        <v>0.48434052500000002</v>
      </c>
    </row>
    <row r="1682" spans="118:121" ht="16.2" customHeight="1" x14ac:dyDescent="0.55000000000000004">
      <c r="DN1682" s="13">
        <v>899.5</v>
      </c>
      <c r="DO1682" s="13">
        <v>1899683.56</v>
      </c>
      <c r="DP1682" s="13">
        <v>0.04</v>
      </c>
      <c r="DQ1682" s="13">
        <v>0.48434711499999999</v>
      </c>
    </row>
    <row r="1683" spans="118:121" ht="16.2" customHeight="1" x14ac:dyDescent="0.55000000000000004">
      <c r="DN1683" s="13">
        <v>900</v>
      </c>
      <c r="DO1683" s="13">
        <v>1899981.5464999999</v>
      </c>
      <c r="DP1683" s="13">
        <v>0.04</v>
      </c>
      <c r="DQ1683" s="13">
        <v>0.48435370850000004</v>
      </c>
    </row>
    <row r="1684" spans="118:121" ht="16.2" customHeight="1" x14ac:dyDescent="0.55000000000000004">
      <c r="DN1684" s="13">
        <v>900.5</v>
      </c>
      <c r="DO1684" s="13">
        <v>1900279.4925000002</v>
      </c>
      <c r="DP1684" s="13">
        <v>0.04</v>
      </c>
      <c r="DQ1684" s="13">
        <v>0.48436030450000001</v>
      </c>
    </row>
    <row r="1685" spans="118:121" ht="16.2" customHeight="1" x14ac:dyDescent="0.55000000000000004">
      <c r="DN1685" s="13">
        <v>901</v>
      </c>
      <c r="DO1685" s="13">
        <v>1900577.3969999999</v>
      </c>
      <c r="DP1685" s="13">
        <v>0.04</v>
      </c>
      <c r="DQ1685" s="13">
        <v>0.48436690300000002</v>
      </c>
    </row>
    <row r="1686" spans="118:121" ht="16.2" customHeight="1" x14ac:dyDescent="0.55000000000000004">
      <c r="DN1686" s="13">
        <v>901.5</v>
      </c>
      <c r="DO1686" s="13">
        <v>1900875.2620000001</v>
      </c>
      <c r="DP1686" s="13">
        <v>0.04</v>
      </c>
      <c r="DQ1686" s="13">
        <v>0.48437350499999998</v>
      </c>
    </row>
    <row r="1687" spans="118:121" ht="16.2" customHeight="1" x14ac:dyDescent="0.55000000000000004">
      <c r="DN1687" s="13">
        <v>902</v>
      </c>
      <c r="DO1687" s="13">
        <v>1901173.0860000001</v>
      </c>
      <c r="DP1687" s="13">
        <v>0.04</v>
      </c>
      <c r="DQ1687" s="13">
        <v>0.48438011000000003</v>
      </c>
    </row>
    <row r="1688" spans="118:121" ht="16.2" customHeight="1" x14ac:dyDescent="0.55000000000000004">
      <c r="DN1688" s="13">
        <v>902.5</v>
      </c>
      <c r="DO1688" s="13">
        <v>1901470.8695</v>
      </c>
      <c r="DP1688" s="13">
        <v>0.04</v>
      </c>
      <c r="DQ1688" s="13">
        <v>0.48438671799999999</v>
      </c>
    </row>
    <row r="1689" spans="118:121" ht="16.2" customHeight="1" x14ac:dyDescent="0.55000000000000004">
      <c r="DN1689" s="13">
        <v>903</v>
      </c>
      <c r="DO1689" s="13">
        <v>1901768.6140000001</v>
      </c>
      <c r="DP1689" s="13">
        <v>0.04</v>
      </c>
      <c r="DQ1689" s="13">
        <v>0.48439332899999998</v>
      </c>
    </row>
    <row r="1690" spans="118:121" ht="16.2" customHeight="1" x14ac:dyDescent="0.55000000000000004">
      <c r="DN1690" s="13">
        <v>903.5</v>
      </c>
      <c r="DO1690" s="13">
        <v>1902066.3185000001</v>
      </c>
      <c r="DP1690" s="13">
        <v>0.04</v>
      </c>
      <c r="DQ1690" s="13">
        <v>0.48439994200000003</v>
      </c>
    </row>
    <row r="1691" spans="118:121" ht="16.2" customHeight="1" x14ac:dyDescent="0.55000000000000004">
      <c r="DN1691" s="13">
        <v>904</v>
      </c>
      <c r="DO1691" s="13">
        <v>1902363.9835000001</v>
      </c>
      <c r="DP1691" s="13">
        <v>0.04</v>
      </c>
      <c r="DQ1691" s="13">
        <v>0.48440655899999996</v>
      </c>
    </row>
    <row r="1692" spans="118:121" ht="16.2" customHeight="1" x14ac:dyDescent="0.55000000000000004">
      <c r="DN1692" s="13">
        <v>904.5</v>
      </c>
      <c r="DO1692" s="13">
        <v>1902661.6085000001</v>
      </c>
      <c r="DP1692" s="13">
        <v>0.04</v>
      </c>
      <c r="DQ1692" s="13">
        <v>0.48441317849999999</v>
      </c>
    </row>
    <row r="1693" spans="118:121" ht="16.2" customHeight="1" x14ac:dyDescent="0.55000000000000004">
      <c r="DN1693" s="13">
        <v>905</v>
      </c>
      <c r="DO1693" s="13">
        <v>1902959.1945</v>
      </c>
      <c r="DP1693" s="13">
        <v>0.04</v>
      </c>
      <c r="DQ1693" s="13">
        <v>0.48441980100000004</v>
      </c>
    </row>
    <row r="1694" spans="118:121" ht="16.2" customHeight="1" x14ac:dyDescent="0.55000000000000004">
      <c r="DN1694" s="13">
        <v>905.5</v>
      </c>
      <c r="DO1694" s="13">
        <v>1903256.7415</v>
      </c>
      <c r="DP1694" s="13">
        <v>0.04</v>
      </c>
      <c r="DQ1694" s="13">
        <v>0.48442642650000001</v>
      </c>
    </row>
    <row r="1695" spans="118:121" ht="16.2" customHeight="1" x14ac:dyDescent="0.55000000000000004">
      <c r="DN1695" s="13">
        <v>906</v>
      </c>
      <c r="DO1695" s="13">
        <v>1903554.2494999999</v>
      </c>
      <c r="DP1695" s="13">
        <v>0.04</v>
      </c>
      <c r="DQ1695" s="13">
        <v>0.484433055</v>
      </c>
    </row>
    <row r="1696" spans="118:121" ht="16.2" customHeight="1" x14ac:dyDescent="0.55000000000000004">
      <c r="DN1696" s="13">
        <v>906.5</v>
      </c>
      <c r="DO1696" s="13">
        <v>1903851.7185</v>
      </c>
      <c r="DP1696" s="13">
        <v>0.04</v>
      </c>
      <c r="DQ1696" s="13">
        <v>0.48443968599999998</v>
      </c>
    </row>
    <row r="1697" spans="118:121" ht="16.2" customHeight="1" x14ac:dyDescent="0.55000000000000004">
      <c r="DN1697" s="13">
        <v>907</v>
      </c>
      <c r="DO1697" s="13">
        <v>1904149.1494999998</v>
      </c>
      <c r="DP1697" s="13">
        <v>0.04</v>
      </c>
      <c r="DQ1697" s="13">
        <v>0.48444632050000003</v>
      </c>
    </row>
    <row r="1698" spans="118:121" ht="16.2" customHeight="1" x14ac:dyDescent="0.55000000000000004">
      <c r="DN1698" s="13">
        <v>907.5</v>
      </c>
      <c r="DO1698" s="13">
        <v>1904446.5415000001</v>
      </c>
      <c r="DP1698" s="13">
        <v>0.04</v>
      </c>
      <c r="DQ1698" s="13">
        <v>0.4844529575</v>
      </c>
    </row>
    <row r="1699" spans="118:121" ht="16.2" customHeight="1" x14ac:dyDescent="0.55000000000000004">
      <c r="DN1699" s="13">
        <v>908</v>
      </c>
      <c r="DO1699" s="13">
        <v>1904743.8955000001</v>
      </c>
      <c r="DP1699" s="13">
        <v>0.04</v>
      </c>
      <c r="DQ1699" s="13">
        <v>0.48445959799999999</v>
      </c>
    </row>
    <row r="1700" spans="118:121" ht="16.2" customHeight="1" x14ac:dyDescent="0.55000000000000004">
      <c r="DN1700" s="13">
        <v>908.5</v>
      </c>
      <c r="DO1700" s="13">
        <v>1905041.2115</v>
      </c>
      <c r="DP1700" s="13">
        <v>0.04</v>
      </c>
      <c r="DQ1700" s="13">
        <v>0.48446624049999998</v>
      </c>
    </row>
    <row r="1701" spans="118:121" ht="16.2" customHeight="1" x14ac:dyDescent="0.55000000000000004">
      <c r="DN1701" s="13">
        <v>909</v>
      </c>
      <c r="DO1701" s="13">
        <v>1905338.4895000001</v>
      </c>
      <c r="DP1701" s="13">
        <v>0.04</v>
      </c>
      <c r="DQ1701" s="13">
        <v>0.48447288649999998</v>
      </c>
    </row>
    <row r="1702" spans="118:121" ht="16.2" customHeight="1" x14ac:dyDescent="0.55000000000000004">
      <c r="DN1702" s="13">
        <v>909.5</v>
      </c>
      <c r="DO1702" s="13">
        <v>1905635.73</v>
      </c>
      <c r="DP1702" s="13">
        <v>0.04</v>
      </c>
      <c r="DQ1702" s="13">
        <v>0.4844795355</v>
      </c>
    </row>
    <row r="1703" spans="118:121" ht="16.2" customHeight="1" x14ac:dyDescent="0.55000000000000004">
      <c r="DN1703" s="13">
        <v>910</v>
      </c>
      <c r="DO1703" s="13">
        <v>1905932.9325000001</v>
      </c>
      <c r="DP1703" s="13">
        <v>0.04</v>
      </c>
      <c r="DQ1703" s="13">
        <v>0.48448618700000001</v>
      </c>
    </row>
    <row r="1704" spans="118:121" ht="16.2" customHeight="1" x14ac:dyDescent="0.55000000000000004">
      <c r="DN1704" s="13">
        <v>910.5</v>
      </c>
      <c r="DO1704" s="13">
        <v>1906230.0975000001</v>
      </c>
      <c r="DP1704" s="13">
        <v>0.04</v>
      </c>
      <c r="DQ1704" s="13">
        <v>0.48449284149999999</v>
      </c>
    </row>
    <row r="1705" spans="118:121" ht="16.2" customHeight="1" x14ac:dyDescent="0.55000000000000004">
      <c r="DN1705" s="13">
        <v>911</v>
      </c>
      <c r="DO1705" s="13">
        <v>1906527.2254999999</v>
      </c>
      <c r="DP1705" s="13">
        <v>0.04</v>
      </c>
      <c r="DQ1705" s="13">
        <v>0.48449949949999999</v>
      </c>
    </row>
    <row r="1706" spans="118:121" ht="16.2" customHeight="1" x14ac:dyDescent="0.55000000000000004">
      <c r="DN1706" s="13">
        <v>911.5</v>
      </c>
      <c r="DO1706" s="13">
        <v>1906824.3165</v>
      </c>
      <c r="DP1706" s="13">
        <v>0.04</v>
      </c>
      <c r="DQ1706" s="13">
        <v>0.48450616000000002</v>
      </c>
    </row>
    <row r="1707" spans="118:121" ht="16.2" customHeight="1" x14ac:dyDescent="0.55000000000000004">
      <c r="DN1707" s="13">
        <v>912</v>
      </c>
      <c r="DO1707" s="13">
        <v>1907121.37</v>
      </c>
      <c r="DP1707" s="13">
        <v>0.04</v>
      </c>
      <c r="DQ1707" s="13">
        <v>0.48451282350000002</v>
      </c>
    </row>
    <row r="1708" spans="118:121" ht="16.2" customHeight="1" x14ac:dyDescent="0.55000000000000004">
      <c r="DN1708" s="13">
        <v>912.5</v>
      </c>
      <c r="DO1708" s="13">
        <v>1907418.3875</v>
      </c>
      <c r="DP1708" s="13">
        <v>0.04</v>
      </c>
      <c r="DQ1708" s="13">
        <v>0.48451948950000001</v>
      </c>
    </row>
    <row r="1709" spans="118:121" ht="16.2" customHeight="1" x14ac:dyDescent="0.55000000000000004">
      <c r="DN1709" s="13">
        <v>913</v>
      </c>
      <c r="DO1709" s="13">
        <v>1907715.368</v>
      </c>
      <c r="DP1709" s="13">
        <v>0.04</v>
      </c>
      <c r="DQ1709" s="13">
        <v>0.48452615900000001</v>
      </c>
    </row>
    <row r="1710" spans="118:121" ht="16.2" customHeight="1" x14ac:dyDescent="0.55000000000000004">
      <c r="DN1710" s="13">
        <v>913.5</v>
      </c>
      <c r="DO1710" s="13">
        <v>1908012.3125</v>
      </c>
      <c r="DP1710" s="13">
        <v>0.04</v>
      </c>
      <c r="DQ1710" s="13">
        <v>0.484532831</v>
      </c>
    </row>
    <row r="1711" spans="118:121" ht="16.2" customHeight="1" x14ac:dyDescent="0.55000000000000004">
      <c r="DN1711" s="13">
        <v>914</v>
      </c>
      <c r="DO1711" s="13">
        <v>1908309.2204999998</v>
      </c>
      <c r="DP1711" s="13">
        <v>0.04</v>
      </c>
      <c r="DQ1711" s="13">
        <v>0.48453950599999995</v>
      </c>
    </row>
    <row r="1712" spans="118:121" ht="16.2" customHeight="1" x14ac:dyDescent="0.55000000000000004">
      <c r="DN1712" s="13">
        <v>914.5</v>
      </c>
      <c r="DO1712" s="13">
        <v>1908606.0919999999</v>
      </c>
      <c r="DP1712" s="13">
        <v>0.04</v>
      </c>
      <c r="DQ1712" s="13">
        <v>0.48454618400000005</v>
      </c>
    </row>
    <row r="1713" spans="118:121" ht="16.2" customHeight="1" x14ac:dyDescent="0.55000000000000004">
      <c r="DN1713" s="13">
        <v>915</v>
      </c>
      <c r="DO1713" s="13">
        <v>1908902.9280000001</v>
      </c>
      <c r="DP1713" s="13">
        <v>0.04</v>
      </c>
      <c r="DQ1713" s="13">
        <v>0.484552865</v>
      </c>
    </row>
    <row r="1714" spans="118:121" ht="16.2" customHeight="1" x14ac:dyDescent="0.55000000000000004">
      <c r="DN1714" s="13">
        <v>915.5</v>
      </c>
      <c r="DO1714" s="13">
        <v>1909199.7285</v>
      </c>
      <c r="DP1714" s="13">
        <v>0.04</v>
      </c>
      <c r="DQ1714" s="13">
        <v>0.48455954849999999</v>
      </c>
    </row>
    <row r="1715" spans="118:121" ht="16.2" customHeight="1" x14ac:dyDescent="0.55000000000000004">
      <c r="DN1715" s="13">
        <v>916</v>
      </c>
      <c r="DO1715" s="13">
        <v>1909496.493</v>
      </c>
      <c r="DP1715" s="13">
        <v>0.04</v>
      </c>
      <c r="DQ1715" s="13">
        <v>0.4845662355</v>
      </c>
    </row>
    <row r="1716" spans="118:121" ht="16.2" customHeight="1" x14ac:dyDescent="0.55000000000000004">
      <c r="DN1716" s="13">
        <v>916.5</v>
      </c>
      <c r="DO1716" s="13">
        <v>1909793.2225000001</v>
      </c>
      <c r="DP1716" s="13">
        <v>0.04</v>
      </c>
      <c r="DQ1716" s="13">
        <v>0.48457292549999997</v>
      </c>
    </row>
    <row r="1717" spans="118:121" ht="16.2" customHeight="1" x14ac:dyDescent="0.55000000000000004">
      <c r="DN1717" s="13">
        <v>917</v>
      </c>
      <c r="DO1717" s="13">
        <v>1910089.9164999998</v>
      </c>
      <c r="DP1717" s="13">
        <v>0.04</v>
      </c>
      <c r="DQ1717" s="13">
        <v>0.48457961799999999</v>
      </c>
    </row>
    <row r="1718" spans="118:121" ht="16.2" customHeight="1" x14ac:dyDescent="0.55000000000000004">
      <c r="DN1718" s="13">
        <v>917.5</v>
      </c>
      <c r="DO1718" s="13">
        <v>1910386.575</v>
      </c>
      <c r="DP1718" s="13">
        <v>0.04</v>
      </c>
      <c r="DQ1718" s="13">
        <v>0.48458631299999999</v>
      </c>
    </row>
    <row r="1719" spans="118:121" ht="16.2" customHeight="1" x14ac:dyDescent="0.55000000000000004">
      <c r="DN1719" s="13">
        <v>918</v>
      </c>
      <c r="DO1719" s="13">
        <v>1910683.199</v>
      </c>
      <c r="DP1719" s="13">
        <v>0.04</v>
      </c>
      <c r="DQ1719" s="13">
        <v>0.4845930115</v>
      </c>
    </row>
    <row r="1720" spans="118:121" ht="16.2" customHeight="1" x14ac:dyDescent="0.55000000000000004">
      <c r="DN1720" s="13">
        <v>918.5</v>
      </c>
      <c r="DO1720" s="13">
        <v>1910979.7879999999</v>
      </c>
      <c r="DP1720" s="13">
        <v>0.04</v>
      </c>
      <c r="DQ1720" s="13">
        <v>0.4845997125</v>
      </c>
    </row>
    <row r="1721" spans="118:121" ht="16.2" customHeight="1" x14ac:dyDescent="0.55000000000000004">
      <c r="DN1721" s="13">
        <v>919</v>
      </c>
      <c r="DO1721" s="13">
        <v>1911276.3424999998</v>
      </c>
      <c r="DP1721" s="13">
        <v>0.04</v>
      </c>
      <c r="DQ1721" s="13">
        <v>0.48460641650000003</v>
      </c>
    </row>
    <row r="1722" spans="118:121" ht="16.2" customHeight="1" x14ac:dyDescent="0.55000000000000004">
      <c r="DN1722" s="13">
        <v>919.5</v>
      </c>
      <c r="DO1722" s="13">
        <v>1911572.862</v>
      </c>
      <c r="DP1722" s="13">
        <v>0.04</v>
      </c>
      <c r="DQ1722" s="13">
        <v>0.48461312349999996</v>
      </c>
    </row>
    <row r="1723" spans="118:121" ht="16.2" customHeight="1" x14ac:dyDescent="0.55000000000000004">
      <c r="DN1723" s="13">
        <v>920</v>
      </c>
      <c r="DO1723" s="13">
        <v>1911869.348</v>
      </c>
      <c r="DP1723" s="13">
        <v>0.04</v>
      </c>
      <c r="DQ1723" s="13">
        <v>0.48461983349999999</v>
      </c>
    </row>
    <row r="1724" spans="118:121" ht="16.2" customHeight="1" x14ac:dyDescent="0.55000000000000004">
      <c r="DN1724" s="13">
        <v>920.5</v>
      </c>
      <c r="DO1724" s="13">
        <v>1912165.7995000002</v>
      </c>
      <c r="DP1724" s="13">
        <v>0.04</v>
      </c>
      <c r="DQ1724" s="13">
        <v>0.48462654599999999</v>
      </c>
    </row>
    <row r="1725" spans="118:121" ht="16.2" customHeight="1" x14ac:dyDescent="0.55000000000000004">
      <c r="DN1725" s="13">
        <v>921</v>
      </c>
      <c r="DO1725" s="13">
        <v>1912462.2169999999</v>
      </c>
      <c r="DP1725" s="13">
        <v>0.04</v>
      </c>
      <c r="DQ1725" s="13">
        <v>0.48463326200000001</v>
      </c>
    </row>
    <row r="1726" spans="118:121" ht="16.2" customHeight="1" x14ac:dyDescent="0.55000000000000004">
      <c r="DN1726" s="13">
        <v>921.5</v>
      </c>
      <c r="DO1726" s="13">
        <v>1912758.601</v>
      </c>
      <c r="DP1726" s="13">
        <v>0.04</v>
      </c>
      <c r="DQ1726" s="13">
        <v>0.48463998050000001</v>
      </c>
    </row>
    <row r="1727" spans="118:121" ht="16.2" customHeight="1" x14ac:dyDescent="0.55000000000000004">
      <c r="DN1727" s="13">
        <v>922</v>
      </c>
      <c r="DO1727" s="13">
        <v>1913054.9509999999</v>
      </c>
      <c r="DP1727" s="13">
        <v>0.04</v>
      </c>
      <c r="DQ1727" s="13">
        <v>0.48464670249999997</v>
      </c>
    </row>
    <row r="1728" spans="118:121" ht="16.2" customHeight="1" x14ac:dyDescent="0.55000000000000004">
      <c r="DN1728" s="13">
        <v>922.5</v>
      </c>
      <c r="DO1728" s="13">
        <v>1913351.2680000002</v>
      </c>
      <c r="DP1728" s="13">
        <v>0.04</v>
      </c>
      <c r="DQ1728" s="13">
        <v>0.484653426</v>
      </c>
    </row>
    <row r="1729" spans="118:121" ht="16.2" customHeight="1" x14ac:dyDescent="0.55000000000000004">
      <c r="DN1729" s="13">
        <v>923</v>
      </c>
      <c r="DO1729" s="13">
        <v>1913647.551</v>
      </c>
      <c r="DP1729" s="13">
        <v>0.04</v>
      </c>
      <c r="DQ1729" s="13">
        <v>0.48466015350000002</v>
      </c>
    </row>
    <row r="1730" spans="118:121" ht="16.2" customHeight="1" x14ac:dyDescent="0.55000000000000004">
      <c r="DN1730" s="13">
        <v>923.5</v>
      </c>
      <c r="DO1730" s="13">
        <v>1913943.801</v>
      </c>
      <c r="DP1730" s="13">
        <v>0.04</v>
      </c>
      <c r="DQ1730" s="13">
        <v>0.48466688400000002</v>
      </c>
    </row>
    <row r="1731" spans="118:121" ht="16.2" customHeight="1" x14ac:dyDescent="0.55000000000000004">
      <c r="DN1731" s="13">
        <v>924</v>
      </c>
      <c r="DO1731" s="13">
        <v>1914240.0185</v>
      </c>
      <c r="DP1731" s="13">
        <v>0.04</v>
      </c>
      <c r="DQ1731" s="13">
        <v>0.48467361649999996</v>
      </c>
    </row>
    <row r="1732" spans="118:121" ht="16.2" customHeight="1" x14ac:dyDescent="0.55000000000000004">
      <c r="DN1732" s="13">
        <v>924.5</v>
      </c>
      <c r="DO1732" s="13">
        <v>1914536.2030000002</v>
      </c>
      <c r="DP1732" s="13">
        <v>0.04</v>
      </c>
      <c r="DQ1732" s="13">
        <v>0.48468035249999997</v>
      </c>
    </row>
    <row r="1733" spans="118:121" ht="16.2" customHeight="1" x14ac:dyDescent="0.55000000000000004">
      <c r="DN1733" s="13">
        <v>925</v>
      </c>
      <c r="DO1733" s="13">
        <v>1914832.3544999999</v>
      </c>
      <c r="DP1733" s="13">
        <v>0.04</v>
      </c>
      <c r="DQ1733" s="13">
        <v>0.4846870915</v>
      </c>
    </row>
    <row r="1734" spans="118:121" ht="16.2" customHeight="1" x14ac:dyDescent="0.55000000000000004">
      <c r="DN1734" s="13">
        <v>925.5</v>
      </c>
      <c r="DO1734" s="13">
        <v>1915128.4735000001</v>
      </c>
      <c r="DP1734" s="13">
        <v>0.04</v>
      </c>
      <c r="DQ1734" s="13">
        <v>0.48469383300000002</v>
      </c>
    </row>
    <row r="1735" spans="118:121" ht="16.2" customHeight="1" x14ac:dyDescent="0.55000000000000004">
      <c r="DN1735" s="13">
        <v>926</v>
      </c>
      <c r="DO1735" s="13">
        <v>1915424.56</v>
      </c>
      <c r="DP1735" s="13">
        <v>0.04</v>
      </c>
      <c r="DQ1735" s="13">
        <v>0.48470057750000001</v>
      </c>
    </row>
    <row r="1736" spans="118:121" ht="16.2" customHeight="1" x14ac:dyDescent="0.55000000000000004">
      <c r="DN1736" s="13">
        <v>926.5</v>
      </c>
      <c r="DO1736" s="13">
        <v>1915720.6145000001</v>
      </c>
      <c r="DP1736" s="13">
        <v>0.04</v>
      </c>
      <c r="DQ1736" s="13">
        <v>0.48470732449999998</v>
      </c>
    </row>
    <row r="1737" spans="118:121" ht="16.2" customHeight="1" x14ac:dyDescent="0.55000000000000004">
      <c r="DN1737" s="13">
        <v>927</v>
      </c>
      <c r="DO1737" s="13">
        <v>1916016.6370000001</v>
      </c>
      <c r="DP1737" s="13">
        <v>0.04</v>
      </c>
      <c r="DQ1737" s="13">
        <v>0.48471407499999997</v>
      </c>
    </row>
    <row r="1738" spans="118:121" ht="16.2" customHeight="1" x14ac:dyDescent="0.55000000000000004">
      <c r="DN1738" s="13">
        <v>927.5</v>
      </c>
      <c r="DO1738" s="13">
        <v>1916312.628</v>
      </c>
      <c r="DP1738" s="13">
        <v>0.04</v>
      </c>
      <c r="DQ1738" s="13">
        <v>0.48472082799999999</v>
      </c>
    </row>
    <row r="1739" spans="118:121" ht="16.2" customHeight="1" x14ac:dyDescent="0.55000000000000004">
      <c r="DN1739" s="13">
        <v>928</v>
      </c>
      <c r="DO1739" s="13">
        <v>1916608.5865</v>
      </c>
      <c r="DP1739" s="13">
        <v>0.04</v>
      </c>
      <c r="DQ1739" s="13">
        <v>0.48472758399999999</v>
      </c>
    </row>
    <row r="1740" spans="118:121" ht="16.2" customHeight="1" x14ac:dyDescent="0.55000000000000004">
      <c r="DN1740" s="13">
        <v>928.5</v>
      </c>
      <c r="DO1740" s="13">
        <v>1916904.5134999999</v>
      </c>
      <c r="DP1740" s="13">
        <v>0.04</v>
      </c>
      <c r="DQ1740" s="13">
        <v>0.48473434300000001</v>
      </c>
    </row>
    <row r="1741" spans="118:121" ht="16.2" customHeight="1" x14ac:dyDescent="0.55000000000000004">
      <c r="DN1741" s="13">
        <v>929</v>
      </c>
      <c r="DO1741" s="13">
        <v>1917200.4095000001</v>
      </c>
      <c r="DP1741" s="13">
        <v>0.04</v>
      </c>
      <c r="DQ1741" s="13">
        <v>0.48474110449999996</v>
      </c>
    </row>
    <row r="1742" spans="118:121" ht="16.2" customHeight="1" x14ac:dyDescent="0.55000000000000004">
      <c r="DN1742" s="13">
        <v>929.5</v>
      </c>
      <c r="DO1742" s="13">
        <v>1917496.274</v>
      </c>
      <c r="DP1742" s="13">
        <v>0.04</v>
      </c>
      <c r="DQ1742" s="13">
        <v>0.48474786950000004</v>
      </c>
    </row>
    <row r="1743" spans="118:121" ht="16.2" customHeight="1" x14ac:dyDescent="0.55000000000000004">
      <c r="DN1743" s="13">
        <v>930</v>
      </c>
      <c r="DO1743" s="13">
        <v>1917792.1074999999</v>
      </c>
      <c r="DP1743" s="13">
        <v>0.04</v>
      </c>
      <c r="DQ1743" s="13">
        <v>0.4847546365</v>
      </c>
    </row>
    <row r="1744" spans="118:121" ht="16.2" customHeight="1" x14ac:dyDescent="0.55000000000000004">
      <c r="DN1744" s="13">
        <v>930.5</v>
      </c>
      <c r="DO1744" s="13">
        <v>1918087.9100000001</v>
      </c>
      <c r="DP1744" s="13">
        <v>0.04</v>
      </c>
      <c r="DQ1744" s="13">
        <v>0.48476140700000003</v>
      </c>
    </row>
    <row r="1745" spans="118:121" ht="16.2" customHeight="1" x14ac:dyDescent="0.55000000000000004">
      <c r="DN1745" s="13">
        <v>931</v>
      </c>
      <c r="DO1745" s="13">
        <v>1918383.6814999999</v>
      </c>
      <c r="DP1745" s="13">
        <v>0.04</v>
      </c>
      <c r="DQ1745" s="13">
        <v>0.48476817999999999</v>
      </c>
    </row>
    <row r="1746" spans="118:121" ht="16.2" customHeight="1" x14ac:dyDescent="0.55000000000000004">
      <c r="DN1746" s="13">
        <v>931.5</v>
      </c>
      <c r="DO1746" s="13">
        <v>1918679.4224999999</v>
      </c>
      <c r="DP1746" s="13">
        <v>0.04</v>
      </c>
      <c r="DQ1746" s="13">
        <v>0.48477495599999998</v>
      </c>
    </row>
    <row r="1747" spans="118:121" ht="16.2" customHeight="1" x14ac:dyDescent="0.55000000000000004">
      <c r="DN1747" s="13">
        <v>932</v>
      </c>
      <c r="DO1747" s="13">
        <v>1918975.1329999999</v>
      </c>
      <c r="DP1747" s="13">
        <v>0.04</v>
      </c>
      <c r="DQ1747" s="13">
        <v>0.48478173499999999</v>
      </c>
    </row>
    <row r="1748" spans="118:121" ht="16.2" customHeight="1" x14ac:dyDescent="0.55000000000000004">
      <c r="DN1748" s="13">
        <v>932.5</v>
      </c>
      <c r="DO1748" s="13">
        <v>1919270.814</v>
      </c>
      <c r="DP1748" s="13">
        <v>0.04</v>
      </c>
      <c r="DQ1748" s="13">
        <v>0.48478851700000003</v>
      </c>
    </row>
    <row r="1749" spans="118:121" ht="16.2" customHeight="1" x14ac:dyDescent="0.55000000000000004">
      <c r="DN1749" s="13">
        <v>933</v>
      </c>
      <c r="DO1749" s="13">
        <v>1919566.4635000001</v>
      </c>
      <c r="DP1749" s="13">
        <v>0.04</v>
      </c>
      <c r="DQ1749" s="13">
        <v>0.4847953015</v>
      </c>
    </row>
    <row r="1750" spans="118:121" ht="16.2" customHeight="1" x14ac:dyDescent="0.55000000000000004">
      <c r="DN1750" s="13">
        <v>933.5</v>
      </c>
      <c r="DO1750" s="13">
        <v>1919862.0834999999</v>
      </c>
      <c r="DP1750" s="13">
        <v>0.04</v>
      </c>
      <c r="DQ1750" s="13">
        <v>0.48480208899999999</v>
      </c>
    </row>
    <row r="1751" spans="118:121" ht="16.2" customHeight="1" x14ac:dyDescent="0.55000000000000004">
      <c r="DN1751" s="13">
        <v>934</v>
      </c>
      <c r="DO1751" s="13">
        <v>1920157.6740000001</v>
      </c>
      <c r="DP1751" s="13">
        <v>0.04</v>
      </c>
      <c r="DQ1751" s="13">
        <v>0.48480887949999996</v>
      </c>
    </row>
    <row r="1752" spans="118:121" ht="16.2" customHeight="1" x14ac:dyDescent="0.55000000000000004">
      <c r="DN1752" s="13">
        <v>934.5</v>
      </c>
      <c r="DO1752" s="13">
        <v>1920453.2345</v>
      </c>
      <c r="DP1752" s="13">
        <v>0.04</v>
      </c>
      <c r="DQ1752" s="13">
        <v>0.48481567250000002</v>
      </c>
    </row>
    <row r="1753" spans="118:121" ht="16.2" customHeight="1" x14ac:dyDescent="0.55000000000000004">
      <c r="DN1753" s="13">
        <v>935</v>
      </c>
      <c r="DO1753" s="13">
        <v>1920748.7650000001</v>
      </c>
      <c r="DP1753" s="13">
        <v>0.04</v>
      </c>
      <c r="DQ1753" s="13">
        <v>0.48482246849999999</v>
      </c>
    </row>
    <row r="1754" spans="118:121" ht="16.2" customHeight="1" x14ac:dyDescent="0.55000000000000004">
      <c r="DN1754" s="13">
        <v>935.5</v>
      </c>
      <c r="DO1754" s="13">
        <v>1921044.267</v>
      </c>
      <c r="DP1754" s="13">
        <v>0.04</v>
      </c>
      <c r="DQ1754" s="13">
        <v>0.48482926749999999</v>
      </c>
    </row>
    <row r="1755" spans="118:121" ht="16.2" customHeight="1" x14ac:dyDescent="0.55000000000000004">
      <c r="DN1755" s="13">
        <v>936</v>
      </c>
      <c r="DO1755" s="13">
        <v>1921339.7390000001</v>
      </c>
      <c r="DP1755" s="13">
        <v>0.04</v>
      </c>
      <c r="DQ1755" s="13">
        <v>0.48483606899999998</v>
      </c>
    </row>
    <row r="1756" spans="118:121" ht="16.2" customHeight="1" x14ac:dyDescent="0.55000000000000004">
      <c r="DN1756" s="13">
        <v>936.5</v>
      </c>
      <c r="DO1756" s="13">
        <v>1921635.182</v>
      </c>
      <c r="DP1756" s="13">
        <v>0.04</v>
      </c>
      <c r="DQ1756" s="13">
        <v>0.48484287349999999</v>
      </c>
    </row>
    <row r="1757" spans="118:121" ht="16.2" customHeight="1" x14ac:dyDescent="0.55000000000000004">
      <c r="DN1757" s="13">
        <v>937</v>
      </c>
      <c r="DO1757" s="13">
        <v>1921930.5965</v>
      </c>
      <c r="DP1757" s="13">
        <v>0.04</v>
      </c>
      <c r="DQ1757" s="13">
        <v>0.48484968100000003</v>
      </c>
    </row>
    <row r="1758" spans="118:121" ht="16.2" customHeight="1" x14ac:dyDescent="0.55000000000000004">
      <c r="DN1758" s="13">
        <v>937.5</v>
      </c>
      <c r="DO1758" s="13">
        <v>1922225.9820000001</v>
      </c>
      <c r="DP1758" s="13">
        <v>0.04</v>
      </c>
      <c r="DQ1758" s="13">
        <v>0.484856491</v>
      </c>
    </row>
    <row r="1759" spans="118:121" ht="16.2" customHeight="1" x14ac:dyDescent="0.55000000000000004">
      <c r="DN1759" s="13">
        <v>938</v>
      </c>
      <c r="DO1759" s="13">
        <v>1922521.3390000002</v>
      </c>
      <c r="DP1759" s="13">
        <v>0.04</v>
      </c>
      <c r="DQ1759" s="13">
        <v>0.48486330450000004</v>
      </c>
    </row>
    <row r="1760" spans="118:121" ht="16.2" customHeight="1" x14ac:dyDescent="0.55000000000000004">
      <c r="DN1760" s="13">
        <v>938.5</v>
      </c>
      <c r="DO1760" s="13">
        <v>1922816.6669999999</v>
      </c>
      <c r="DP1760" s="13">
        <v>0.04</v>
      </c>
      <c r="DQ1760" s="13">
        <v>0.4848701205</v>
      </c>
    </row>
    <row r="1761" spans="118:121" ht="16.2" customHeight="1" x14ac:dyDescent="0.55000000000000004">
      <c r="DN1761" s="13">
        <v>939</v>
      </c>
      <c r="DO1761" s="13">
        <v>1923111.9675</v>
      </c>
      <c r="DP1761" s="13">
        <v>0.04</v>
      </c>
      <c r="DQ1761" s="13">
        <v>0.48487693900000001</v>
      </c>
    </row>
    <row r="1762" spans="118:121" ht="16.2" customHeight="1" x14ac:dyDescent="0.55000000000000004">
      <c r="DN1762" s="13">
        <v>939.5</v>
      </c>
      <c r="DO1762" s="13">
        <v>1923407.2390000001</v>
      </c>
      <c r="DP1762" s="13">
        <v>0.04</v>
      </c>
      <c r="DQ1762" s="13">
        <v>0.48488376099999997</v>
      </c>
    </row>
    <row r="1763" spans="118:121" ht="16.2" customHeight="1" x14ac:dyDescent="0.55000000000000004">
      <c r="DN1763" s="13">
        <v>940</v>
      </c>
      <c r="DO1763" s="13">
        <v>1923702.483</v>
      </c>
      <c r="DP1763" s="13">
        <v>0.04</v>
      </c>
      <c r="DQ1763" s="13">
        <v>0.48489058549999997</v>
      </c>
    </row>
    <row r="1764" spans="118:121" ht="16.2" customHeight="1" x14ac:dyDescent="0.55000000000000004">
      <c r="DN1764" s="13">
        <v>940.5</v>
      </c>
      <c r="DO1764" s="13">
        <v>1923997.6984999999</v>
      </c>
      <c r="DP1764" s="13">
        <v>0.04</v>
      </c>
      <c r="DQ1764" s="13">
        <v>0.48489741250000001</v>
      </c>
    </row>
    <row r="1765" spans="118:121" ht="16.2" customHeight="1" x14ac:dyDescent="0.55000000000000004">
      <c r="DN1765" s="13">
        <v>941</v>
      </c>
      <c r="DO1765" s="13">
        <v>1924292.8865</v>
      </c>
      <c r="DP1765" s="13">
        <v>0.04</v>
      </c>
      <c r="DQ1765" s="13">
        <v>0.48490424300000001</v>
      </c>
    </row>
    <row r="1766" spans="118:121" ht="16.2" customHeight="1" x14ac:dyDescent="0.55000000000000004">
      <c r="DN1766" s="13">
        <v>941.5</v>
      </c>
      <c r="DO1766" s="13">
        <v>1924588.0474999999</v>
      </c>
      <c r="DP1766" s="13">
        <v>0.04</v>
      </c>
      <c r="DQ1766" s="13">
        <v>0.484911076</v>
      </c>
    </row>
    <row r="1767" spans="118:121" ht="16.2" customHeight="1" x14ac:dyDescent="0.55000000000000004">
      <c r="DN1767" s="13">
        <v>942</v>
      </c>
      <c r="DO1767" s="13">
        <v>1924883.1805</v>
      </c>
      <c r="DP1767" s="13">
        <v>0.04</v>
      </c>
      <c r="DQ1767" s="13">
        <v>0.48491791149999997</v>
      </c>
    </row>
    <row r="1768" spans="118:121" ht="16.2" customHeight="1" x14ac:dyDescent="0.55000000000000004">
      <c r="DN1768" s="13">
        <v>942.5</v>
      </c>
      <c r="DO1768" s="13">
        <v>1925178.2864999999</v>
      </c>
      <c r="DP1768" s="13">
        <v>0.04</v>
      </c>
      <c r="DQ1768" s="13">
        <v>0.48492475000000002</v>
      </c>
    </row>
    <row r="1769" spans="118:121" ht="16.2" customHeight="1" x14ac:dyDescent="0.55000000000000004">
      <c r="DN1769" s="13">
        <v>943</v>
      </c>
      <c r="DO1769" s="13">
        <v>1925473.3659999999</v>
      </c>
      <c r="DP1769" s="13">
        <v>0.04</v>
      </c>
      <c r="DQ1769" s="13">
        <v>0.48493159149999998</v>
      </c>
    </row>
    <row r="1770" spans="118:121" ht="16.2" customHeight="1" x14ac:dyDescent="0.55000000000000004">
      <c r="DN1770" s="13">
        <v>943.5</v>
      </c>
      <c r="DO1770" s="13">
        <v>1925768.4175</v>
      </c>
      <c r="DP1770" s="13">
        <v>0.04</v>
      </c>
      <c r="DQ1770" s="13">
        <v>0.48493843599999997</v>
      </c>
    </row>
    <row r="1771" spans="118:121" ht="16.2" customHeight="1" x14ac:dyDescent="0.55000000000000004">
      <c r="DN1771" s="13">
        <v>944</v>
      </c>
      <c r="DO1771" s="13">
        <v>1926063.443</v>
      </c>
      <c r="DP1771" s="13">
        <v>0.04</v>
      </c>
      <c r="DQ1771" s="13">
        <v>0.48494528349999999</v>
      </c>
    </row>
    <row r="1772" spans="118:121" ht="16.2" customHeight="1" x14ac:dyDescent="0.55000000000000004">
      <c r="DN1772" s="13">
        <v>944.5</v>
      </c>
      <c r="DO1772" s="13">
        <v>1926358.4410000001</v>
      </c>
      <c r="DP1772" s="13">
        <v>0.04</v>
      </c>
      <c r="DQ1772" s="13">
        <v>0.48495213300000001</v>
      </c>
    </row>
    <row r="1773" spans="118:121" ht="16.2" customHeight="1" x14ac:dyDescent="0.55000000000000004">
      <c r="DN1773" s="13">
        <v>945</v>
      </c>
      <c r="DO1773" s="13">
        <v>1926653.4129999999</v>
      </c>
      <c r="DP1773" s="13">
        <v>0.04</v>
      </c>
      <c r="DQ1773" s="13">
        <v>0.48495898599999998</v>
      </c>
    </row>
    <row r="1774" spans="118:121" ht="16.2" customHeight="1" x14ac:dyDescent="0.55000000000000004">
      <c r="DN1774" s="13">
        <v>945.5</v>
      </c>
      <c r="DO1774" s="13">
        <v>1926948.3585000001</v>
      </c>
      <c r="DP1774" s="13">
        <v>0.04</v>
      </c>
      <c r="DQ1774" s="13">
        <v>0.48496584199999998</v>
      </c>
    </row>
    <row r="1775" spans="118:121" ht="16.2" customHeight="1" x14ac:dyDescent="0.55000000000000004">
      <c r="DN1775" s="13">
        <v>946</v>
      </c>
      <c r="DO1775" s="13">
        <v>1927243.2779999999</v>
      </c>
      <c r="DP1775" s="13">
        <v>0.04</v>
      </c>
      <c r="DQ1775" s="13">
        <v>0.48497270000000003</v>
      </c>
    </row>
    <row r="1776" spans="118:121" ht="16.2" customHeight="1" x14ac:dyDescent="0.55000000000000004">
      <c r="DN1776" s="13">
        <v>946.5</v>
      </c>
      <c r="DO1776" s="13">
        <v>1927538.1714999999</v>
      </c>
      <c r="DP1776" s="13">
        <v>0.04</v>
      </c>
      <c r="DQ1776" s="13">
        <v>0.48497956149999999</v>
      </c>
    </row>
    <row r="1777" spans="118:121" ht="16.2" customHeight="1" x14ac:dyDescent="0.55000000000000004">
      <c r="DN1777" s="13">
        <v>947</v>
      </c>
      <c r="DO1777" s="13">
        <v>1927833.0385</v>
      </c>
      <c r="DP1777" s="13">
        <v>0.04</v>
      </c>
      <c r="DQ1777" s="13">
        <v>0.48498642549999998</v>
      </c>
    </row>
    <row r="1778" spans="118:121" ht="16.2" customHeight="1" x14ac:dyDescent="0.55000000000000004">
      <c r="DN1778" s="13">
        <v>947.5</v>
      </c>
      <c r="DO1778" s="13">
        <v>1928127.88</v>
      </c>
      <c r="DP1778" s="13">
        <v>0.04</v>
      </c>
      <c r="DQ1778" s="13">
        <v>0.48499329250000001</v>
      </c>
    </row>
    <row r="1779" spans="118:121" ht="16.2" customHeight="1" x14ac:dyDescent="0.55000000000000004">
      <c r="DN1779" s="13">
        <v>948</v>
      </c>
      <c r="DO1779" s="13">
        <v>1928422.696</v>
      </c>
      <c r="DP1779" s="13">
        <v>0.04</v>
      </c>
      <c r="DQ1779" s="13">
        <v>0.4850001625</v>
      </c>
    </row>
    <row r="1780" spans="118:121" ht="16.2" customHeight="1" x14ac:dyDescent="0.55000000000000004">
      <c r="DN1780" s="13">
        <v>948.5</v>
      </c>
      <c r="DO1780" s="13">
        <v>1928717.4865000001</v>
      </c>
      <c r="DP1780" s="13">
        <v>0.04</v>
      </c>
      <c r="DQ1780" s="13">
        <v>0.48500703450000004</v>
      </c>
    </row>
    <row r="1781" spans="118:121" ht="16.2" customHeight="1" x14ac:dyDescent="0.55000000000000004">
      <c r="DN1781" s="13">
        <v>949</v>
      </c>
      <c r="DO1781" s="13">
        <v>1929012.2515</v>
      </c>
      <c r="DP1781" s="13">
        <v>0.04</v>
      </c>
      <c r="DQ1781" s="13">
        <v>0.48501391049999998</v>
      </c>
    </row>
    <row r="1782" spans="118:121" ht="16.2" customHeight="1" x14ac:dyDescent="0.55000000000000004">
      <c r="DN1782" s="13">
        <v>949.5</v>
      </c>
      <c r="DO1782" s="13">
        <v>1929306.9915</v>
      </c>
      <c r="DP1782" s="13">
        <v>0.04</v>
      </c>
      <c r="DQ1782" s="13">
        <v>0.48502078849999997</v>
      </c>
    </row>
    <row r="1783" spans="118:121" ht="16.2" customHeight="1" x14ac:dyDescent="0.55000000000000004">
      <c r="DN1783" s="13">
        <v>950</v>
      </c>
      <c r="DO1783" s="13">
        <v>1929601.7069999999</v>
      </c>
      <c r="DP1783" s="13">
        <v>0.04</v>
      </c>
      <c r="DQ1783" s="13">
        <v>0.48502766949999998</v>
      </c>
    </row>
    <row r="1784" spans="118:121" ht="16.2" customHeight="1" x14ac:dyDescent="0.55000000000000004">
      <c r="DN1784" s="13">
        <v>950.5</v>
      </c>
      <c r="DO1784" s="13">
        <v>1929896.3965</v>
      </c>
      <c r="DP1784" s="13">
        <v>0.04</v>
      </c>
      <c r="DQ1784" s="13">
        <v>0.48503455350000002</v>
      </c>
    </row>
    <row r="1785" spans="118:121" ht="16.2" customHeight="1" x14ac:dyDescent="0.55000000000000004">
      <c r="DN1785" s="13">
        <v>951</v>
      </c>
      <c r="DO1785" s="13">
        <v>1930191.0619999999</v>
      </c>
      <c r="DP1785" s="13">
        <v>0.04</v>
      </c>
      <c r="DQ1785" s="13">
        <v>0.48504143999999999</v>
      </c>
    </row>
    <row r="1786" spans="118:121" ht="16.2" customHeight="1" x14ac:dyDescent="0.55000000000000004">
      <c r="DN1786" s="13">
        <v>951.5</v>
      </c>
      <c r="DO1786" s="13">
        <v>1930485.703</v>
      </c>
      <c r="DP1786" s="13">
        <v>0.04</v>
      </c>
      <c r="DQ1786" s="13">
        <v>0.48504833000000003</v>
      </c>
    </row>
    <row r="1787" spans="118:121" ht="16.2" customHeight="1" x14ac:dyDescent="0.55000000000000004">
      <c r="DN1787" s="13">
        <v>952</v>
      </c>
      <c r="DO1787" s="13">
        <v>1930780.3190000001</v>
      </c>
      <c r="DP1787" s="13">
        <v>0.04</v>
      </c>
      <c r="DQ1787" s="13">
        <v>0.48505522200000001</v>
      </c>
    </row>
    <row r="1788" spans="118:121" ht="16.2" customHeight="1" x14ac:dyDescent="0.55000000000000004">
      <c r="DN1788" s="13">
        <v>952.5</v>
      </c>
      <c r="DO1788" s="13">
        <v>1931074.9110000001</v>
      </c>
      <c r="DP1788" s="13">
        <v>0.04</v>
      </c>
      <c r="DQ1788" s="13">
        <v>0.48506211700000001</v>
      </c>
    </row>
    <row r="1789" spans="118:121" ht="16.2" customHeight="1" x14ac:dyDescent="0.55000000000000004">
      <c r="DN1789" s="13">
        <v>953</v>
      </c>
      <c r="DO1789" s="13">
        <v>1931369.4789999998</v>
      </c>
      <c r="DP1789" s="13">
        <v>0.04</v>
      </c>
      <c r="DQ1789" s="13">
        <v>0.48506901499999999</v>
      </c>
    </row>
    <row r="1790" spans="118:121" ht="16.2" customHeight="1" x14ac:dyDescent="0.55000000000000004">
      <c r="DN1790" s="13">
        <v>953.5</v>
      </c>
      <c r="DO1790" s="13">
        <v>1931664.0225</v>
      </c>
      <c r="DP1790" s="13">
        <v>0.04</v>
      </c>
      <c r="DQ1790" s="13">
        <v>0.48507591549999995</v>
      </c>
    </row>
    <row r="1791" spans="118:121" ht="16.2" customHeight="1" x14ac:dyDescent="0.55000000000000004">
      <c r="DN1791" s="13">
        <v>954</v>
      </c>
      <c r="DO1791" s="13">
        <v>1931958.5425</v>
      </c>
      <c r="DP1791" s="13">
        <v>0.04</v>
      </c>
      <c r="DQ1791" s="13">
        <v>0.485082819</v>
      </c>
    </row>
    <row r="1792" spans="118:121" ht="16.2" customHeight="1" x14ac:dyDescent="0.55000000000000004">
      <c r="DN1792" s="13">
        <v>954.5</v>
      </c>
      <c r="DO1792" s="13">
        <v>1932253.0389999999</v>
      </c>
      <c r="DP1792" s="13">
        <v>0.04</v>
      </c>
      <c r="DQ1792" s="13">
        <v>0.48508972550000001</v>
      </c>
    </row>
    <row r="1793" spans="118:121" ht="16.2" customHeight="1" x14ac:dyDescent="0.55000000000000004">
      <c r="DN1793" s="13">
        <v>955</v>
      </c>
      <c r="DO1793" s="13">
        <v>1932547.5115</v>
      </c>
      <c r="DP1793" s="13">
        <v>0.04</v>
      </c>
      <c r="DQ1793" s="13">
        <v>0.485096635</v>
      </c>
    </row>
    <row r="1794" spans="118:121" ht="16.2" customHeight="1" x14ac:dyDescent="0.55000000000000004">
      <c r="DN1794" s="13">
        <v>955.5</v>
      </c>
      <c r="DO1794" s="13">
        <v>1932841.9610000001</v>
      </c>
      <c r="DP1794" s="13">
        <v>0.04</v>
      </c>
      <c r="DQ1794" s="13">
        <v>0.48510354649999998</v>
      </c>
    </row>
    <row r="1795" spans="118:121" ht="16.2" customHeight="1" x14ac:dyDescent="0.55000000000000004">
      <c r="DN1795" s="13">
        <v>956</v>
      </c>
      <c r="DO1795" s="13">
        <v>1933136.3865</v>
      </c>
      <c r="DP1795" s="13">
        <v>0.04</v>
      </c>
      <c r="DQ1795" s="13">
        <v>0.48511046149999998</v>
      </c>
    </row>
    <row r="1796" spans="118:121" ht="16.2" customHeight="1" x14ac:dyDescent="0.55000000000000004">
      <c r="DN1796" s="13">
        <v>956.5</v>
      </c>
      <c r="DO1796" s="13">
        <v>1933430.7895</v>
      </c>
      <c r="DP1796" s="13">
        <v>0.04</v>
      </c>
      <c r="DQ1796" s="13">
        <v>0.48511737899999996</v>
      </c>
    </row>
    <row r="1797" spans="118:121" ht="16.2" customHeight="1" x14ac:dyDescent="0.55000000000000004">
      <c r="DN1797" s="13">
        <v>957</v>
      </c>
      <c r="DO1797" s="13">
        <v>1933725.169</v>
      </c>
      <c r="DP1797" s="13">
        <v>0.04</v>
      </c>
      <c r="DQ1797" s="13">
        <v>0.48512429950000002</v>
      </c>
    </row>
    <row r="1798" spans="118:121" ht="16.2" customHeight="1" x14ac:dyDescent="0.55000000000000004">
      <c r="DN1798" s="13">
        <v>957.5</v>
      </c>
      <c r="DO1798" s="13">
        <v>1934019.5265000002</v>
      </c>
      <c r="DP1798" s="13">
        <v>0.04</v>
      </c>
      <c r="DQ1798" s="13">
        <v>0.48513122250000001</v>
      </c>
    </row>
    <row r="1799" spans="118:121" ht="16.2" customHeight="1" x14ac:dyDescent="0.55000000000000004">
      <c r="DN1799" s="13">
        <v>958</v>
      </c>
      <c r="DO1799" s="13">
        <v>1934313.8605</v>
      </c>
      <c r="DP1799" s="13">
        <v>0.04</v>
      </c>
      <c r="DQ1799" s="13">
        <v>0.48513814899999996</v>
      </c>
    </row>
    <row r="1800" spans="118:121" ht="16.2" customHeight="1" x14ac:dyDescent="0.55000000000000004">
      <c r="DN1800" s="13">
        <v>958.5</v>
      </c>
      <c r="DO1800" s="13">
        <v>1934608.1724999999</v>
      </c>
      <c r="DP1800" s="13">
        <v>0.04</v>
      </c>
      <c r="DQ1800" s="13">
        <v>0.48514507750000002</v>
      </c>
    </row>
    <row r="1801" spans="118:121" ht="16.2" customHeight="1" x14ac:dyDescent="0.55000000000000004">
      <c r="DN1801" s="13">
        <v>959</v>
      </c>
      <c r="DO1801" s="13">
        <v>1934902.4620000001</v>
      </c>
      <c r="DP1801" s="13">
        <v>0.04</v>
      </c>
      <c r="DQ1801" s="13">
        <v>0.48515200850000001</v>
      </c>
    </row>
    <row r="1802" spans="118:121" ht="16.2" customHeight="1" x14ac:dyDescent="0.55000000000000004">
      <c r="DN1802" s="13">
        <v>959.5</v>
      </c>
      <c r="DO1802" s="13">
        <v>1935196.7289999998</v>
      </c>
      <c r="DP1802" s="13">
        <v>0.04</v>
      </c>
      <c r="DQ1802" s="13">
        <v>0.48515894300000001</v>
      </c>
    </row>
    <row r="1803" spans="118:121" ht="16.2" customHeight="1" x14ac:dyDescent="0.55000000000000004">
      <c r="DN1803" s="13">
        <v>960</v>
      </c>
      <c r="DO1803" s="13">
        <v>1935490.9739999999</v>
      </c>
      <c r="DP1803" s="13">
        <v>0.04</v>
      </c>
      <c r="DQ1803" s="13">
        <v>0.48516588049999998</v>
      </c>
    </row>
    <row r="1804" spans="118:121" ht="16.2" customHeight="1" x14ac:dyDescent="0.55000000000000004">
      <c r="DN1804" s="13">
        <v>960.5</v>
      </c>
      <c r="DO1804" s="13">
        <v>1935785.1965000001</v>
      </c>
      <c r="DP1804" s="13">
        <v>0.04</v>
      </c>
      <c r="DQ1804" s="13">
        <v>0.48517282049999999</v>
      </c>
    </row>
    <row r="1805" spans="118:121" ht="16.2" customHeight="1" x14ac:dyDescent="0.55000000000000004">
      <c r="DN1805" s="13">
        <v>961</v>
      </c>
      <c r="DO1805" s="13">
        <v>1936079.398</v>
      </c>
      <c r="DP1805" s="13">
        <v>0.04</v>
      </c>
      <c r="DQ1805" s="13">
        <v>0.48517976299999999</v>
      </c>
    </row>
    <row r="1806" spans="118:121" ht="16.2" customHeight="1" x14ac:dyDescent="0.55000000000000004">
      <c r="DN1806" s="13">
        <v>961.5</v>
      </c>
      <c r="DO1806" s="13">
        <v>1936373.5775000001</v>
      </c>
      <c r="DP1806" s="13">
        <v>0.04</v>
      </c>
      <c r="DQ1806" s="13">
        <v>0.48518670899999999</v>
      </c>
    </row>
    <row r="1807" spans="118:121" ht="16.2" customHeight="1" x14ac:dyDescent="0.55000000000000004">
      <c r="DN1807" s="13">
        <v>962</v>
      </c>
      <c r="DO1807" s="13">
        <v>1936667.7349999999</v>
      </c>
      <c r="DP1807" s="13">
        <v>0.04</v>
      </c>
      <c r="DQ1807" s="13">
        <v>0.485193657</v>
      </c>
    </row>
    <row r="1808" spans="118:121" ht="16.2" customHeight="1" x14ac:dyDescent="0.55000000000000004">
      <c r="DN1808" s="13">
        <v>962.5</v>
      </c>
      <c r="DO1808" s="13">
        <v>1936961.8714999999</v>
      </c>
      <c r="DP1808" s="13">
        <v>0.04</v>
      </c>
      <c r="DQ1808" s="13">
        <v>0.48520060799999998</v>
      </c>
    </row>
    <row r="1809" spans="118:121" ht="16.2" customHeight="1" x14ac:dyDescent="0.55000000000000004">
      <c r="DN1809" s="13">
        <v>963</v>
      </c>
      <c r="DO1809" s="13">
        <v>1937255.9870000002</v>
      </c>
      <c r="DP1809" s="13">
        <v>0.04</v>
      </c>
      <c r="DQ1809" s="13">
        <v>0.48520756199999998</v>
      </c>
    </row>
    <row r="1810" spans="118:121" ht="16.2" customHeight="1" x14ac:dyDescent="0.55000000000000004">
      <c r="DN1810" s="13">
        <v>963.5</v>
      </c>
      <c r="DO1810" s="13">
        <v>1937550.0804999999</v>
      </c>
      <c r="DP1810" s="13">
        <v>0.04</v>
      </c>
      <c r="DQ1810" s="13">
        <v>0.48521451849999997</v>
      </c>
    </row>
    <row r="1811" spans="118:121" ht="16.2" customHeight="1" x14ac:dyDescent="0.55000000000000004">
      <c r="DN1811" s="13">
        <v>964</v>
      </c>
      <c r="DO1811" s="13">
        <v>1937844.1535</v>
      </c>
      <c r="DP1811" s="13">
        <v>0.04</v>
      </c>
      <c r="DQ1811" s="13">
        <v>0.48522147800000004</v>
      </c>
    </row>
    <row r="1812" spans="118:121" ht="16.2" customHeight="1" x14ac:dyDescent="0.55000000000000004">
      <c r="DN1812" s="13">
        <v>964.5</v>
      </c>
      <c r="DO1812" s="13">
        <v>1938138.206</v>
      </c>
      <c r="DP1812" s="13">
        <v>0.04</v>
      </c>
      <c r="DQ1812" s="13">
        <v>0.48522844050000002</v>
      </c>
    </row>
    <row r="1813" spans="118:121" ht="16.2" customHeight="1" x14ac:dyDescent="0.55000000000000004">
      <c r="DN1813" s="13">
        <v>965</v>
      </c>
      <c r="DO1813" s="13">
        <v>1938432.2375</v>
      </c>
      <c r="DP1813" s="13">
        <v>0.04</v>
      </c>
      <c r="DQ1813" s="13">
        <v>0.48523540549999999</v>
      </c>
    </row>
    <row r="1814" spans="118:121" ht="16.2" customHeight="1" x14ac:dyDescent="0.55000000000000004">
      <c r="DN1814" s="13">
        <v>965.5</v>
      </c>
      <c r="DO1814" s="13">
        <v>1938726.2485</v>
      </c>
      <c r="DP1814" s="13">
        <v>0.04</v>
      </c>
      <c r="DQ1814" s="13">
        <v>0.48524237349999999</v>
      </c>
    </row>
    <row r="1815" spans="118:121" ht="16.2" customHeight="1" x14ac:dyDescent="0.55000000000000004">
      <c r="DN1815" s="13">
        <v>966</v>
      </c>
      <c r="DO1815" s="13">
        <v>1939020.2390000001</v>
      </c>
      <c r="DP1815" s="13">
        <v>0.04</v>
      </c>
      <c r="DQ1815" s="13">
        <v>0.48524934399999997</v>
      </c>
    </row>
    <row r="1816" spans="118:121" ht="16.2" customHeight="1" x14ac:dyDescent="0.55000000000000004">
      <c r="DN1816" s="13">
        <v>966.5</v>
      </c>
      <c r="DO1816" s="13">
        <v>1939314.209</v>
      </c>
      <c r="DP1816" s="13">
        <v>0.04</v>
      </c>
      <c r="DQ1816" s="13">
        <v>0.48525631749999998</v>
      </c>
    </row>
    <row r="1817" spans="118:121" ht="16.2" customHeight="1" x14ac:dyDescent="0.55000000000000004">
      <c r="DN1817" s="13">
        <v>967</v>
      </c>
      <c r="DO1817" s="13">
        <v>1939608.159</v>
      </c>
      <c r="DP1817" s="13">
        <v>0.04</v>
      </c>
      <c r="DQ1817" s="13">
        <v>0.48526329349999997</v>
      </c>
    </row>
    <row r="1818" spans="118:121" ht="16.2" customHeight="1" x14ac:dyDescent="0.55000000000000004">
      <c r="DN1818" s="13">
        <v>967.5</v>
      </c>
      <c r="DO1818" s="13">
        <v>1939902.0895</v>
      </c>
      <c r="DP1818" s="13">
        <v>0.04</v>
      </c>
      <c r="DQ1818" s="13">
        <v>0.485270272</v>
      </c>
    </row>
    <row r="1819" spans="118:121" ht="16.2" customHeight="1" x14ac:dyDescent="0.55000000000000004">
      <c r="DN1819" s="13">
        <v>968</v>
      </c>
      <c r="DO1819" s="13">
        <v>1940195.9994999999</v>
      </c>
      <c r="DP1819" s="13">
        <v>0.04</v>
      </c>
      <c r="DQ1819" s="13">
        <v>0.48527725399999999</v>
      </c>
    </row>
    <row r="1820" spans="118:121" ht="16.2" customHeight="1" x14ac:dyDescent="0.55000000000000004">
      <c r="DN1820" s="13">
        <v>968.5</v>
      </c>
      <c r="DO1820" s="13">
        <v>1940489.8900000001</v>
      </c>
      <c r="DP1820" s="13">
        <v>0.04</v>
      </c>
      <c r="DQ1820" s="13">
        <v>0.48528423850000002</v>
      </c>
    </row>
    <row r="1821" spans="118:121" ht="16.2" customHeight="1" x14ac:dyDescent="0.55000000000000004">
      <c r="DN1821" s="13">
        <v>969</v>
      </c>
      <c r="DO1821" s="13">
        <v>1940783.7604999999</v>
      </c>
      <c r="DP1821" s="13">
        <v>0.04</v>
      </c>
      <c r="DQ1821" s="13">
        <v>0.48529122599999996</v>
      </c>
    </row>
    <row r="1822" spans="118:121" ht="16.2" customHeight="1" x14ac:dyDescent="0.55000000000000004">
      <c r="DN1822" s="13">
        <v>969.5</v>
      </c>
      <c r="DO1822" s="13">
        <v>1941077.612</v>
      </c>
      <c r="DP1822" s="13">
        <v>0.04</v>
      </c>
      <c r="DQ1822" s="13">
        <v>0.485298216</v>
      </c>
    </row>
    <row r="1823" spans="118:121" ht="16.2" customHeight="1" x14ac:dyDescent="0.55000000000000004">
      <c r="DN1823" s="13">
        <v>970</v>
      </c>
      <c r="DO1823" s="13">
        <v>1941371.4439999999</v>
      </c>
      <c r="DP1823" s="13">
        <v>0.04</v>
      </c>
      <c r="DQ1823" s="13">
        <v>0.48530520899999996</v>
      </c>
    </row>
    <row r="1824" spans="118:121" ht="16.2" customHeight="1" x14ac:dyDescent="0.55000000000000004">
      <c r="DN1824" s="13">
        <v>970.5</v>
      </c>
      <c r="DO1824" s="13">
        <v>1941665.2574999998</v>
      </c>
      <c r="DP1824" s="13">
        <v>0.04</v>
      </c>
      <c r="DQ1824" s="13">
        <v>0.48531220450000001</v>
      </c>
    </row>
    <row r="1825" spans="118:121" ht="16.2" customHeight="1" x14ac:dyDescent="0.55000000000000004">
      <c r="DN1825" s="13">
        <v>971</v>
      </c>
      <c r="DO1825" s="13">
        <v>1941959.051</v>
      </c>
      <c r="DP1825" s="13">
        <v>0.04</v>
      </c>
      <c r="DQ1825" s="13">
        <v>0.48531920249999999</v>
      </c>
    </row>
    <row r="1826" spans="118:121" ht="16.2" customHeight="1" x14ac:dyDescent="0.55000000000000004">
      <c r="DN1826" s="13">
        <v>971.5</v>
      </c>
      <c r="DO1826" s="13">
        <v>1942252.8259999999</v>
      </c>
      <c r="DP1826" s="13">
        <v>0.04</v>
      </c>
      <c r="DQ1826" s="13">
        <v>0.48532620400000004</v>
      </c>
    </row>
    <row r="1827" spans="118:121" ht="16.2" customHeight="1" x14ac:dyDescent="0.55000000000000004">
      <c r="DN1827" s="13">
        <v>972</v>
      </c>
      <c r="DO1827" s="13">
        <v>1942546.5819999999</v>
      </c>
      <c r="DP1827" s="13">
        <v>0.04</v>
      </c>
      <c r="DQ1827" s="13">
        <v>0.48533320749999997</v>
      </c>
    </row>
    <row r="1828" spans="118:121" ht="16.2" customHeight="1" x14ac:dyDescent="0.55000000000000004">
      <c r="DN1828" s="13">
        <v>972.5</v>
      </c>
      <c r="DO1828" s="13">
        <v>1942840.3199999998</v>
      </c>
      <c r="DP1828" s="13">
        <v>0.04</v>
      </c>
      <c r="DQ1828" s="13">
        <v>0.48534021449999998</v>
      </c>
    </row>
    <row r="1829" spans="118:121" ht="16.2" customHeight="1" x14ac:dyDescent="0.55000000000000004">
      <c r="DN1829" s="13">
        <v>973</v>
      </c>
      <c r="DO1829" s="13">
        <v>1943134.0389999999</v>
      </c>
      <c r="DP1829" s="13">
        <v>0.04</v>
      </c>
      <c r="DQ1829" s="13">
        <v>0.48534722349999998</v>
      </c>
    </row>
    <row r="1830" spans="118:121" ht="16.2" customHeight="1" x14ac:dyDescent="0.55000000000000004">
      <c r="DN1830" s="13">
        <v>973.5</v>
      </c>
      <c r="DO1830" s="13">
        <v>1943427.74</v>
      </c>
      <c r="DP1830" s="13">
        <v>0.04</v>
      </c>
      <c r="DQ1830" s="13">
        <v>0.48535423599999999</v>
      </c>
    </row>
    <row r="1831" spans="118:121" ht="16.2" customHeight="1" x14ac:dyDescent="0.55000000000000004">
      <c r="DN1831" s="13">
        <v>974</v>
      </c>
      <c r="DO1831" s="13">
        <v>1943721.4225000001</v>
      </c>
      <c r="DP1831" s="13">
        <v>0.04</v>
      </c>
      <c r="DQ1831" s="13">
        <v>0.48536125099999999</v>
      </c>
    </row>
    <row r="1832" spans="118:121" ht="16.2" customHeight="1" x14ac:dyDescent="0.55000000000000004">
      <c r="DN1832" s="13">
        <v>974.5</v>
      </c>
      <c r="DO1832" s="13">
        <v>1944015.0869999998</v>
      </c>
      <c r="DP1832" s="13">
        <v>0.04</v>
      </c>
      <c r="DQ1832" s="13">
        <v>0.48536826899999996</v>
      </c>
    </row>
    <row r="1833" spans="118:121" ht="16.2" customHeight="1" x14ac:dyDescent="0.55000000000000004">
      <c r="DN1833" s="13">
        <v>975</v>
      </c>
      <c r="DO1833" s="13">
        <v>1944308.7335000001</v>
      </c>
      <c r="DP1833" s="13">
        <v>0.04</v>
      </c>
      <c r="DQ1833" s="13">
        <v>0.48537528949999997</v>
      </c>
    </row>
    <row r="1834" spans="118:121" ht="16.2" customHeight="1" x14ac:dyDescent="0.55000000000000004">
      <c r="DN1834" s="13">
        <v>975.5</v>
      </c>
      <c r="DO1834" s="13">
        <v>1944602.3625</v>
      </c>
      <c r="DP1834" s="13">
        <v>0.04</v>
      </c>
      <c r="DQ1834" s="13">
        <v>0.48538231249999997</v>
      </c>
    </row>
    <row r="1835" spans="118:121" ht="16.2" customHeight="1" x14ac:dyDescent="0.55000000000000004">
      <c r="DN1835" s="13">
        <v>976</v>
      </c>
      <c r="DO1835" s="13">
        <v>1944895.9734999998</v>
      </c>
      <c r="DP1835" s="13">
        <v>0.04</v>
      </c>
      <c r="DQ1835" s="13">
        <v>0.48538933900000003</v>
      </c>
    </row>
    <row r="1836" spans="118:121" ht="16.2" customHeight="1" x14ac:dyDescent="0.55000000000000004">
      <c r="DN1836" s="13">
        <v>976.5</v>
      </c>
      <c r="DO1836" s="13">
        <v>1945189.567</v>
      </c>
      <c r="DP1836" s="13">
        <v>0.04</v>
      </c>
      <c r="DQ1836" s="13">
        <v>0.48539636750000004</v>
      </c>
    </row>
    <row r="1837" spans="118:121" ht="16.2" customHeight="1" x14ac:dyDescent="0.55000000000000004">
      <c r="DN1837" s="13">
        <v>977</v>
      </c>
      <c r="DO1837" s="13">
        <v>1945483.1435</v>
      </c>
      <c r="DP1837" s="13">
        <v>0.04</v>
      </c>
      <c r="DQ1837" s="13">
        <v>0.4854033995</v>
      </c>
    </row>
    <row r="1838" spans="118:121" ht="16.2" customHeight="1" x14ac:dyDescent="0.55000000000000004">
      <c r="DN1838" s="13">
        <v>977.5</v>
      </c>
      <c r="DO1838" s="13">
        <v>1945776.7025000001</v>
      </c>
      <c r="DP1838" s="13">
        <v>0.04</v>
      </c>
      <c r="DQ1838" s="13">
        <v>0.48541043350000002</v>
      </c>
    </row>
    <row r="1839" spans="118:121" ht="16.2" customHeight="1" x14ac:dyDescent="0.55000000000000004">
      <c r="DN1839" s="13">
        <v>978</v>
      </c>
      <c r="DO1839" s="13">
        <v>1946070.2439999999</v>
      </c>
      <c r="DP1839" s="13">
        <v>0.04</v>
      </c>
      <c r="DQ1839" s="13">
        <v>0.48541747049999995</v>
      </c>
    </row>
    <row r="1840" spans="118:121" ht="16.2" customHeight="1" x14ac:dyDescent="0.55000000000000004">
      <c r="DN1840" s="13">
        <v>978.5</v>
      </c>
      <c r="DO1840" s="13">
        <v>1946363.7689999999</v>
      </c>
      <c r="DP1840" s="13">
        <v>0.04</v>
      </c>
      <c r="DQ1840" s="13">
        <v>0.48542451050000002</v>
      </c>
    </row>
    <row r="1841" spans="118:121" ht="16.2" customHeight="1" x14ac:dyDescent="0.55000000000000004">
      <c r="DN1841" s="13">
        <v>979</v>
      </c>
      <c r="DO1841" s="13">
        <v>1946657.277</v>
      </c>
      <c r="DP1841" s="13">
        <v>0.04</v>
      </c>
      <c r="DQ1841" s="13">
        <v>0.48543155300000002</v>
      </c>
    </row>
    <row r="1842" spans="118:121" ht="16.2" customHeight="1" x14ac:dyDescent="0.55000000000000004">
      <c r="DN1842" s="13">
        <v>979.5</v>
      </c>
      <c r="DO1842" s="13">
        <v>1946950.7684999998</v>
      </c>
      <c r="DP1842" s="13">
        <v>0.04</v>
      </c>
      <c r="DQ1842" s="13">
        <v>0.485438598</v>
      </c>
    </row>
    <row r="1843" spans="118:121" ht="16.2" customHeight="1" x14ac:dyDescent="0.55000000000000004">
      <c r="DN1843" s="13">
        <v>980</v>
      </c>
      <c r="DO1843" s="13">
        <v>1947244.2434999999</v>
      </c>
      <c r="DP1843" s="13">
        <v>0.04</v>
      </c>
      <c r="DQ1843" s="13">
        <v>0.48544564649999999</v>
      </c>
    </row>
    <row r="1844" spans="118:121" ht="16.2" customHeight="1" x14ac:dyDescent="0.55000000000000004">
      <c r="DN1844" s="13">
        <v>980.5</v>
      </c>
      <c r="DO1844" s="13">
        <v>1947537.7009999999</v>
      </c>
      <c r="DP1844" s="13">
        <v>0.04</v>
      </c>
      <c r="DQ1844" s="13">
        <v>0.48545269699999999</v>
      </c>
    </row>
    <row r="1845" spans="118:121" ht="16.2" customHeight="1" x14ac:dyDescent="0.55000000000000004">
      <c r="DN1845" s="13">
        <v>981</v>
      </c>
      <c r="DO1845" s="13">
        <v>1947831.1435</v>
      </c>
      <c r="DP1845" s="13">
        <v>0.04</v>
      </c>
      <c r="DQ1845" s="13">
        <v>0.48545975050000001</v>
      </c>
    </row>
    <row r="1846" spans="118:121" ht="16.2" customHeight="1" x14ac:dyDescent="0.55000000000000004">
      <c r="DN1846" s="13">
        <v>981.5</v>
      </c>
      <c r="DO1846" s="13">
        <v>1948124.5695</v>
      </c>
      <c r="DP1846" s="13">
        <v>0.04</v>
      </c>
      <c r="DQ1846" s="13">
        <v>0.48546680749999999</v>
      </c>
    </row>
    <row r="1847" spans="118:121" ht="16.2" customHeight="1" x14ac:dyDescent="0.55000000000000004">
      <c r="DN1847" s="13">
        <v>982</v>
      </c>
      <c r="DO1847" s="13">
        <v>1948417.9789999998</v>
      </c>
      <c r="DP1847" s="13">
        <v>0.04</v>
      </c>
      <c r="DQ1847" s="13">
        <v>0.48547386650000002</v>
      </c>
    </row>
    <row r="1848" spans="118:121" ht="16.2" customHeight="1" x14ac:dyDescent="0.55000000000000004">
      <c r="DN1848" s="13">
        <v>982.5</v>
      </c>
      <c r="DO1848" s="13">
        <v>1948711.3730000001</v>
      </c>
      <c r="DP1848" s="13">
        <v>0.04</v>
      </c>
      <c r="DQ1848" s="13">
        <v>0.48548092850000002</v>
      </c>
    </row>
    <row r="1849" spans="118:121" ht="16.2" customHeight="1" x14ac:dyDescent="0.55000000000000004">
      <c r="DN1849" s="13">
        <v>983</v>
      </c>
      <c r="DO1849" s="13">
        <v>1949004.7509999999</v>
      </c>
      <c r="DP1849" s="13">
        <v>0.04</v>
      </c>
      <c r="DQ1849" s="13">
        <v>0.48548799300000001</v>
      </c>
    </row>
    <row r="1850" spans="118:121" ht="16.2" customHeight="1" x14ac:dyDescent="0.55000000000000004">
      <c r="DN1850" s="13">
        <v>983.5</v>
      </c>
      <c r="DO1850" s="13">
        <v>1949298.1135</v>
      </c>
      <c r="DP1850" s="13">
        <v>0.04</v>
      </c>
      <c r="DQ1850" s="13">
        <v>0.48549506050000002</v>
      </c>
    </row>
    <row r="1851" spans="118:121" ht="16.2" customHeight="1" x14ac:dyDescent="0.55000000000000004">
      <c r="DN1851" s="13">
        <v>984</v>
      </c>
      <c r="DO1851" s="13">
        <v>1949591.4605</v>
      </c>
      <c r="DP1851" s="13">
        <v>0.04</v>
      </c>
      <c r="DQ1851" s="13">
        <v>0.48550213050000002</v>
      </c>
    </row>
    <row r="1852" spans="118:121" ht="16.2" customHeight="1" x14ac:dyDescent="0.55000000000000004">
      <c r="DN1852" s="13">
        <v>984.5</v>
      </c>
      <c r="DO1852" s="13">
        <v>1949884.7919999999</v>
      </c>
      <c r="DP1852" s="13">
        <v>0.04</v>
      </c>
      <c r="DQ1852" s="13">
        <v>0.48550920350000004</v>
      </c>
    </row>
    <row r="1853" spans="118:121" ht="16.2" customHeight="1" x14ac:dyDescent="0.55000000000000004">
      <c r="DN1853" s="13">
        <v>985</v>
      </c>
      <c r="DO1853" s="13">
        <v>1950178.1085000001</v>
      </c>
      <c r="DP1853" s="13">
        <v>0.04</v>
      </c>
      <c r="DQ1853" s="13">
        <v>0.485516279</v>
      </c>
    </row>
    <row r="1854" spans="118:121" ht="16.2" customHeight="1" x14ac:dyDescent="0.55000000000000004">
      <c r="DN1854" s="13">
        <v>985.5</v>
      </c>
      <c r="DO1854" s="13">
        <v>1950471.4100000001</v>
      </c>
      <c r="DP1854" s="13">
        <v>0.04</v>
      </c>
      <c r="DQ1854" s="13">
        <v>0.48552335749999997</v>
      </c>
    </row>
    <row r="1855" spans="118:121" ht="16.2" customHeight="1" x14ac:dyDescent="0.55000000000000004">
      <c r="DN1855" s="13">
        <v>986</v>
      </c>
      <c r="DO1855" s="13">
        <v>1950764.696</v>
      </c>
      <c r="DP1855" s="13">
        <v>0.04</v>
      </c>
      <c r="DQ1855" s="13">
        <v>0.48553043849999999</v>
      </c>
    </row>
    <row r="1856" spans="118:121" ht="16.2" customHeight="1" x14ac:dyDescent="0.55000000000000004">
      <c r="DN1856" s="13">
        <v>986.5</v>
      </c>
      <c r="DO1856" s="13">
        <v>1951057.9674999998</v>
      </c>
      <c r="DP1856" s="13">
        <v>0.04</v>
      </c>
      <c r="DQ1856" s="13">
        <v>0.485537522</v>
      </c>
    </row>
    <row r="1857" spans="118:121" ht="16.2" customHeight="1" x14ac:dyDescent="0.55000000000000004">
      <c r="DN1857" s="13">
        <v>987</v>
      </c>
      <c r="DO1857" s="13">
        <v>1951351.2245</v>
      </c>
      <c r="DP1857" s="13">
        <v>0.04</v>
      </c>
      <c r="DQ1857" s="13">
        <v>0.48554460899999996</v>
      </c>
    </row>
    <row r="1858" spans="118:121" ht="16.2" customHeight="1" x14ac:dyDescent="0.55000000000000004">
      <c r="DN1858" s="13">
        <v>987.5</v>
      </c>
      <c r="DO1858" s="13">
        <v>1951644.4665000001</v>
      </c>
      <c r="DP1858" s="13">
        <v>0.04</v>
      </c>
      <c r="DQ1858" s="13">
        <v>0.48555169799999998</v>
      </c>
    </row>
    <row r="1859" spans="118:121" ht="16.2" customHeight="1" x14ac:dyDescent="0.55000000000000004">
      <c r="DN1859" s="13">
        <v>988</v>
      </c>
      <c r="DO1859" s="13">
        <v>1951937.6950000001</v>
      </c>
      <c r="DP1859" s="13">
        <v>0.04</v>
      </c>
      <c r="DQ1859" s="13">
        <v>0.4855587905</v>
      </c>
    </row>
    <row r="1860" spans="118:121" ht="16.2" customHeight="1" x14ac:dyDescent="0.55000000000000004">
      <c r="DN1860" s="13">
        <v>988.5</v>
      </c>
      <c r="DO1860" s="13">
        <v>1952230.9080000001</v>
      </c>
      <c r="DP1860" s="13">
        <v>0.04</v>
      </c>
      <c r="DQ1860" s="13">
        <v>0.48556588550000002</v>
      </c>
    </row>
    <row r="1861" spans="118:121" ht="16.2" customHeight="1" x14ac:dyDescent="0.55000000000000004">
      <c r="DN1861" s="13">
        <v>989</v>
      </c>
      <c r="DO1861" s="13">
        <v>1952524.1074999999</v>
      </c>
      <c r="DP1861" s="13">
        <v>0.04</v>
      </c>
      <c r="DQ1861" s="13">
        <v>0.48557298250000003</v>
      </c>
    </row>
    <row r="1862" spans="118:121" ht="16.2" customHeight="1" x14ac:dyDescent="0.55000000000000004">
      <c r="DN1862" s="13">
        <v>989.5</v>
      </c>
      <c r="DO1862" s="13">
        <v>1952817.2925</v>
      </c>
      <c r="DP1862" s="13">
        <v>0.04</v>
      </c>
      <c r="DQ1862" s="13">
        <v>0.485580083</v>
      </c>
    </row>
    <row r="1863" spans="118:121" ht="16.2" customHeight="1" x14ac:dyDescent="0.55000000000000004">
      <c r="DN1863" s="13">
        <v>990</v>
      </c>
      <c r="DO1863" s="13">
        <v>1953110.4635000001</v>
      </c>
      <c r="DP1863" s="13">
        <v>0.04</v>
      </c>
      <c r="DQ1863" s="13">
        <v>0.485587186</v>
      </c>
    </row>
    <row r="1864" spans="118:121" ht="16.2" customHeight="1" x14ac:dyDescent="0.55000000000000004">
      <c r="DN1864" s="13">
        <v>990.5</v>
      </c>
      <c r="DO1864" s="13">
        <v>1953403.6214999999</v>
      </c>
      <c r="DP1864" s="13">
        <v>0.04</v>
      </c>
      <c r="DQ1864" s="13">
        <v>0.4855942915</v>
      </c>
    </row>
    <row r="1865" spans="118:121" ht="16.2" customHeight="1" x14ac:dyDescent="0.55000000000000004">
      <c r="DN1865" s="13">
        <v>991</v>
      </c>
      <c r="DO1865" s="13">
        <v>1953696.7655</v>
      </c>
      <c r="DP1865" s="13">
        <v>0.04</v>
      </c>
      <c r="DQ1865" s="13">
        <v>0.48560139999999996</v>
      </c>
    </row>
    <row r="1866" spans="118:121" ht="16.2" customHeight="1" x14ac:dyDescent="0.55000000000000004">
      <c r="DN1866" s="13">
        <v>991.5</v>
      </c>
      <c r="DO1866" s="13">
        <v>1953989.8959999999</v>
      </c>
      <c r="DP1866" s="13">
        <v>0.04</v>
      </c>
      <c r="DQ1866" s="13">
        <v>0.48560851150000001</v>
      </c>
    </row>
    <row r="1867" spans="118:121" ht="16.2" customHeight="1" x14ac:dyDescent="0.55000000000000004">
      <c r="DN1867" s="13">
        <v>992</v>
      </c>
      <c r="DO1867" s="13">
        <v>1954283.0125</v>
      </c>
      <c r="DP1867" s="13">
        <v>0.04</v>
      </c>
      <c r="DQ1867" s="13">
        <v>0.48561562549999998</v>
      </c>
    </row>
    <row r="1868" spans="118:121" ht="16.2" customHeight="1" x14ac:dyDescent="0.55000000000000004">
      <c r="DN1868" s="13">
        <v>992.5</v>
      </c>
      <c r="DO1868" s="13">
        <v>1954576.1165</v>
      </c>
      <c r="DP1868" s="13">
        <v>0.04</v>
      </c>
      <c r="DQ1868" s="13">
        <v>0.485622742</v>
      </c>
    </row>
    <row r="1869" spans="118:121" ht="16.2" customHeight="1" x14ac:dyDescent="0.55000000000000004">
      <c r="DN1869" s="13">
        <v>993</v>
      </c>
      <c r="DO1869" s="13">
        <v>1954869.2075</v>
      </c>
      <c r="DP1869" s="13">
        <v>0.04</v>
      </c>
      <c r="DQ1869" s="13">
        <v>0.48562986149999998</v>
      </c>
    </row>
    <row r="1870" spans="118:121" ht="16.2" customHeight="1" x14ac:dyDescent="0.55000000000000004">
      <c r="DN1870" s="13">
        <v>993.5</v>
      </c>
      <c r="DO1870" s="13">
        <v>1955162.2849999999</v>
      </c>
      <c r="DP1870" s="13">
        <v>0.04</v>
      </c>
      <c r="DQ1870" s="13">
        <v>0.48563698399999999</v>
      </c>
    </row>
    <row r="1871" spans="118:121" ht="16.2" customHeight="1" x14ac:dyDescent="0.55000000000000004">
      <c r="DN1871" s="13">
        <v>994</v>
      </c>
      <c r="DO1871" s="13">
        <v>1955455.3495</v>
      </c>
      <c r="DP1871" s="13">
        <v>0.04</v>
      </c>
      <c r="DQ1871" s="13">
        <v>0.48564410849999995</v>
      </c>
    </row>
    <row r="1872" spans="118:121" ht="16.2" customHeight="1" x14ac:dyDescent="0.55000000000000004">
      <c r="DN1872" s="13">
        <v>994.5</v>
      </c>
      <c r="DO1872" s="13">
        <v>1955748.4015000002</v>
      </c>
      <c r="DP1872" s="13">
        <v>0.04</v>
      </c>
      <c r="DQ1872" s="13">
        <v>0.48565123649999997</v>
      </c>
    </row>
    <row r="1873" spans="118:121" ht="16.2" customHeight="1" x14ac:dyDescent="0.55000000000000004">
      <c r="DN1873" s="13">
        <v>995</v>
      </c>
      <c r="DO1873" s="13">
        <v>1956041.4405</v>
      </c>
      <c r="DP1873" s="13">
        <v>0.04</v>
      </c>
      <c r="DQ1873" s="13">
        <v>0.48565836649999999</v>
      </c>
    </row>
    <row r="1874" spans="118:121" ht="16.2" customHeight="1" x14ac:dyDescent="0.55000000000000004">
      <c r="DN1874" s="13">
        <v>995.5</v>
      </c>
      <c r="DO1874" s="13">
        <v>1956334.4679999999</v>
      </c>
      <c r="DP1874" s="13">
        <v>0.04</v>
      </c>
      <c r="DQ1874" s="13">
        <v>0.48566549999999997</v>
      </c>
    </row>
    <row r="1875" spans="118:121" ht="16.2" customHeight="1" x14ac:dyDescent="0.55000000000000004">
      <c r="DN1875" s="13">
        <v>996</v>
      </c>
      <c r="DO1875" s="13">
        <v>1956627.4820000001</v>
      </c>
      <c r="DP1875" s="13">
        <v>0.04</v>
      </c>
      <c r="DQ1875" s="13">
        <v>0.48567263550000001</v>
      </c>
    </row>
    <row r="1876" spans="118:121" ht="16.2" customHeight="1" x14ac:dyDescent="0.55000000000000004">
      <c r="DN1876" s="13">
        <v>996.5</v>
      </c>
      <c r="DO1876" s="13">
        <v>1956920.4845</v>
      </c>
      <c r="DP1876" s="13">
        <v>0.04</v>
      </c>
      <c r="DQ1876" s="13">
        <v>0.48567977400000001</v>
      </c>
    </row>
    <row r="1877" spans="118:121" ht="16.2" customHeight="1" x14ac:dyDescent="0.55000000000000004">
      <c r="DN1877" s="13">
        <v>997</v>
      </c>
      <c r="DO1877" s="13">
        <v>1957213.4750000001</v>
      </c>
      <c r="DP1877" s="13">
        <v>0.04</v>
      </c>
      <c r="DQ1877" s="13">
        <v>0.48568691549999998</v>
      </c>
    </row>
    <row r="1878" spans="118:121" ht="16.2" customHeight="1" x14ac:dyDescent="0.55000000000000004">
      <c r="DN1878" s="13">
        <v>997.5</v>
      </c>
      <c r="DO1878" s="13">
        <v>1957506.453</v>
      </c>
      <c r="DP1878" s="13">
        <v>0.04</v>
      </c>
      <c r="DQ1878" s="13">
        <v>0.4856940595</v>
      </c>
    </row>
    <row r="1879" spans="118:121" ht="16.2" customHeight="1" x14ac:dyDescent="0.55000000000000004">
      <c r="DN1879" s="13">
        <v>998</v>
      </c>
      <c r="DO1879" s="13">
        <v>1957799.4195000001</v>
      </c>
      <c r="DP1879" s="13">
        <v>0.04</v>
      </c>
      <c r="DQ1879" s="13">
        <v>0.485701206</v>
      </c>
    </row>
    <row r="1880" spans="118:121" ht="16.2" customHeight="1" x14ac:dyDescent="0.55000000000000004">
      <c r="DN1880" s="13">
        <v>998.5</v>
      </c>
      <c r="DO1880" s="13">
        <v>1958092.3740000001</v>
      </c>
      <c r="DP1880" s="13">
        <v>0.04</v>
      </c>
      <c r="DQ1880" s="13">
        <v>0.48570835550000002</v>
      </c>
    </row>
    <row r="1881" spans="118:121" ht="16.2" customHeight="1" x14ac:dyDescent="0.55000000000000004">
      <c r="DN1881" s="13">
        <v>999</v>
      </c>
      <c r="DO1881" s="13">
        <v>1958385.317</v>
      </c>
      <c r="DP1881" s="13">
        <v>0.04</v>
      </c>
      <c r="DQ1881" s="13">
        <v>0.48571550749999998</v>
      </c>
    </row>
    <row r="1882" spans="118:121" ht="16.2" customHeight="1" x14ac:dyDescent="0.55000000000000004">
      <c r="DN1882" s="13">
        <v>999.5</v>
      </c>
      <c r="DO1882" s="13">
        <v>1958678.2489999998</v>
      </c>
      <c r="DP1882" s="13">
        <v>0.04</v>
      </c>
      <c r="DQ1882" s="13">
        <v>0.48572266250000001</v>
      </c>
    </row>
    <row r="1883" spans="118:121" ht="16.2" customHeight="1" x14ac:dyDescent="0.55000000000000004">
      <c r="DN1883" s="13">
        <v>1000</v>
      </c>
      <c r="DO1883" s="13">
        <v>1958971.1694999998</v>
      </c>
      <c r="DP1883" s="13">
        <v>0.04</v>
      </c>
      <c r="DQ1883" s="13">
        <v>0.48572981999999998</v>
      </c>
    </row>
  </sheetData>
  <mergeCells count="14">
    <mergeCell ref="DO1:DU1"/>
    <mergeCell ref="DF1:DL1"/>
    <mergeCell ref="AU1:BA1"/>
    <mergeCell ref="B1:H1"/>
    <mergeCell ref="K1:Q1"/>
    <mergeCell ref="T1:Z1"/>
    <mergeCell ref="AC1:AI1"/>
    <mergeCell ref="AL1:AR1"/>
    <mergeCell ref="CW1:DC1"/>
    <mergeCell ref="BD1:BJ1"/>
    <mergeCell ref="BM1:BS1"/>
    <mergeCell ref="BV1:CB1"/>
    <mergeCell ref="CE1:CK1"/>
    <mergeCell ref="CN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Densities</vt:lpstr>
      <vt:lpstr>Material A</vt:lpstr>
      <vt:lpstr>Material B</vt:lpstr>
      <vt:lpstr>Material C </vt:lpstr>
      <vt:lpstr>Material D </vt:lpstr>
      <vt:lpstr>Material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2018-02-17T17:42:47Z</dcterms:modified>
</cp:coreProperties>
</file>