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template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Black"/>
      <family val="2"/>
      <color rgb="FF000000"/>
      <sz val="22"/>
    </font>
    <font>
      <name val="Calibri"/>
      <family val="2"/>
      <color rgb="FF000000"/>
      <sz val="22"/>
    </font>
    <font>
      <name val="Calibri"/>
      <family val="2"/>
      <color rgb="FF000000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21"/>
    </font>
    <font>
      <name val="Calibri"/>
      <family val="2"/>
      <b val="1"/>
      <color rgb="FF000000"/>
      <sz val="16"/>
    </font>
    <font>
      <name val="Calibri"/>
      <family val="2"/>
      <color rgb="FFFF0000"/>
      <sz val="11"/>
      <scheme val="minor"/>
    </font>
    <font>
      <name val="Calibri"/>
      <family val="2"/>
      <b val="1"/>
      <color rgb="FF000000"/>
      <sz val="14"/>
    </font>
    <font>
      <name val="Calibri"/>
      <family val="2"/>
      <b val="1"/>
      <color theme="1"/>
      <sz val="16"/>
      <scheme val="minor"/>
    </font>
    <font>
      <b val="1"/>
      <sz val="14"/>
    </font>
  </fonts>
  <fills count="5">
    <fill>
      <patternFill/>
    </fill>
    <fill>
      <patternFill patternType="gray125"/>
    </fill>
    <fill>
      <patternFill patternType="solid">
        <fgColor rgb="FF9C2C9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009c2c95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7">
    <xf numFmtId="0" fontId="0" fillId="0" borderId="0" pivotButton="0" quotePrefix="0" xfId="0"/>
    <xf numFmtId="0" fontId="1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0" fontId="3" fillId="0" borderId="1" applyAlignment="1" pivotButton="0" quotePrefix="0" xfId="0">
      <alignment horizontal="left"/>
    </xf>
    <xf numFmtId="3" fontId="0" fillId="0" borderId="0" applyAlignment="1" pivotButton="0" quotePrefix="0" xfId="0">
      <alignment horizontal="center"/>
    </xf>
    <xf numFmtId="0" fontId="7" fillId="0" borderId="0" pivotButton="0" quotePrefix="0" xfId="0"/>
    <xf numFmtId="3" fontId="0" fillId="2" borderId="0" applyAlignment="1" pivotButton="0" quotePrefix="0" xfId="0">
      <alignment horizontal="center"/>
    </xf>
    <xf numFmtId="3" fontId="2" fillId="2" borderId="1" applyAlignment="1" pivotButton="0" quotePrefix="0" xfId="0">
      <alignment horizontal="left"/>
    </xf>
    <xf numFmtId="0" fontId="2" fillId="2" borderId="1" applyAlignment="1" pivotButton="0" quotePrefix="0" xfId="0">
      <alignment horizontal="left"/>
    </xf>
    <xf numFmtId="3" fontId="6" fillId="2" borderId="3" applyAlignment="1" pivotButton="0" quotePrefix="0" xfId="0">
      <alignment horizontal="center" wrapText="1"/>
    </xf>
    <xf numFmtId="3" fontId="6" fillId="2" borderId="3" applyAlignment="1" pivotButton="0" quotePrefix="0" xfId="0">
      <alignment horizontal="right"/>
    </xf>
    <xf numFmtId="3" fontId="6" fillId="2" borderId="10" applyAlignment="1" pivotButton="0" quotePrefix="0" xfId="0">
      <alignment horizontal="center"/>
    </xf>
    <xf numFmtId="3" fontId="6" fillId="2" borderId="7" applyAlignment="1" pivotButton="0" quotePrefix="0" xfId="0">
      <alignment horizontal="center"/>
    </xf>
    <xf numFmtId="3" fontId="4" fillId="2" borderId="7" pivotButton="0" quotePrefix="0" xfId="0"/>
    <xf numFmtId="3" fontId="4" fillId="2" borderId="5" pivotButton="0" quotePrefix="0" xfId="0"/>
    <xf numFmtId="3" fontId="6" fillId="2" borderId="9" applyAlignment="1" pivotButton="0" quotePrefix="0" xfId="0">
      <alignment horizontal="center"/>
    </xf>
    <xf numFmtId="3" fontId="4" fillId="2" borderId="9" pivotButton="0" quotePrefix="0" xfId="0"/>
    <xf numFmtId="0" fontId="0" fillId="3" borderId="0" pivotButton="0" quotePrefix="0" xfId="0"/>
    <xf numFmtId="3" fontId="0" fillId="2" borderId="0" pivotButton="0" quotePrefix="0" xfId="0"/>
    <xf numFmtId="0" fontId="0" fillId="2" borderId="0" pivotButton="0" quotePrefix="0" xfId="0"/>
    <xf numFmtId="0" fontId="0" fillId="2" borderId="1" pivotButton="0" quotePrefix="0" xfId="0"/>
    <xf numFmtId="3" fontId="0" fillId="2" borderId="1" applyAlignment="1" pivotButton="0" quotePrefix="0" xfId="0">
      <alignment horizontal="center"/>
    </xf>
    <xf numFmtId="0" fontId="6" fillId="2" borderId="11" applyAlignment="1" pivotButton="0" quotePrefix="0" xfId="0">
      <alignment horizontal="left"/>
    </xf>
    <xf numFmtId="3" fontId="6" fillId="2" borderId="1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6" fillId="2" borderId="1" pivotButton="0" quotePrefix="0" xfId="0"/>
    <xf numFmtId="3" fontId="0" fillId="2" borderId="1" pivotButton="0" quotePrefix="0" xfId="0"/>
    <xf numFmtId="3" fontId="0" fillId="2" borderId="4" pivotButton="0" quotePrefix="0" xfId="0"/>
    <xf numFmtId="3" fontId="0" fillId="2" borderId="6" pivotButton="0" quotePrefix="0" xfId="0"/>
    <xf numFmtId="3" fontId="0" fillId="2" borderId="5" pivotButton="0" quotePrefix="0" xfId="0"/>
    <xf numFmtId="0" fontId="6" fillId="2" borderId="7" pivotButton="0" quotePrefix="0" xfId="0"/>
    <xf numFmtId="3" fontId="0" fillId="2" borderId="8" pivotButton="0" quotePrefix="0" xfId="0"/>
    <xf numFmtId="3" fontId="0" fillId="2" borderId="7" pivotButton="0" quotePrefix="0" xfId="0"/>
    <xf numFmtId="0" fontId="0" fillId="2" borderId="7" pivotButton="0" quotePrefix="0" xfId="0"/>
    <xf numFmtId="0" fontId="0" fillId="2" borderId="8" pivotButton="0" quotePrefix="0" xfId="0"/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right"/>
    </xf>
    <xf numFmtId="0" fontId="6" fillId="2" borderId="7" applyAlignment="1" pivotButton="0" quotePrefix="0" xfId="0">
      <alignment horizontal="right"/>
    </xf>
    <xf numFmtId="0" fontId="8" fillId="2" borderId="5" applyAlignment="1" pivotButton="0" quotePrefix="0" xfId="0">
      <alignment horizontal="right"/>
    </xf>
    <xf numFmtId="0" fontId="8" fillId="2" borderId="8" applyAlignment="1" pivotButton="0" quotePrefix="0" xfId="0">
      <alignment horizontal="right"/>
    </xf>
    <xf numFmtId="3" fontId="9" fillId="2" borderId="7" pivotButton="0" quotePrefix="0" xfId="0"/>
    <xf numFmtId="0" fontId="6" fillId="2" borderId="4" applyAlignment="1" pivotButton="0" quotePrefix="0" xfId="0">
      <alignment horizontal="left"/>
    </xf>
    <xf numFmtId="3" fontId="0" fillId="0" borderId="0" pivotButton="0" quotePrefix="0" xfId="0"/>
    <xf numFmtId="0" fontId="0" fillId="0" borderId="0" pivotButton="0" quotePrefix="0" xfId="0"/>
    <xf numFmtId="0" fontId="6" fillId="2" borderId="2" applyAlignment="1" pivotButton="0" quotePrefix="0" xfId="0">
      <alignment horizontal="left"/>
    </xf>
    <xf numFmtId="0" fontId="0" fillId="0" borderId="3" pivotButton="0" quotePrefix="0" xfId="0"/>
    <xf numFmtId="0" fontId="6" fillId="2" borderId="4" applyAlignment="1" pivotButton="0" quotePrefix="0" xfId="0">
      <alignment horizontal="left"/>
    </xf>
    <xf numFmtId="3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0" fillId="0" borderId="0" pivotButton="0" quotePrefix="0" xfId="0"/>
    <xf numFmtId="0" fontId="5" fillId="2" borderId="1" applyAlignment="1" pivotButton="0" quotePrefix="0" xfId="0">
      <alignment horizontal="center"/>
    </xf>
    <xf numFmtId="0" fontId="5" fillId="2" borderId="1" applyAlignment="1" pivotButton="0" quotePrefix="0" xfId="0">
      <alignment horizontal="center" wrapText="1"/>
    </xf>
    <xf numFmtId="0" fontId="9" fillId="2" borderId="7" pivotButton="0" quotePrefix="0" xfId="0"/>
    <xf numFmtId="0" fontId="0" fillId="4" borderId="0" pivotButton="0" quotePrefix="0" xfId="0"/>
    <xf numFmtId="0" fontId="10" fillId="4" borderId="12" pivotButton="0" quotePrefix="0" xfId="0"/>
    <xf numFmtId="0" fontId="10" fillId="4" borderId="12" applyAlignment="1" pivotButton="0" quotePrefix="0" xfId="0">
      <alignment horizontal="center" shrinkToFit="1"/>
    </xf>
    <xf numFmtId="0" fontId="10" fillId="4" borderId="12" applyAlignment="1" pivotButton="0" quotePrefix="0" xfId="0">
      <alignment shrinkToFi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/>
    <pageSetUpPr/>
  </sheetPr>
  <dimension ref="A1:L21"/>
  <sheetViews>
    <sheetView tabSelected="1" zoomScale="85" zoomScaleNormal="85" workbookViewId="0">
      <selection activeCell="E18" sqref="E18"/>
    </sheetView>
  </sheetViews>
  <sheetFormatPr baseColWidth="8" defaultRowHeight="15" outlineLevelCol="0"/>
  <cols>
    <col width="61" customWidth="1" style="49" min="1" max="1"/>
    <col width="5.28515625" customWidth="1" style="4" min="2" max="2"/>
    <col width="6.140625" customWidth="1" style="47" min="3" max="3"/>
    <col width="27.28515625" customWidth="1" style="47" min="4" max="4"/>
    <col width="14.5703125" bestFit="1" customWidth="1" style="49" min="5" max="5"/>
    <col width="25" customWidth="1" style="49" min="6" max="6"/>
    <col width="21.140625" bestFit="1" customWidth="1" style="49" min="7" max="7"/>
    <col width="4" customWidth="1" style="49" min="8" max="8"/>
    <col width="15.7109375" bestFit="1" customWidth="1" style="49" min="9" max="9"/>
    <col width="14" bestFit="1" customWidth="1" style="49" min="10" max="10"/>
  </cols>
  <sheetData>
    <row r="1" ht="33.75" customHeight="1" s="49">
      <c r="B1" s="48" t="inlineStr">
        <is>
          <t>Mount Care International Pvt Ltd.</t>
        </is>
      </c>
      <c r="J1" s="1" t="n"/>
    </row>
    <row r="2" hidden="1" ht="33.75" customHeight="1" s="49">
      <c r="B2" s="6" t="n"/>
      <c r="C2" s="18" t="n"/>
      <c r="D2" s="18" t="n"/>
      <c r="E2" s="19" t="n"/>
      <c r="F2" s="19" t="n"/>
      <c r="G2" s="19" t="n"/>
      <c r="H2" s="19" t="n"/>
      <c r="J2" s="1" t="n"/>
    </row>
    <row r="3" ht="32.25" customHeight="1" s="49">
      <c r="B3" s="50" t="inlineStr">
        <is>
          <t>Gokarneshwor - 4, Kathmandu</t>
        </is>
      </c>
      <c r="J3" s="2" t="n"/>
    </row>
    <row r="4" ht="32.25" customHeight="1" s="49">
      <c r="B4" s="50" t="inlineStr">
        <is>
          <t>Phone Number : 9851177355, 9823681553</t>
        </is>
      </c>
      <c r="J4" s="2" t="n"/>
    </row>
    <row r="5" ht="32.25" customHeight="1" s="49">
      <c r="B5" s="51" t="inlineStr">
        <is>
          <t>Email - mountcareintl@gmail.com</t>
        </is>
      </c>
      <c r="J5" s="2" t="n"/>
    </row>
    <row r="6" ht="28.5" customHeight="1" s="49">
      <c r="A6" s="2" t="n"/>
      <c r="B6" s="7" t="n"/>
      <c r="C6" s="7" t="n"/>
      <c r="D6" s="7" t="n"/>
      <c r="E6" s="8" t="n"/>
      <c r="F6" s="8" t="n"/>
      <c r="G6" s="8" t="n"/>
      <c r="H6" s="8" t="n"/>
      <c r="I6" s="2" t="n"/>
      <c r="J6" s="2" t="n"/>
    </row>
    <row r="7" ht="23.25" customHeight="1" s="49">
      <c r="B7" s="6" t="n"/>
      <c r="C7" s="44" t="inlineStr">
        <is>
          <t xml:space="preserve"> Bill No                      : </t>
        </is>
      </c>
      <c r="D7" s="45" t="n"/>
      <c r="E7" s="9" t="n">
        <v>163</v>
      </c>
      <c r="F7" s="10" t="inlineStr">
        <is>
          <t>Date :</t>
        </is>
      </c>
      <c r="G7" s="11" t="inlineStr">
        <is>
          <t>2082-02-19</t>
        </is>
      </c>
      <c r="H7" s="19" t="n"/>
    </row>
    <row r="8" ht="23.25" customHeight="1" s="49">
      <c r="B8" s="6" t="n"/>
      <c r="C8" s="46" t="inlineStr">
        <is>
          <t xml:space="preserve"> Buyer's Name         :</t>
        </is>
      </c>
      <c r="E8" s="12" t="inlineStr">
        <is>
          <t>ss</t>
        </is>
      </c>
      <c r="F8" s="13" t="n"/>
      <c r="G8" s="14" t="n"/>
      <c r="H8" s="19" t="n"/>
      <c r="J8" s="3" t="n"/>
      <c r="K8" s="5" t="n"/>
      <c r="L8" s="17" t="n"/>
    </row>
    <row r="9" ht="23.25" customHeight="1" s="49">
      <c r="B9" s="6" t="n"/>
      <c r="C9" s="46" t="inlineStr">
        <is>
          <t xml:space="preserve"> Customer Id            :</t>
        </is>
      </c>
      <c r="E9" s="15" t="inlineStr">
        <is>
          <t>ss</t>
        </is>
      </c>
      <c r="F9" s="16" t="n"/>
      <c r="G9" s="14" t="n"/>
      <c r="H9" s="19" t="n"/>
      <c r="J9" s="3" t="n"/>
    </row>
    <row r="10" ht="23.25" customHeight="1" s="49">
      <c r="B10" s="6" t="n"/>
      <c r="C10" s="46" t="inlineStr">
        <is>
          <t xml:space="preserve"> Address                   :</t>
        </is>
      </c>
      <c r="E10" s="12" t="inlineStr">
        <is>
          <t>ss</t>
        </is>
      </c>
      <c r="F10" s="13" t="n"/>
      <c r="G10" s="14" t="n"/>
      <c r="H10" s="19" t="n"/>
      <c r="J10" s="3" t="n"/>
    </row>
    <row r="11" ht="18.75" customHeight="1" s="49">
      <c r="B11" s="6" t="n"/>
      <c r="C11" s="27" t="n"/>
      <c r="D11" s="26" t="n"/>
      <c r="E11" s="21" t="n"/>
      <c r="F11" s="26" t="n"/>
      <c r="G11" s="29" t="n"/>
      <c r="H11" s="19" t="n"/>
    </row>
    <row r="12" ht="21" customHeight="1" s="49">
      <c r="B12" s="21" t="n"/>
      <c r="C12" s="22" t="inlineStr">
        <is>
          <t>S.N</t>
        </is>
      </c>
      <c r="D12" s="22" t="inlineStr">
        <is>
          <t>Particulars</t>
        </is>
      </c>
      <c r="E12" s="23" t="inlineStr">
        <is>
          <t>Qty.</t>
        </is>
      </c>
      <c r="F12" s="23" t="inlineStr">
        <is>
          <t>Rate</t>
        </is>
      </c>
      <c r="G12" s="23" t="inlineStr">
        <is>
          <t>Amount</t>
        </is>
      </c>
      <c r="H12" s="20" t="n"/>
    </row>
    <row r="13" ht="21" customHeight="1" s="49">
      <c r="B13" s="25" t="n"/>
      <c r="C13" s="27" t="n"/>
      <c r="D13" s="25" t="n"/>
      <c r="E13" s="26" t="n"/>
      <c r="F13" s="25" t="n"/>
      <c r="G13" s="29" t="n"/>
      <c r="H13" s="24" t="n"/>
    </row>
    <row r="14" ht="18.75" customHeight="1" s="49">
      <c r="B14" s="25" t="n"/>
      <c r="C14" s="27" t="n"/>
      <c r="D14" s="25" t="n"/>
      <c r="E14" s="26" t="n"/>
      <c r="F14" s="36" t="inlineStr">
        <is>
          <t>Total</t>
        </is>
      </c>
      <c r="G14" s="38" t="inlineStr">
        <is>
          <t>Rs 46420.0</t>
        </is>
      </c>
      <c r="H14" s="24" t="n"/>
    </row>
    <row r="15" ht="18.75" customHeight="1" s="49">
      <c r="B15" s="25" t="n"/>
      <c r="C15" s="27" t="n"/>
      <c r="D15" s="25" t="n"/>
      <c r="E15" s="26" t="n"/>
      <c r="F15" s="36" t="inlineStr">
        <is>
          <t>Discount</t>
        </is>
      </c>
      <c r="G15" s="38" t="inlineStr">
        <is>
          <t>Rs 4642.0</t>
        </is>
      </c>
      <c r="H15" s="24" t="n"/>
    </row>
    <row r="16" ht="18.75" customHeight="1" s="49">
      <c r="B16" s="25" t="n"/>
      <c r="C16" s="28" t="n"/>
      <c r="D16" s="30" t="n"/>
      <c r="E16" s="32" t="n"/>
      <c r="F16" s="37" t="inlineStr">
        <is>
          <t>Grand Total</t>
        </is>
      </c>
      <c r="G16" s="39" t="inlineStr">
        <is>
          <t>Rs 41778.0</t>
        </is>
      </c>
      <c r="H16" s="24" t="n"/>
    </row>
    <row r="17" ht="21" customHeight="1" s="49">
      <c r="B17" s="25" t="n"/>
      <c r="C17" s="46" t="inlineStr">
        <is>
          <t>Amount in words:</t>
        </is>
      </c>
      <c r="D17" s="25" t="n"/>
      <c r="E17" s="40" t="inlineStr">
        <is>
          <t>Forty one thousand seven hundred and</t>
        </is>
      </c>
      <c r="F17" s="30" t="n"/>
      <c r="G17" s="31" t="n"/>
      <c r="H17" s="24" t="n"/>
    </row>
    <row r="18" ht="18.75" customHeight="1" s="49">
      <c r="B18" s="6" t="n"/>
      <c r="C18" s="28" t="n"/>
      <c r="D18" s="32" t="n"/>
      <c r="E18" s="52">
        <f>""</f>
        <v/>
      </c>
      <c r="F18" s="33" t="n"/>
      <c r="G18" s="34" t="n"/>
      <c r="H18" s="20" t="n"/>
    </row>
    <row r="19" ht="18.75" customHeight="1" s="49">
      <c r="B19" s="6" t="n"/>
      <c r="C19" s="18" t="n"/>
      <c r="D19" s="18" t="n"/>
      <c r="E19" s="19" t="n"/>
      <c r="F19" s="19" t="n"/>
      <c r="G19" s="19" t="n"/>
      <c r="H19" s="19" t="n"/>
    </row>
    <row r="20">
      <c r="B20" s="6" t="n"/>
      <c r="C20" s="18" t="n"/>
      <c r="D20" s="18" t="n"/>
      <c r="E20" s="19" t="n"/>
      <c r="F20" s="19" t="n"/>
      <c r="G20" s="33" t="n"/>
      <c r="H20" s="19" t="n"/>
    </row>
    <row r="21" ht="18.75" customHeight="1" s="49">
      <c r="B21" s="6" t="n"/>
      <c r="C21" s="18" t="n"/>
      <c r="D21" s="18" t="n"/>
      <c r="E21" s="19" t="n"/>
      <c r="F21" s="19" t="n"/>
      <c r="G21" s="35" t="inlineStr">
        <is>
          <t>Signature</t>
        </is>
      </c>
      <c r="H21" s="19" t="n"/>
    </row>
  </sheetData>
  <mergeCells count="8">
    <mergeCell ref="C7:D7"/>
    <mergeCell ref="C10:D10"/>
    <mergeCell ref="B1:H1"/>
    <mergeCell ref="B4:H4"/>
    <mergeCell ref="C9:D9"/>
    <mergeCell ref="B3:H3"/>
    <mergeCell ref="B5:H5"/>
    <mergeCell ref="C8:D8"/>
  </mergeCells>
  <pageMargins left="0.25" right="0.25" top="0.75" bottom="0.75" header="0.3" footer="0.3"/>
  <pageSetup orientation="portrait" paperSize="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2024-04-15T10:46:04Z</dcterms:created>
  <dcterms:modified xsi:type="dcterms:W3CDTF">2025-06-02T16:21:21Z</dcterms:modified>
  <cp:lastModifiedBy>Sahil  Acharya</cp:lastModifiedBy>
  <cp:lastPrinted>2024-04-29T07:10:17Z</cp:lastPrinted>
</cp:coreProperties>
</file>