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Repos\EPEC_Testing_Framework\results\"/>
    </mc:Choice>
  </mc:AlternateContent>
  <xr:revisionPtr revIDLastSave="0" documentId="13_ncr:1_{CE679FFC-B764-42DD-8A56-3DAEB36ECDC3}" xr6:coauthVersionLast="47" xr6:coauthVersionMax="47" xr10:uidLastSave="{00000000-0000-0000-0000-000000000000}"/>
  <bookViews>
    <workbookView xWindow="8130" yWindow="2715" windowWidth="22395" windowHeight="16905" activeTab="2" xr2:uid="{00000000-000D-0000-FFFF-FFFF00000000}"/>
  </bookViews>
  <sheets>
    <sheet name="run_config" sheetId="1" r:id="rId1"/>
    <sheet name="final_theta" sheetId="2" r:id="rId2"/>
    <sheet name="history" sheetId="3" r:id="rId3"/>
    <sheet name="test graph" sheetId="4" r:id="rId4"/>
  </sheets>
  <definedNames>
    <definedName name="_xlnm._FilterDatabase" localSheetId="2" hidden="1">history!$A$1:$AL$1</definedName>
  </definedNames>
  <calcPr calcId="0"/>
</workbook>
</file>

<file path=xl/sharedStrings.xml><?xml version="1.0" encoding="utf-8"?>
<sst xmlns="http://schemas.openxmlformats.org/spreadsheetml/2006/main" count="169" uniqueCount="65">
  <si>
    <t>key</t>
  </si>
  <si>
    <t>value</t>
  </si>
  <si>
    <t>run_cfg.M_dual</t>
  </si>
  <si>
    <t>run_cfg.damping</t>
  </si>
  <si>
    <t>run_cfg.eps_pen</t>
  </si>
  <si>
    <t>run_cfg.eps_reg</t>
  </si>
  <si>
    <t>run_cfg.kkt_mode</t>
  </si>
  <si>
    <t>bilinear</t>
  </si>
  <si>
    <t>run_cfg.max_iter</t>
  </si>
  <si>
    <t>run_cfg.price_sign</t>
  </si>
  <si>
    <t>run_cfg.tol</t>
  </si>
  <si>
    <t>run_cfg.use_shortage_slack</t>
  </si>
  <si>
    <t>category</t>
  </si>
  <si>
    <t>q_man</t>
  </si>
  <si>
    <t>ch</t>
  </si>
  <si>
    <t>eu</t>
  </si>
  <si>
    <t>us</t>
  </si>
  <si>
    <t>d_offer</t>
  </si>
  <si>
    <t>T</t>
  </si>
  <si>
    <t>ch-&gt;eu</t>
  </si>
  <si>
    <t>ch-&gt;us</t>
  </si>
  <si>
    <t>eu-&gt;ch</t>
  </si>
  <si>
    <t>eu-&gt;us</t>
  </si>
  <si>
    <t>us-&gt;ch</t>
  </si>
  <si>
    <t>us-&gt;eu</t>
  </si>
  <si>
    <t>iter</t>
  </si>
  <si>
    <t>region</t>
  </si>
  <si>
    <t>accepted</t>
  </si>
  <si>
    <t>status</t>
  </si>
  <si>
    <t>term</t>
  </si>
  <si>
    <t>ulp_obj</t>
  </si>
  <si>
    <t>llp_obj</t>
  </si>
  <si>
    <t>lambda_ch</t>
  </si>
  <si>
    <t>lambda_eu</t>
  </si>
  <si>
    <t>lambda_us</t>
  </si>
  <si>
    <t>pi_ch</t>
  </si>
  <si>
    <t>pi_eu</t>
  </si>
  <si>
    <t>pi_us</t>
  </si>
  <si>
    <t>u_short_ch</t>
  </si>
  <si>
    <t>u_short_eu</t>
  </si>
  <si>
    <t>u_short_us</t>
  </si>
  <si>
    <t>nu_ushort_ch</t>
  </si>
  <si>
    <t>nu_ushort_eu</t>
  </si>
  <si>
    <t>nu_ushort_us</t>
  </si>
  <si>
    <t>x_man_ch</t>
  </si>
  <si>
    <t>x_man_eu</t>
  </si>
  <si>
    <t>x_man_us</t>
  </si>
  <si>
    <t>max_u_short</t>
  </si>
  <si>
    <t>x_flow_ch_ch</t>
  </si>
  <si>
    <t>x_flow_ch_eu</t>
  </si>
  <si>
    <t>x_flow_ch_us</t>
  </si>
  <si>
    <t>x_flow_eu_ch</t>
  </si>
  <si>
    <t>x_flow_eu_eu</t>
  </si>
  <si>
    <t>x_flow_eu_us</t>
  </si>
  <si>
    <t>x_flow_us_ch</t>
  </si>
  <si>
    <t>x_flow_us_eu</t>
  </si>
  <si>
    <t>x_flow_us_us</t>
  </si>
  <si>
    <t>br_T_in_ch_eu</t>
  </si>
  <si>
    <t>br_T_in_ch_us</t>
  </si>
  <si>
    <t>br_T_in_eu_ch</t>
  </si>
  <si>
    <t>br_T_in_eu_us</t>
  </si>
  <si>
    <t>br_T_in_us_ch</t>
  </si>
  <si>
    <t>br_T_in_us_eu</t>
  </si>
  <si>
    <t>ok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</si>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</sst>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'test graph'!$C$3</c:f>
              <c:strCache>
                <c:ptCount val="1"/>
                <c:pt idx="0">
                  <c:v>ulp_obj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 graph'!$B$4:$B$32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'test graph'!$C$4:$C$32</c:f>
              <c:numCache>
                <c:formatCode>General</c:formatCode>
                <c:ptCount val="29"/>
                <c:pt idx="0">
                  <c:v>-902.46931472851168</c:v>
                </c:pt>
                <c:pt idx="1">
                  <c:v>2469.297600766331</c:v>
                </c:pt>
                <c:pt idx="2">
                  <c:v>-573.97514799019359</c:v>
                </c:pt>
                <c:pt idx="3">
                  <c:v>1135.670112496839</c:v>
                </c:pt>
                <c:pt idx="4">
                  <c:v>1287.238248261192</c:v>
                </c:pt>
                <c:pt idx="5">
                  <c:v>-573.97514945014109</c:v>
                </c:pt>
                <c:pt idx="6">
                  <c:v>204.6468490003773</c:v>
                </c:pt>
                <c:pt idx="7">
                  <c:v>387.07863233160032</c:v>
                </c:pt>
                <c:pt idx="8">
                  <c:v>-573.97514865426911</c:v>
                </c:pt>
                <c:pt idx="9">
                  <c:v>1595.5633509160771</c:v>
                </c:pt>
                <c:pt idx="10">
                  <c:v>2285.1819929648109</c:v>
                </c:pt>
                <c:pt idx="11">
                  <c:v>-573.97514980052847</c:v>
                </c:pt>
                <c:pt idx="12">
                  <c:v>1415.9154758315481</c:v>
                </c:pt>
                <c:pt idx="13">
                  <c:v>-766.89208417903831</c:v>
                </c:pt>
                <c:pt idx="14">
                  <c:v>-573.97514985695182</c:v>
                </c:pt>
                <c:pt idx="15">
                  <c:v>49.183282036128467</c:v>
                </c:pt>
                <c:pt idx="16">
                  <c:v>-766.89214622375778</c:v>
                </c:pt>
                <c:pt idx="17">
                  <c:v>-573.97515776584714</c:v>
                </c:pt>
                <c:pt idx="18">
                  <c:v>-301.80131113653459</c:v>
                </c:pt>
                <c:pt idx="19">
                  <c:v>-766.8921031331555</c:v>
                </c:pt>
                <c:pt idx="20">
                  <c:v>-573.9751578490766</c:v>
                </c:pt>
                <c:pt idx="21">
                  <c:v>-372.00427438831241</c:v>
                </c:pt>
                <c:pt idx="22">
                  <c:v>-766.89210153405918</c:v>
                </c:pt>
                <c:pt idx="23">
                  <c:v>-573.97515784995164</c:v>
                </c:pt>
                <c:pt idx="24">
                  <c:v>-386.04491037576969</c:v>
                </c:pt>
                <c:pt idx="25">
                  <c:v>-766.89210153415263</c:v>
                </c:pt>
                <c:pt idx="26">
                  <c:v>-573.97515785000053</c:v>
                </c:pt>
                <c:pt idx="27">
                  <c:v>-388.85303791192598</c:v>
                </c:pt>
                <c:pt idx="28">
                  <c:v>-766.89210153416627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22-4734-88D5-7A5D157C9C22}"/>
            </c:ext>
          </c:extLst>
        </c:ser>
        <c:ser>
          <c:idx val="1"/>
          <c:order val="1"/>
          <c:tx>
            <c:strRef>
              <c:f>'test graph'!$D$3</c:f>
              <c:strCache>
                <c:ptCount val="1"/>
                <c:pt idx="0">
                  <c:v>llp_obj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'test graph'!$B$4:$B$32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xVal>
          <c:yVal>
            <c:numRef>
              <c:f>'test graph'!$D$4:$D$32</c:f>
              <c:numCache>
                <c:formatCode>General</c:formatCode>
                <c:ptCount val="29"/>
                <c:pt idx="0">
                  <c:v>3196.175512356082</c:v>
                </c:pt>
                <c:pt idx="1">
                  <c:v>3328.3639093569859</c:v>
                </c:pt>
                <c:pt idx="2">
                  <c:v>3964.5296110786808</c:v>
                </c:pt>
                <c:pt idx="3">
                  <c:v>4763.0627170238313</c:v>
                </c:pt>
                <c:pt idx="4">
                  <c:v>4428.9848702274112</c:v>
                </c:pt>
                <c:pt idx="5">
                  <c:v>3672.7237906303571</c:v>
                </c:pt>
                <c:pt idx="6">
                  <c:v>3919.605547689519</c:v>
                </c:pt>
                <c:pt idx="7">
                  <c:v>3902.2760745711971</c:v>
                </c:pt>
                <c:pt idx="8">
                  <c:v>8195.5797966496084</c:v>
                </c:pt>
                <c:pt idx="9">
                  <c:v>7321.8503959177624</c:v>
                </c:pt>
                <c:pt idx="10">
                  <c:v>7319.8733529709179</c:v>
                </c:pt>
                <c:pt idx="11">
                  <c:v>3714.1743913860969</c:v>
                </c:pt>
                <c:pt idx="12">
                  <c:v>4443.7100421881469</c:v>
                </c:pt>
                <c:pt idx="13">
                  <c:v>4444.382990806942</c:v>
                </c:pt>
                <c:pt idx="14">
                  <c:v>2733.9311605300991</c:v>
                </c:pt>
                <c:pt idx="15">
                  <c:v>3076.3819357770658</c:v>
                </c:pt>
                <c:pt idx="16">
                  <c:v>3076.4013951825</c:v>
                </c:pt>
                <c:pt idx="17">
                  <c:v>2637.6528460449322</c:v>
                </c:pt>
                <c:pt idx="18">
                  <c:v>2725.4203266569548</c:v>
                </c:pt>
                <c:pt idx="19">
                  <c:v>2725.4214238101858</c:v>
                </c:pt>
                <c:pt idx="20">
                  <c:v>2637.6710105741131</c:v>
                </c:pt>
                <c:pt idx="21">
                  <c:v>2655.2246033030419</c:v>
                </c:pt>
                <c:pt idx="22">
                  <c:v>2655.224800375865</c:v>
                </c:pt>
                <c:pt idx="23">
                  <c:v>2637.6747171292632</c:v>
                </c:pt>
                <c:pt idx="24">
                  <c:v>2641.1854364398559</c:v>
                </c:pt>
                <c:pt idx="25">
                  <c:v>2641.1854756755579</c:v>
                </c:pt>
                <c:pt idx="26">
                  <c:v>2637.6754590294868</c:v>
                </c:pt>
                <c:pt idx="27">
                  <c:v>2638.3776028977122</c:v>
                </c:pt>
                <c:pt idx="28">
                  <c:v>2638.377610743421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22-4734-88D5-7A5D157C9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538879"/>
        <c:axId val="1272547999"/>
      </c:scatterChart>
      <c:valAx>
        <c:axId val="1272538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72547999"/>
        <c:crosses val="autoZero"/>
        <c:crossBetween val="midCat"/>
      </c:valAx>
      <c:valAx>
        <c:axId val="127254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72538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280987</xdr:colOff>
      <xdr:row>2</xdr:row>
      <xdr:rowOff>14287</xdr:rowOff>
    </xdr:from>
    <xdr:to>
      <xdr:col>10</xdr:col>
      <xdr:colOff>280987</xdr:colOff>
      <xdr:row>16</xdr:row>
      <xdr:rowOff>90487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43E6A53-C21B-E253-ED49-6ACDB9635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 activeCell="B24" sqref="B24"/>
    </sheetView>
  </sheetViews>
  <sheetFormatPr baseColWidth="10" defaultColWidth="9.140625" defaultRowHeight="15" x14ac:dyDescent="0.25"/>
  <cols>
    <col min="1" max="1" width="28" customWidth="1"/>
    <col min="2" max="2" width="1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1000000</v>
      </c>
    </row>
    <row r="3" spans="1:2" x14ac:dyDescent="0.25">
      <c r="A3" t="s">
        <v>3</v>
      </c>
      <c r="B3">
        <v>0.8</v>
      </c>
    </row>
    <row r="4" spans="1:2" x14ac:dyDescent="0.25">
      <c r="A4" t="s">
        <v>4</v>
      </c>
      <c r="B4">
        <v>1E-8</v>
      </c>
    </row>
    <row r="5" spans="1:2" x14ac:dyDescent="0.25">
      <c r="A5" t="s">
        <v>5</v>
      </c>
      <c r="B5">
        <v>1E-8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>
        <v>10</v>
      </c>
    </row>
    <row r="8" spans="1:2" x14ac:dyDescent="0.25">
      <c r="A8" t="s">
        <v>9</v>
      </c>
      <c r="B8">
        <v>-1</v>
      </c>
    </row>
    <row r="9" spans="1:2" x14ac:dyDescent="0.25">
      <c r="A9" t="s">
        <v>10</v>
      </c>
      <c r="B9">
        <v>1E-4</v>
      </c>
    </row>
    <row r="10" spans="1:2" x14ac:dyDescent="0.25">
      <c r="A10" t="s">
        <v>11</v>
      </c>
      <c r="B10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0" customWidth="1"/>
    <col min="3" max="3" width="23" customWidth="1"/>
  </cols>
  <sheetData>
    <row r="1" spans="1:3" x14ac:dyDescent="0.25">
      <c r="A1" s="1" t="s">
        <v>12</v>
      </c>
      <c r="B1" s="1" t="s">
        <v>0</v>
      </c>
      <c r="C1" s="1" t="s">
        <v>1</v>
      </c>
    </row>
    <row r="2" spans="1:3" x14ac:dyDescent="0.25">
      <c r="A2" t="s">
        <v>13</v>
      </c>
      <c r="B2" t="s">
        <v>14</v>
      </c>
      <c r="C2">
        <v>353.37582122135478</v>
      </c>
    </row>
    <row r="3" spans="1:3" x14ac:dyDescent="0.25">
      <c r="A3" t="s">
        <v>13</v>
      </c>
      <c r="B3" t="s">
        <v>15</v>
      </c>
      <c r="C3">
        <v>21.87118017009853</v>
      </c>
    </row>
    <row r="4" spans="1:3" x14ac:dyDescent="0.25">
      <c r="A4" t="s">
        <v>13</v>
      </c>
      <c r="B4" t="s">
        <v>16</v>
      </c>
      <c r="C4">
        <v>7.9909233246140045E-3</v>
      </c>
    </row>
    <row r="5" spans="1:3" x14ac:dyDescent="0.25">
      <c r="A5" t="s">
        <v>17</v>
      </c>
      <c r="B5" t="s">
        <v>14</v>
      </c>
      <c r="C5">
        <v>277.99999430655998</v>
      </c>
    </row>
    <row r="6" spans="1:3" x14ac:dyDescent="0.25">
      <c r="A6" t="s">
        <v>17</v>
      </c>
      <c r="B6" t="s">
        <v>15</v>
      </c>
      <c r="C6">
        <v>58.989998791884801</v>
      </c>
    </row>
    <row r="7" spans="1:3" x14ac:dyDescent="0.25">
      <c r="A7" t="s">
        <v>17</v>
      </c>
      <c r="B7" t="s">
        <v>16</v>
      </c>
      <c r="C7">
        <v>38.264999216332797</v>
      </c>
    </row>
    <row r="8" spans="1:3" x14ac:dyDescent="0.25">
      <c r="A8" t="s">
        <v>18</v>
      </c>
      <c r="B8" t="s">
        <v>19</v>
      </c>
      <c r="C8">
        <v>0</v>
      </c>
    </row>
    <row r="9" spans="1:3" x14ac:dyDescent="0.25">
      <c r="A9" t="s">
        <v>18</v>
      </c>
      <c r="B9" t="s">
        <v>20</v>
      </c>
      <c r="C9">
        <v>3.670082522779687E-3</v>
      </c>
    </row>
    <row r="10" spans="1:3" x14ac:dyDescent="0.25">
      <c r="A10" t="s">
        <v>18</v>
      </c>
      <c r="B10" t="s">
        <v>21</v>
      </c>
      <c r="C10">
        <v>5.1199999999999882E-6</v>
      </c>
    </row>
    <row r="11" spans="1:3" x14ac:dyDescent="0.25">
      <c r="A11" t="s">
        <v>18</v>
      </c>
      <c r="B11" t="s">
        <v>22</v>
      </c>
      <c r="C11">
        <v>2.9308263255417989E-3</v>
      </c>
    </row>
    <row r="12" spans="1:3" x14ac:dyDescent="0.25">
      <c r="A12" t="s">
        <v>18</v>
      </c>
      <c r="B12" t="s">
        <v>23</v>
      </c>
      <c r="C12">
        <v>3.3339020030255382E-5</v>
      </c>
    </row>
    <row r="13" spans="1:3" x14ac:dyDescent="0.25">
      <c r="A13" t="s">
        <v>18</v>
      </c>
      <c r="B13" t="s">
        <v>24</v>
      </c>
      <c r="C1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31"/>
  <sheetViews>
    <sheetView tabSelected="1" workbookViewId="0">
      <pane ySplit="1" topLeftCell="A2" activePane="bottomLeft" state="frozen"/>
      <selection pane="bottomLeft" activeCell="H36" sqref="H36"/>
    </sheetView>
  </sheetViews>
  <sheetFormatPr baseColWidth="10" defaultColWidth="9.140625" defaultRowHeight="15" x14ac:dyDescent="0.25"/>
  <cols>
    <col min="1" max="5" width="10" customWidth="1"/>
    <col min="6" max="7" width="20" customWidth="1"/>
    <col min="8" max="13" width="21" customWidth="1"/>
    <col min="14" max="16" width="12" customWidth="1"/>
    <col min="17" max="19" width="19" customWidth="1"/>
    <col min="20" max="21" width="20" customWidth="1"/>
    <col min="22" max="22" width="23" customWidth="1"/>
    <col min="23" max="23" width="13" customWidth="1"/>
    <col min="24" max="24" width="19" customWidth="1"/>
    <col min="25" max="26" width="20" customWidth="1"/>
    <col min="27" max="27" width="14" customWidth="1"/>
    <col min="28" max="28" width="20" customWidth="1"/>
    <col min="29" max="29" width="23" customWidth="1"/>
    <col min="30" max="31" width="14" customWidth="1"/>
    <col min="32" max="32" width="23" customWidth="1"/>
    <col min="33" max="33" width="15" customWidth="1"/>
    <col min="34" max="34" width="20" customWidth="1"/>
    <col min="35" max="35" width="15" customWidth="1"/>
    <col min="36" max="37" width="20" customWidth="1"/>
    <col min="38" max="38" width="15" customWidth="1"/>
  </cols>
  <sheetData>
    <row r="1" spans="1:38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</row>
    <row r="2" spans="1:38" x14ac:dyDescent="0.25">
      <c r="A2">
        <v>0</v>
      </c>
      <c r="B2" t="s">
        <v>14</v>
      </c>
      <c r="C2" t="b">
        <v>1</v>
      </c>
      <c r="D2" t="s">
        <v>63</v>
      </c>
      <c r="E2" t="s">
        <v>64</v>
      </c>
      <c r="F2">
        <v>-902.46931472851168</v>
      </c>
      <c r="G2">
        <v>3196.175512356082</v>
      </c>
      <c r="H2">
        <v>-5.2000059780400001</v>
      </c>
      <c r="I2">
        <v>-13.000003616080001</v>
      </c>
      <c r="J2">
        <v>-89.050003684320004</v>
      </c>
      <c r="K2">
        <v>-5.0000031980399999</v>
      </c>
      <c r="L2">
        <v>-12.800003562200001</v>
      </c>
      <c r="M2">
        <v>-88.85000350032</v>
      </c>
      <c r="N2">
        <v>0</v>
      </c>
      <c r="O2">
        <v>0</v>
      </c>
      <c r="P2">
        <v>0</v>
      </c>
      <c r="Q2">
        <v>994.79999402195995</v>
      </c>
      <c r="R2">
        <v>986.99999638392001</v>
      </c>
      <c r="S2">
        <v>910.94999631567998</v>
      </c>
      <c r="T2">
        <v>319.80399999999997</v>
      </c>
      <c r="U2">
        <v>17.600000000000001</v>
      </c>
      <c r="V2">
        <v>18.399999999999999</v>
      </c>
      <c r="W2">
        <v>0</v>
      </c>
      <c r="X2">
        <v>278</v>
      </c>
      <c r="Y2">
        <v>41.804000000000002</v>
      </c>
      <c r="Z2">
        <v>0</v>
      </c>
      <c r="AA2">
        <v>0</v>
      </c>
      <c r="AB2">
        <v>5.3880000000000017</v>
      </c>
      <c r="AC2">
        <v>12.212</v>
      </c>
      <c r="AD2">
        <v>0</v>
      </c>
      <c r="AE2">
        <v>0</v>
      </c>
      <c r="AF2">
        <v>18.399999999999999</v>
      </c>
      <c r="AI2">
        <v>0</v>
      </c>
      <c r="AK2">
        <v>0</v>
      </c>
    </row>
    <row r="3" spans="1:38" x14ac:dyDescent="0.25">
      <c r="A3">
        <v>0</v>
      </c>
      <c r="B3" t="s">
        <v>15</v>
      </c>
      <c r="C3" t="b">
        <v>1</v>
      </c>
      <c r="D3" t="s">
        <v>63</v>
      </c>
      <c r="E3" t="s">
        <v>64</v>
      </c>
      <c r="F3">
        <v>2469.297600766331</v>
      </c>
      <c r="G3">
        <v>3328.3639093569859</v>
      </c>
      <c r="H3">
        <v>-5.2000059274999986</v>
      </c>
      <c r="I3">
        <v>-13.0000038486</v>
      </c>
      <c r="J3">
        <v>-265.00000325870002</v>
      </c>
      <c r="K3">
        <v>-5.0000032586999996</v>
      </c>
      <c r="L3">
        <v>-188.75000313658001</v>
      </c>
      <c r="M3">
        <v>-264.80000307469999</v>
      </c>
      <c r="N3">
        <v>0</v>
      </c>
      <c r="O3">
        <v>0</v>
      </c>
      <c r="P3">
        <v>0</v>
      </c>
      <c r="Q3">
        <v>994.7999940725</v>
      </c>
      <c r="R3">
        <v>986.99999615139996</v>
      </c>
      <c r="S3">
        <v>734.99999674130004</v>
      </c>
      <c r="T3">
        <v>325.87</v>
      </c>
      <c r="U3">
        <v>12.212</v>
      </c>
      <c r="V3">
        <v>18.399999999999999</v>
      </c>
      <c r="W3">
        <v>0</v>
      </c>
      <c r="X3">
        <v>266.88</v>
      </c>
      <c r="Y3">
        <v>58.99</v>
      </c>
      <c r="Z3">
        <v>0</v>
      </c>
      <c r="AA3">
        <v>0</v>
      </c>
      <c r="AB3">
        <v>0</v>
      </c>
      <c r="AC3">
        <v>12.212</v>
      </c>
      <c r="AD3">
        <v>0</v>
      </c>
      <c r="AE3">
        <v>0</v>
      </c>
      <c r="AF3">
        <v>18.399999999999999</v>
      </c>
      <c r="AG3">
        <v>0</v>
      </c>
      <c r="AL3">
        <v>0</v>
      </c>
    </row>
    <row r="4" spans="1:38" x14ac:dyDescent="0.25">
      <c r="A4">
        <v>0</v>
      </c>
      <c r="B4" t="s">
        <v>16</v>
      </c>
      <c r="C4" t="b">
        <v>1</v>
      </c>
      <c r="D4" t="s">
        <v>63</v>
      </c>
      <c r="E4" t="s">
        <v>64</v>
      </c>
      <c r="F4">
        <v>-573.97514799019359</v>
      </c>
      <c r="G4">
        <v>3964.5296110786808</v>
      </c>
      <c r="H4">
        <v>-5.2000061536580002</v>
      </c>
      <c r="I4">
        <v>-13.000003918266</v>
      </c>
      <c r="J4">
        <v>-50.461958898552943</v>
      </c>
      <c r="K4">
        <v>-5.0000034848580004</v>
      </c>
      <c r="L4">
        <v>-12.80000378537</v>
      </c>
      <c r="M4">
        <v>-50.261958898552933</v>
      </c>
      <c r="N4">
        <v>0</v>
      </c>
      <c r="O4">
        <v>0</v>
      </c>
      <c r="P4">
        <v>0</v>
      </c>
      <c r="Q4">
        <v>994.79999384634198</v>
      </c>
      <c r="R4">
        <v>986.99999608173403</v>
      </c>
      <c r="S4">
        <v>949.53804110144711</v>
      </c>
      <c r="T4">
        <v>348.48579999999998</v>
      </c>
      <c r="U4">
        <v>13.2896</v>
      </c>
      <c r="V4">
        <v>0</v>
      </c>
      <c r="W4">
        <v>0</v>
      </c>
      <c r="X4">
        <v>266.88</v>
      </c>
      <c r="Y4">
        <v>43.340800000000002</v>
      </c>
      <c r="Z4">
        <v>38.265000000000001</v>
      </c>
      <c r="AA4">
        <v>0</v>
      </c>
      <c r="AB4">
        <v>13.2896</v>
      </c>
      <c r="AC4">
        <v>0</v>
      </c>
      <c r="AD4">
        <v>0</v>
      </c>
      <c r="AE4">
        <v>0</v>
      </c>
      <c r="AF4">
        <v>0</v>
      </c>
      <c r="AH4">
        <v>35.461955031044937</v>
      </c>
      <c r="AJ4">
        <v>34.464668208237811</v>
      </c>
    </row>
    <row r="5" spans="1:38" x14ac:dyDescent="0.25">
      <c r="A5">
        <v>1</v>
      </c>
      <c r="B5" t="s">
        <v>14</v>
      </c>
      <c r="C5" t="b">
        <v>1</v>
      </c>
      <c r="D5" t="s">
        <v>63</v>
      </c>
      <c r="E5" t="s">
        <v>64</v>
      </c>
      <c r="F5">
        <v>1135.670112496839</v>
      </c>
      <c r="G5">
        <v>4763.0627170238313</v>
      </c>
      <c r="H5">
        <v>-5.2000063239519996</v>
      </c>
      <c r="I5">
        <v>-13.000004110256</v>
      </c>
      <c r="J5">
        <v>-93.369567766435949</v>
      </c>
      <c r="K5">
        <v>-5.0000035439520003</v>
      </c>
      <c r="L5">
        <v>-46.5478330669497</v>
      </c>
      <c r="M5">
        <v>-93.169567729635958</v>
      </c>
      <c r="N5">
        <v>0</v>
      </c>
      <c r="O5">
        <v>0</v>
      </c>
      <c r="P5">
        <v>0</v>
      </c>
      <c r="Q5">
        <v>994.79999367604796</v>
      </c>
      <c r="R5">
        <v>986.99999588974401</v>
      </c>
      <c r="S5">
        <v>906.63043223356408</v>
      </c>
      <c r="T5">
        <v>354.39519999999999</v>
      </c>
      <c r="U5">
        <v>13.2896</v>
      </c>
      <c r="V5">
        <v>3.68</v>
      </c>
      <c r="W5">
        <v>0</v>
      </c>
      <c r="X5">
        <v>278</v>
      </c>
      <c r="Y5">
        <v>56.630399999999987</v>
      </c>
      <c r="Z5">
        <v>19.764800000000012</v>
      </c>
      <c r="AA5">
        <v>0</v>
      </c>
      <c r="AB5">
        <v>0</v>
      </c>
      <c r="AC5">
        <v>13.2896</v>
      </c>
      <c r="AD5">
        <v>0</v>
      </c>
      <c r="AE5">
        <v>0</v>
      </c>
      <c r="AF5">
        <v>3.6799999999999931</v>
      </c>
      <c r="AI5">
        <v>0</v>
      </c>
      <c r="AK5">
        <v>13.77881837414817</v>
      </c>
    </row>
    <row r="6" spans="1:38" x14ac:dyDescent="0.25">
      <c r="A6">
        <v>1</v>
      </c>
      <c r="B6" t="s">
        <v>15</v>
      </c>
      <c r="C6" t="b">
        <v>1</v>
      </c>
      <c r="D6" t="s">
        <v>63</v>
      </c>
      <c r="E6" t="s">
        <v>64</v>
      </c>
      <c r="F6">
        <v>1287.238248261192</v>
      </c>
      <c r="G6">
        <v>4428.9848702274112</v>
      </c>
      <c r="H6">
        <v>-5.2000062159639997</v>
      </c>
      <c r="I6">
        <v>-13.000004048104</v>
      </c>
      <c r="J6">
        <v>-93.369567593583938</v>
      </c>
      <c r="K6">
        <v>-5.0000034582039996</v>
      </c>
      <c r="L6">
        <v>-46.547832806993689</v>
      </c>
      <c r="M6">
        <v>-93.169567556783932</v>
      </c>
      <c r="N6">
        <v>0</v>
      </c>
      <c r="O6">
        <v>0</v>
      </c>
      <c r="P6">
        <v>0</v>
      </c>
      <c r="Q6">
        <v>994.79999378403602</v>
      </c>
      <c r="R6">
        <v>986.99999595189604</v>
      </c>
      <c r="S6">
        <v>906.63043240641605</v>
      </c>
      <c r="T6">
        <v>345.82040000000001</v>
      </c>
      <c r="U6">
        <v>22</v>
      </c>
      <c r="V6">
        <v>3.68</v>
      </c>
      <c r="W6">
        <v>0</v>
      </c>
      <c r="X6">
        <v>275.77600000000001</v>
      </c>
      <c r="Y6">
        <v>58.99</v>
      </c>
      <c r="Z6">
        <v>11.054399999999999</v>
      </c>
      <c r="AA6">
        <v>0</v>
      </c>
      <c r="AB6">
        <v>0</v>
      </c>
      <c r="AC6">
        <v>22</v>
      </c>
      <c r="AD6">
        <v>0</v>
      </c>
      <c r="AE6">
        <v>0</v>
      </c>
      <c r="AF6">
        <v>3.68</v>
      </c>
      <c r="AG6">
        <v>0</v>
      </c>
      <c r="AL6">
        <v>0</v>
      </c>
    </row>
    <row r="7" spans="1:38" x14ac:dyDescent="0.25">
      <c r="A7">
        <v>1</v>
      </c>
      <c r="B7" t="s">
        <v>16</v>
      </c>
      <c r="C7" t="b">
        <v>1</v>
      </c>
      <c r="D7" t="s">
        <v>63</v>
      </c>
      <c r="E7" t="s">
        <v>64</v>
      </c>
      <c r="F7">
        <v>-573.97514945014109</v>
      </c>
      <c r="G7">
        <v>3672.7237906303571</v>
      </c>
      <c r="H7">
        <v>-5.2000062807715999</v>
      </c>
      <c r="I7">
        <v>-13.0000039056132</v>
      </c>
      <c r="J7">
        <v>-42.224135280121949</v>
      </c>
      <c r="K7">
        <v>-5.0000035230115998</v>
      </c>
      <c r="L7">
        <v>-12.800003703033999</v>
      </c>
      <c r="M7">
        <v>-42.024135280121953</v>
      </c>
      <c r="N7">
        <v>0</v>
      </c>
      <c r="O7">
        <v>0</v>
      </c>
      <c r="P7">
        <v>0</v>
      </c>
      <c r="Q7">
        <v>994.79999371922838</v>
      </c>
      <c r="R7">
        <v>986.9999960943868</v>
      </c>
      <c r="S7">
        <v>957.77586471987809</v>
      </c>
      <c r="T7">
        <v>352.30115999999998</v>
      </c>
      <c r="U7">
        <v>20.257919999999999</v>
      </c>
      <c r="V7">
        <v>0</v>
      </c>
      <c r="W7">
        <v>0</v>
      </c>
      <c r="X7">
        <v>275.77600000000001</v>
      </c>
      <c r="Y7">
        <v>38.260160000000013</v>
      </c>
      <c r="Z7">
        <v>38.265000000000001</v>
      </c>
      <c r="AA7">
        <v>0</v>
      </c>
      <c r="AB7">
        <v>20.257919999999999</v>
      </c>
      <c r="AC7">
        <v>0</v>
      </c>
      <c r="AD7">
        <v>0</v>
      </c>
      <c r="AE7">
        <v>0</v>
      </c>
      <c r="AF7">
        <v>0</v>
      </c>
      <c r="AH7">
        <v>27.224131374460349</v>
      </c>
      <c r="AJ7">
        <v>26.184212125684692</v>
      </c>
    </row>
    <row r="8" spans="1:38" x14ac:dyDescent="0.25">
      <c r="A8">
        <v>2</v>
      </c>
      <c r="B8" t="s">
        <v>14</v>
      </c>
      <c r="C8" t="b">
        <v>1</v>
      </c>
      <c r="D8" t="s">
        <v>63</v>
      </c>
      <c r="E8" t="s">
        <v>64</v>
      </c>
      <c r="F8">
        <v>204.6468490003773</v>
      </c>
      <c r="G8">
        <v>3919.605547689519</v>
      </c>
      <c r="H8">
        <v>-5.2000063148304001</v>
      </c>
      <c r="I8">
        <v>-13.0000041200112</v>
      </c>
      <c r="J8">
        <v>-52.453221609015472</v>
      </c>
      <c r="K8">
        <v>-5.0000035348303999</v>
      </c>
      <c r="L8">
        <v>-18.141504792570469</v>
      </c>
      <c r="M8">
        <v>-52.253221601655468</v>
      </c>
      <c r="N8">
        <v>0</v>
      </c>
      <c r="O8">
        <v>0</v>
      </c>
      <c r="P8">
        <v>0</v>
      </c>
      <c r="Q8">
        <v>994.79999368516962</v>
      </c>
      <c r="R8">
        <v>986.99999587998877</v>
      </c>
      <c r="S8">
        <v>947.54677839098451</v>
      </c>
      <c r="T8">
        <v>353.48304000000002</v>
      </c>
      <c r="U8">
        <v>20.257919999999999</v>
      </c>
      <c r="V8">
        <v>0.73599999999999977</v>
      </c>
      <c r="W8">
        <v>0</v>
      </c>
      <c r="X8">
        <v>278</v>
      </c>
      <c r="Y8">
        <v>58.518079999999998</v>
      </c>
      <c r="Z8">
        <v>16.964960000000001</v>
      </c>
      <c r="AA8">
        <v>0</v>
      </c>
      <c r="AB8">
        <v>0</v>
      </c>
      <c r="AC8">
        <v>20.257919999999999</v>
      </c>
      <c r="AD8">
        <v>0</v>
      </c>
      <c r="AE8">
        <v>0</v>
      </c>
      <c r="AF8">
        <v>0.73599999999999977</v>
      </c>
      <c r="AI8">
        <v>0</v>
      </c>
      <c r="AK8">
        <v>0</v>
      </c>
    </row>
    <row r="9" spans="1:38" x14ac:dyDescent="0.25">
      <c r="A9">
        <v>2</v>
      </c>
      <c r="B9" t="s">
        <v>15</v>
      </c>
      <c r="C9" t="b">
        <v>1</v>
      </c>
      <c r="D9" t="s">
        <v>63</v>
      </c>
      <c r="E9" t="s">
        <v>64</v>
      </c>
      <c r="F9">
        <v>387.07863233160032</v>
      </c>
      <c r="G9">
        <v>3902.2760745711971</v>
      </c>
      <c r="H9">
        <v>-5.2000062932327999</v>
      </c>
      <c r="I9">
        <v>-13.0000041075808</v>
      </c>
      <c r="J9">
        <v>-52.453221574445067</v>
      </c>
      <c r="K9">
        <v>-5.0000035176808</v>
      </c>
      <c r="L9">
        <v>-18.141504740579279</v>
      </c>
      <c r="M9">
        <v>-52.25322156708507</v>
      </c>
      <c r="N9">
        <v>0</v>
      </c>
      <c r="O9">
        <v>0</v>
      </c>
      <c r="P9">
        <v>0</v>
      </c>
      <c r="Q9">
        <v>994.79999370676717</v>
      </c>
      <c r="R9">
        <v>986.99999589241918</v>
      </c>
      <c r="S9">
        <v>947.54677842555498</v>
      </c>
      <c r="T9">
        <v>351.76808000000011</v>
      </c>
      <c r="U9">
        <v>22</v>
      </c>
      <c r="V9">
        <v>0.73599999999999977</v>
      </c>
      <c r="W9">
        <v>0</v>
      </c>
      <c r="X9">
        <v>277.55520000000001</v>
      </c>
      <c r="Y9">
        <v>58.99</v>
      </c>
      <c r="Z9">
        <v>15.22288</v>
      </c>
      <c r="AA9">
        <v>0</v>
      </c>
      <c r="AB9">
        <v>0</v>
      </c>
      <c r="AC9">
        <v>22</v>
      </c>
      <c r="AD9">
        <v>0</v>
      </c>
      <c r="AE9">
        <v>0</v>
      </c>
      <c r="AF9">
        <v>0.73599999999999977</v>
      </c>
      <c r="AG9">
        <v>0</v>
      </c>
      <c r="AL9">
        <v>0</v>
      </c>
    </row>
    <row r="10" spans="1:38" x14ac:dyDescent="0.25">
      <c r="A10">
        <v>2</v>
      </c>
      <c r="B10" t="s">
        <v>16</v>
      </c>
      <c r="C10" t="b">
        <v>1</v>
      </c>
      <c r="D10" t="s">
        <v>63</v>
      </c>
      <c r="E10" t="s">
        <v>64</v>
      </c>
      <c r="F10">
        <v>-573.97514865426911</v>
      </c>
      <c r="G10">
        <v>8195.5797966496084</v>
      </c>
      <c r="H10">
        <v>-5.2000063061943207</v>
      </c>
      <c r="I10">
        <v>-13.000003903082639</v>
      </c>
      <c r="J10">
        <v>-160.30000368656681</v>
      </c>
      <c r="K10">
        <v>-5.0000035306423198</v>
      </c>
      <c r="L10">
        <v>-12.8000036865668</v>
      </c>
      <c r="M10">
        <v>-160.10000368656679</v>
      </c>
      <c r="N10">
        <v>0</v>
      </c>
      <c r="O10">
        <v>0</v>
      </c>
      <c r="P10">
        <v>0</v>
      </c>
      <c r="Q10">
        <v>994.79999369380573</v>
      </c>
      <c r="R10">
        <v>986.99999609691736</v>
      </c>
      <c r="S10">
        <v>839.69999631343319</v>
      </c>
      <c r="T10">
        <v>353.064232</v>
      </c>
      <c r="U10">
        <v>21.651584</v>
      </c>
      <c r="V10">
        <v>0</v>
      </c>
      <c r="W10">
        <v>0</v>
      </c>
      <c r="X10">
        <v>277.5551999999999</v>
      </c>
      <c r="Y10">
        <v>37.244031999999898</v>
      </c>
      <c r="Z10">
        <v>38.265000000000001</v>
      </c>
      <c r="AA10">
        <v>0</v>
      </c>
      <c r="AB10">
        <v>21.651583992365889</v>
      </c>
      <c r="AC10">
        <v>7.634113785570662E-9</v>
      </c>
      <c r="AD10">
        <v>0</v>
      </c>
      <c r="AE10">
        <v>0</v>
      </c>
      <c r="AF10">
        <v>0</v>
      </c>
      <c r="AH10">
        <v>145.29999977327449</v>
      </c>
      <c r="AJ10">
        <v>142.5</v>
      </c>
    </row>
    <row r="11" spans="1:38" x14ac:dyDescent="0.25">
      <c r="A11">
        <v>3</v>
      </c>
      <c r="B11" t="s">
        <v>14</v>
      </c>
      <c r="C11" t="b">
        <v>1</v>
      </c>
      <c r="D11" t="s">
        <v>63</v>
      </c>
      <c r="E11" t="s">
        <v>64</v>
      </c>
      <c r="F11">
        <v>1595.5633509160771</v>
      </c>
      <c r="G11">
        <v>7321.8503959177624</v>
      </c>
      <c r="H11">
        <v>-5.2000063130060798</v>
      </c>
      <c r="I11">
        <v>-13.00000412196224</v>
      </c>
      <c r="J11">
        <v>-138.73064709658269</v>
      </c>
      <c r="K11">
        <v>-5.0000035330060797</v>
      </c>
      <c r="L11">
        <v>-13.86830355729367</v>
      </c>
      <c r="M11">
        <v>-138.53064709511071</v>
      </c>
      <c r="N11">
        <v>0</v>
      </c>
      <c r="O11">
        <v>0</v>
      </c>
      <c r="P11">
        <v>0</v>
      </c>
      <c r="Q11">
        <v>994.79999368699396</v>
      </c>
      <c r="R11">
        <v>986.99999587803779</v>
      </c>
      <c r="S11">
        <v>861.26935290341726</v>
      </c>
      <c r="T11">
        <v>353.30060800000001</v>
      </c>
      <c r="U11">
        <v>21.651584</v>
      </c>
      <c r="V11">
        <v>0.14719999999999989</v>
      </c>
      <c r="W11">
        <v>0</v>
      </c>
      <c r="X11">
        <v>278</v>
      </c>
      <c r="Y11">
        <v>58.895615999999997</v>
      </c>
      <c r="Z11">
        <v>16.404992</v>
      </c>
      <c r="AA11">
        <v>0</v>
      </c>
      <c r="AB11">
        <v>0</v>
      </c>
      <c r="AC11">
        <v>21.651584</v>
      </c>
      <c r="AD11">
        <v>0</v>
      </c>
      <c r="AE11">
        <v>0</v>
      </c>
      <c r="AF11">
        <v>0.14719999999999989</v>
      </c>
      <c r="AI11">
        <v>0</v>
      </c>
      <c r="AK11">
        <v>0</v>
      </c>
    </row>
    <row r="12" spans="1:38" x14ac:dyDescent="0.25">
      <c r="A12">
        <v>3</v>
      </c>
      <c r="B12" t="s">
        <v>15</v>
      </c>
      <c r="C12" t="b">
        <v>1</v>
      </c>
      <c r="D12" t="s">
        <v>63</v>
      </c>
      <c r="E12" t="s">
        <v>64</v>
      </c>
      <c r="F12">
        <v>2285.1819929648109</v>
      </c>
      <c r="G12">
        <v>7319.8733529709179</v>
      </c>
      <c r="H12">
        <v>-5.20000630868656</v>
      </c>
      <c r="I12">
        <v>-13.000004119476159</v>
      </c>
      <c r="J12">
        <v>-138.73064708966859</v>
      </c>
      <c r="K12">
        <v>-5.0000035295761602</v>
      </c>
      <c r="L12">
        <v>-13.86830354689546</v>
      </c>
      <c r="M12">
        <v>-138.53064708819659</v>
      </c>
      <c r="N12">
        <v>0</v>
      </c>
      <c r="O12">
        <v>0</v>
      </c>
      <c r="P12">
        <v>0</v>
      </c>
      <c r="Q12">
        <v>994.79999369131349</v>
      </c>
      <c r="R12">
        <v>986.99999588052378</v>
      </c>
      <c r="S12">
        <v>861.26935291033135</v>
      </c>
      <c r="T12">
        <v>352.95761599999997</v>
      </c>
      <c r="U12">
        <v>22</v>
      </c>
      <c r="V12">
        <v>0.14719999999999989</v>
      </c>
      <c r="W12">
        <v>0</v>
      </c>
      <c r="X12">
        <v>277.91104000000001</v>
      </c>
      <c r="Y12">
        <v>58.99</v>
      </c>
      <c r="Z12">
        <v>16.056576</v>
      </c>
      <c r="AA12">
        <v>0</v>
      </c>
      <c r="AB12">
        <v>0</v>
      </c>
      <c r="AC12">
        <v>22</v>
      </c>
      <c r="AD12">
        <v>0</v>
      </c>
      <c r="AE12">
        <v>0</v>
      </c>
      <c r="AF12">
        <v>0.14719999999999989</v>
      </c>
      <c r="AG12">
        <v>0</v>
      </c>
      <c r="AL12">
        <v>0</v>
      </c>
    </row>
    <row r="13" spans="1:38" x14ac:dyDescent="0.25">
      <c r="A13">
        <v>3</v>
      </c>
      <c r="B13" t="s">
        <v>16</v>
      </c>
      <c r="C13" t="b">
        <v>1</v>
      </c>
      <c r="D13" t="s">
        <v>63</v>
      </c>
      <c r="E13" t="s">
        <v>64</v>
      </c>
      <c r="F13">
        <v>-573.97514980052847</v>
      </c>
      <c r="G13">
        <v>3714.1743913860969</v>
      </c>
      <c r="H13">
        <v>-5.2000063112788641</v>
      </c>
      <c r="I13">
        <v>-13.00000390257653</v>
      </c>
      <c r="J13">
        <v>-43.160529383317538</v>
      </c>
      <c r="K13">
        <v>-5.0000035321684644</v>
      </c>
      <c r="L13">
        <v>-12.80000368327336</v>
      </c>
      <c r="M13">
        <v>-42.960529383271933</v>
      </c>
      <c r="N13">
        <v>0</v>
      </c>
      <c r="O13">
        <v>0</v>
      </c>
      <c r="P13">
        <v>0</v>
      </c>
      <c r="Q13">
        <v>994.79999368872109</v>
      </c>
      <c r="R13">
        <v>986.99999609742349</v>
      </c>
      <c r="S13">
        <v>956.83947061668243</v>
      </c>
      <c r="T13">
        <v>353.21684640000001</v>
      </c>
      <c r="U13">
        <v>21.9303168</v>
      </c>
      <c r="V13">
        <v>0</v>
      </c>
      <c r="W13">
        <v>0</v>
      </c>
      <c r="X13">
        <v>277.91104000000001</v>
      </c>
      <c r="Y13">
        <v>37.040806400000001</v>
      </c>
      <c r="Z13">
        <v>38.265000000000001</v>
      </c>
      <c r="AA13">
        <v>0</v>
      </c>
      <c r="AB13">
        <v>21.9303168</v>
      </c>
      <c r="AC13">
        <v>0</v>
      </c>
      <c r="AD13">
        <v>0</v>
      </c>
      <c r="AE13">
        <v>0</v>
      </c>
      <c r="AF13">
        <v>0</v>
      </c>
      <c r="AH13">
        <v>28.16052546849907</v>
      </c>
      <c r="AJ13">
        <v>27.277115840044981</v>
      </c>
    </row>
    <row r="14" spans="1:38" x14ac:dyDescent="0.25">
      <c r="A14">
        <v>4</v>
      </c>
      <c r="B14" t="s">
        <v>14</v>
      </c>
      <c r="C14" t="b">
        <v>1</v>
      </c>
      <c r="D14" t="s">
        <v>63</v>
      </c>
      <c r="E14" t="s">
        <v>64</v>
      </c>
      <c r="F14">
        <v>1415.9154758315481</v>
      </c>
      <c r="G14">
        <v>4443.7100421881469</v>
      </c>
      <c r="H14">
        <v>-5.2000063126412162</v>
      </c>
      <c r="I14">
        <v>-13.000003903049279</v>
      </c>
      <c r="J14">
        <v>-62.274552969578963</v>
      </c>
      <c r="K14">
        <v>-5.000003532641216</v>
      </c>
      <c r="L14">
        <v>-12.800003683746111</v>
      </c>
      <c r="M14">
        <v>-62.07455296957896</v>
      </c>
      <c r="N14">
        <v>0</v>
      </c>
      <c r="O14">
        <v>0</v>
      </c>
      <c r="P14">
        <v>0</v>
      </c>
      <c r="Q14">
        <v>994.79999368735878</v>
      </c>
      <c r="R14">
        <v>986.99999609695078</v>
      </c>
      <c r="S14">
        <v>937.72544703042104</v>
      </c>
      <c r="T14">
        <v>353.26412160000001</v>
      </c>
      <c r="U14">
        <v>21.9303168</v>
      </c>
      <c r="V14">
        <v>2.943999999999997E-2</v>
      </c>
      <c r="W14">
        <v>0</v>
      </c>
      <c r="X14">
        <v>278</v>
      </c>
      <c r="Y14">
        <v>37.040806400000001</v>
      </c>
      <c r="Z14">
        <v>38.223315200000002</v>
      </c>
      <c r="AA14">
        <v>0</v>
      </c>
      <c r="AB14">
        <v>21.9303168</v>
      </c>
      <c r="AC14">
        <v>0</v>
      </c>
      <c r="AD14">
        <v>0</v>
      </c>
      <c r="AE14">
        <v>0</v>
      </c>
      <c r="AF14">
        <v>2.943999999999997E-2</v>
      </c>
      <c r="AI14">
        <v>0</v>
      </c>
      <c r="AK14">
        <v>0</v>
      </c>
    </row>
    <row r="15" spans="1:38" x14ac:dyDescent="0.25">
      <c r="A15">
        <v>4</v>
      </c>
      <c r="B15" t="s">
        <v>15</v>
      </c>
      <c r="C15" t="b">
        <v>1</v>
      </c>
      <c r="D15" t="s">
        <v>63</v>
      </c>
      <c r="E15" t="s">
        <v>64</v>
      </c>
      <c r="F15">
        <v>-766.89208417903831</v>
      </c>
      <c r="G15">
        <v>4444.382990806942</v>
      </c>
      <c r="H15">
        <v>-5.2000063132389496</v>
      </c>
      <c r="I15">
        <v>-13.000003904778509</v>
      </c>
      <c r="J15">
        <v>-62.27455297035462</v>
      </c>
      <c r="K15">
        <v>-5.0000035334168702</v>
      </c>
      <c r="L15">
        <v>-12.800003686240149</v>
      </c>
      <c r="M15">
        <v>-62.074552970354617</v>
      </c>
      <c r="N15">
        <v>0</v>
      </c>
      <c r="O15">
        <v>0</v>
      </c>
      <c r="P15">
        <v>0</v>
      </c>
      <c r="Q15">
        <v>994.79999368676101</v>
      </c>
      <c r="R15">
        <v>986.99999609522149</v>
      </c>
      <c r="S15">
        <v>937.72544702964535</v>
      </c>
      <c r="T15">
        <v>353.34168704593151</v>
      </c>
      <c r="U15">
        <v>21.853836154068489</v>
      </c>
      <c r="V15">
        <v>2.943999999999997E-2</v>
      </c>
      <c r="W15">
        <v>0</v>
      </c>
      <c r="X15">
        <v>277.98220800000001</v>
      </c>
      <c r="Y15">
        <v>37.13616384593152</v>
      </c>
      <c r="Z15">
        <v>38.223315200000002</v>
      </c>
      <c r="AA15">
        <v>0</v>
      </c>
      <c r="AB15">
        <v>21.853836154068489</v>
      </c>
      <c r="AC15">
        <v>0</v>
      </c>
      <c r="AD15">
        <v>0</v>
      </c>
      <c r="AE15">
        <v>0</v>
      </c>
      <c r="AF15">
        <v>2.943999999999997E-2</v>
      </c>
      <c r="AG15">
        <v>0</v>
      </c>
      <c r="AL15">
        <v>0</v>
      </c>
    </row>
    <row r="16" spans="1:38" x14ac:dyDescent="0.25">
      <c r="A16">
        <v>4</v>
      </c>
      <c r="B16" t="s">
        <v>16</v>
      </c>
      <c r="C16" t="b">
        <v>1</v>
      </c>
      <c r="D16" t="s">
        <v>63</v>
      </c>
      <c r="E16" t="s">
        <v>64</v>
      </c>
      <c r="F16">
        <v>-573.97514985695182</v>
      </c>
      <c r="G16">
        <v>2733.9311605300991</v>
      </c>
      <c r="H16">
        <v>-5.2000063134650834</v>
      </c>
      <c r="I16">
        <v>-13.00000390481393</v>
      </c>
      <c r="J16">
        <v>-17.517626507225039</v>
      </c>
      <c r="K16">
        <v>-5.0000035336430031</v>
      </c>
      <c r="L16">
        <v>-12.800003686122601</v>
      </c>
      <c r="M16">
        <v>-17.317626507225039</v>
      </c>
      <c r="N16">
        <v>0</v>
      </c>
      <c r="O16">
        <v>0</v>
      </c>
      <c r="P16">
        <v>0</v>
      </c>
      <c r="Q16">
        <v>994.79999368653489</v>
      </c>
      <c r="R16">
        <v>986.99999609518602</v>
      </c>
      <c r="S16">
        <v>982.48237349277497</v>
      </c>
      <c r="T16">
        <v>353.36430035674522</v>
      </c>
      <c r="U16">
        <v>21.869132283254789</v>
      </c>
      <c r="V16">
        <v>0</v>
      </c>
      <c r="W16">
        <v>0</v>
      </c>
      <c r="X16">
        <v>277.98220800000001</v>
      </c>
      <c r="Y16">
        <v>37.117092356745211</v>
      </c>
      <c r="Z16">
        <v>38.265000000000001</v>
      </c>
      <c r="AA16">
        <v>0</v>
      </c>
      <c r="AB16">
        <v>21.869132283254789</v>
      </c>
      <c r="AC16">
        <v>0</v>
      </c>
      <c r="AD16">
        <v>0</v>
      </c>
      <c r="AE16">
        <v>0</v>
      </c>
      <c r="AF16">
        <v>0</v>
      </c>
      <c r="AH16">
        <v>2.5176225909320311</v>
      </c>
      <c r="AJ16">
        <v>0</v>
      </c>
    </row>
    <row r="17" spans="1:38" x14ac:dyDescent="0.25">
      <c r="A17">
        <v>5</v>
      </c>
      <c r="B17" t="s">
        <v>14</v>
      </c>
      <c r="C17" t="b">
        <v>1</v>
      </c>
      <c r="D17" t="s">
        <v>63</v>
      </c>
      <c r="E17" t="s">
        <v>64</v>
      </c>
      <c r="F17">
        <v>49.183282036128467</v>
      </c>
      <c r="G17">
        <v>3076.3819357770658</v>
      </c>
      <c r="H17">
        <v>-5.2000063137375543</v>
      </c>
      <c r="I17">
        <v>-13.00000390490848</v>
      </c>
      <c r="J17">
        <v>-26.469011799990721</v>
      </c>
      <c r="K17">
        <v>-5.0000035337375541</v>
      </c>
      <c r="L17">
        <v>-12.80000368621716</v>
      </c>
      <c r="M17">
        <v>-26.269011799990722</v>
      </c>
      <c r="N17">
        <v>0</v>
      </c>
      <c r="O17">
        <v>0</v>
      </c>
      <c r="P17">
        <v>0</v>
      </c>
      <c r="Q17">
        <v>994.7999936862625</v>
      </c>
      <c r="R17">
        <v>986.99999609509155</v>
      </c>
      <c r="S17">
        <v>973.53098820000923</v>
      </c>
      <c r="T17">
        <v>353.3737553967452</v>
      </c>
      <c r="U17">
        <v>21.869132283254789</v>
      </c>
      <c r="V17">
        <v>5.8879999999999896E-3</v>
      </c>
      <c r="W17">
        <v>0</v>
      </c>
      <c r="X17">
        <v>278</v>
      </c>
      <c r="Y17">
        <v>37.117092356745218</v>
      </c>
      <c r="Z17">
        <v>38.256663039999999</v>
      </c>
      <c r="AA17">
        <v>0</v>
      </c>
      <c r="AB17">
        <v>21.869132283254789</v>
      </c>
      <c r="AC17">
        <v>0</v>
      </c>
      <c r="AD17">
        <v>0</v>
      </c>
      <c r="AE17">
        <v>0</v>
      </c>
      <c r="AF17">
        <v>5.8879999999999896E-3</v>
      </c>
      <c r="AI17">
        <v>0</v>
      </c>
      <c r="AK17">
        <v>0</v>
      </c>
    </row>
    <row r="18" spans="1:38" x14ac:dyDescent="0.25">
      <c r="A18">
        <v>5</v>
      </c>
      <c r="B18" t="s">
        <v>15</v>
      </c>
      <c r="C18" t="b">
        <v>1</v>
      </c>
      <c r="D18" t="s">
        <v>63</v>
      </c>
      <c r="E18" t="s">
        <v>64</v>
      </c>
      <c r="F18">
        <v>-766.89214622375778</v>
      </c>
      <c r="G18">
        <v>3076.4013951825</v>
      </c>
      <c r="H18">
        <v>-5.2000070783208781</v>
      </c>
      <c r="I18">
        <v>-13.00000466954879</v>
      </c>
      <c r="J18">
        <v>-26.469012564609631</v>
      </c>
      <c r="K18">
        <v>-5.0000042983564619</v>
      </c>
      <c r="L18">
        <v>-12.80000445084112</v>
      </c>
      <c r="M18">
        <v>-26.269012564609628</v>
      </c>
      <c r="N18">
        <v>0</v>
      </c>
      <c r="O18">
        <v>0</v>
      </c>
      <c r="P18">
        <v>0</v>
      </c>
      <c r="Q18">
        <v>994.79999292167918</v>
      </c>
      <c r="R18">
        <v>986.99999533045116</v>
      </c>
      <c r="S18">
        <v>973.53098743539033</v>
      </c>
      <c r="T18">
        <v>353.37233756539621</v>
      </c>
      <c r="U18">
        <v>21.870767074603851</v>
      </c>
      <c r="V18">
        <v>5.8879999999999896E-3</v>
      </c>
      <c r="W18">
        <v>0</v>
      </c>
      <c r="X18">
        <v>277.99644160000003</v>
      </c>
      <c r="Y18">
        <v>37.119232925396147</v>
      </c>
      <c r="Z18">
        <v>38.256663039999999</v>
      </c>
      <c r="AA18">
        <v>0</v>
      </c>
      <c r="AB18">
        <v>21.870767074603851</v>
      </c>
      <c r="AC18">
        <v>0</v>
      </c>
      <c r="AD18">
        <v>0</v>
      </c>
      <c r="AE18">
        <v>0</v>
      </c>
      <c r="AF18">
        <v>5.8879999999999896E-3</v>
      </c>
      <c r="AG18">
        <v>0</v>
      </c>
      <c r="AL18">
        <v>0</v>
      </c>
    </row>
    <row r="19" spans="1:38" x14ac:dyDescent="0.25">
      <c r="A19">
        <v>5</v>
      </c>
      <c r="B19" t="s">
        <v>16</v>
      </c>
      <c r="C19" t="b">
        <v>1</v>
      </c>
      <c r="D19" t="s">
        <v>63</v>
      </c>
      <c r="E19" t="s">
        <v>64</v>
      </c>
      <c r="F19">
        <v>-573.97515776584714</v>
      </c>
      <c r="G19">
        <v>2637.6528460449322</v>
      </c>
      <c r="H19">
        <v>-5.2000063136877914</v>
      </c>
      <c r="I19">
        <v>-13.00000390491142</v>
      </c>
      <c r="J19">
        <v>-15.00000391629429</v>
      </c>
      <c r="K19">
        <v>-5.0000035337233752</v>
      </c>
      <c r="L19">
        <v>-12.80000368620702</v>
      </c>
      <c r="M19">
        <v>-14.8000039162152</v>
      </c>
      <c r="N19">
        <v>0</v>
      </c>
      <c r="O19">
        <v>0</v>
      </c>
      <c r="P19">
        <v>0</v>
      </c>
      <c r="Q19">
        <v>994.79999368631218</v>
      </c>
      <c r="R19">
        <v>986.9999960950887</v>
      </c>
      <c r="S19">
        <v>984.99999608370558</v>
      </c>
      <c r="T19">
        <v>353.37233756539621</v>
      </c>
      <c r="U19">
        <v>21.870440116334041</v>
      </c>
      <c r="V19">
        <v>7.908846269842229E-3</v>
      </c>
      <c r="W19">
        <v>0</v>
      </c>
      <c r="X19">
        <v>277.99644160000003</v>
      </c>
      <c r="Y19">
        <v>37.118804811665967</v>
      </c>
      <c r="Z19">
        <v>38.257091153730158</v>
      </c>
      <c r="AA19">
        <v>0</v>
      </c>
      <c r="AB19">
        <v>21.870440116334041</v>
      </c>
      <c r="AC19">
        <v>0</v>
      </c>
      <c r="AD19">
        <v>0</v>
      </c>
      <c r="AE19">
        <v>0</v>
      </c>
      <c r="AF19">
        <v>7.908846269842229E-3</v>
      </c>
      <c r="AH19">
        <v>0</v>
      </c>
      <c r="AJ19">
        <v>0</v>
      </c>
    </row>
    <row r="20" spans="1:38" x14ac:dyDescent="0.25">
      <c r="A20">
        <v>6</v>
      </c>
      <c r="B20" t="s">
        <v>14</v>
      </c>
      <c r="C20" t="b">
        <v>1</v>
      </c>
      <c r="D20" t="s">
        <v>63</v>
      </c>
      <c r="E20" t="s">
        <v>64</v>
      </c>
      <c r="F20">
        <v>-301.80131113653459</v>
      </c>
      <c r="G20">
        <v>2725.4203266569548</v>
      </c>
      <c r="H20">
        <v>-5.2000063137581032</v>
      </c>
      <c r="I20">
        <v>-13.00000390494615</v>
      </c>
      <c r="J20">
        <v>-17.29380549306547</v>
      </c>
      <c r="K20">
        <v>-5.000003533758103</v>
      </c>
      <c r="L20">
        <v>-12.80000368624175</v>
      </c>
      <c r="M20">
        <v>-17.093805493065471</v>
      </c>
      <c r="N20">
        <v>0</v>
      </c>
      <c r="O20">
        <v>0</v>
      </c>
      <c r="P20">
        <v>0</v>
      </c>
      <c r="Q20">
        <v>994.79999368624192</v>
      </c>
      <c r="R20">
        <v>986.9999960950538</v>
      </c>
      <c r="S20">
        <v>982.70619450693448</v>
      </c>
      <c r="T20">
        <v>353.37581034265008</v>
      </c>
      <c r="U20">
        <v>21.870440116334041</v>
      </c>
      <c r="V20">
        <v>7.504677015873781E-3</v>
      </c>
      <c r="W20">
        <v>0</v>
      </c>
      <c r="X20">
        <v>278</v>
      </c>
      <c r="Y20">
        <v>37.118804811665967</v>
      </c>
      <c r="Z20">
        <v>38.257005530984117</v>
      </c>
      <c r="AA20">
        <v>0</v>
      </c>
      <c r="AB20">
        <v>21.870440116334041</v>
      </c>
      <c r="AC20">
        <v>0</v>
      </c>
      <c r="AD20">
        <v>0</v>
      </c>
      <c r="AE20">
        <v>0</v>
      </c>
      <c r="AF20">
        <v>7.5046770158737801E-3</v>
      </c>
      <c r="AI20">
        <v>0</v>
      </c>
      <c r="AK20">
        <v>0</v>
      </c>
    </row>
    <row r="21" spans="1:38" x14ac:dyDescent="0.25">
      <c r="A21">
        <v>6</v>
      </c>
      <c r="B21" t="s">
        <v>15</v>
      </c>
      <c r="C21" t="b">
        <v>1</v>
      </c>
      <c r="D21" t="s">
        <v>63</v>
      </c>
      <c r="E21" t="s">
        <v>64</v>
      </c>
      <c r="F21">
        <v>-766.8921031331555</v>
      </c>
      <c r="G21">
        <v>2725.4214238101858</v>
      </c>
      <c r="H21">
        <v>-5.2000063409133546</v>
      </c>
      <c r="I21">
        <v>-13.00000393210869</v>
      </c>
      <c r="J21">
        <v>-17.293805520227831</v>
      </c>
      <c r="K21">
        <v>-5.0000035609204723</v>
      </c>
      <c r="L21">
        <v>-12.80000371339691</v>
      </c>
      <c r="M21">
        <v>-17.093805520227839</v>
      </c>
      <c r="N21">
        <v>0</v>
      </c>
      <c r="O21">
        <v>0</v>
      </c>
      <c r="P21">
        <v>0</v>
      </c>
      <c r="Q21">
        <v>994.79999365908668</v>
      </c>
      <c r="R21">
        <v>986.99999606789129</v>
      </c>
      <c r="S21">
        <v>982.70619447977219</v>
      </c>
      <c r="T21">
        <v>353.37511578719932</v>
      </c>
      <c r="U21">
        <v>21.871178063784829</v>
      </c>
      <c r="V21">
        <v>7.504677015873781E-3</v>
      </c>
      <c r="W21">
        <v>0</v>
      </c>
      <c r="X21">
        <v>277.99928832000001</v>
      </c>
      <c r="Y21">
        <v>37.11882193621517</v>
      </c>
      <c r="Z21">
        <v>38.257005530984117</v>
      </c>
      <c r="AA21">
        <v>0</v>
      </c>
      <c r="AB21">
        <v>21.871178063784829</v>
      </c>
      <c r="AC21">
        <v>0</v>
      </c>
      <c r="AD21">
        <v>0</v>
      </c>
      <c r="AE21">
        <v>0</v>
      </c>
      <c r="AF21">
        <v>7.504677015873781E-3</v>
      </c>
      <c r="AG21">
        <v>0</v>
      </c>
      <c r="AL21">
        <v>0</v>
      </c>
    </row>
    <row r="22" spans="1:38" x14ac:dyDescent="0.25">
      <c r="A22">
        <v>6</v>
      </c>
      <c r="B22" t="s">
        <v>16</v>
      </c>
      <c r="C22" t="b">
        <v>1</v>
      </c>
      <c r="D22" t="s">
        <v>63</v>
      </c>
      <c r="E22" t="s">
        <v>64</v>
      </c>
      <c r="F22">
        <v>-573.9751578490766</v>
      </c>
      <c r="G22">
        <v>2637.6710105741131</v>
      </c>
      <c r="H22">
        <v>-5.2000063137440407</v>
      </c>
      <c r="I22">
        <v>-13.000003904939341</v>
      </c>
      <c r="J22">
        <v>-15.00000391632125</v>
      </c>
      <c r="K22">
        <v>-5.0000035337511566</v>
      </c>
      <c r="L22">
        <v>-12.80000368622904</v>
      </c>
      <c r="M22">
        <v>-14.800003916241341</v>
      </c>
      <c r="N22">
        <v>0</v>
      </c>
      <c r="O22">
        <v>0</v>
      </c>
      <c r="P22">
        <v>0</v>
      </c>
      <c r="Q22">
        <v>994.7999936862559</v>
      </c>
      <c r="R22">
        <v>986.99999609506062</v>
      </c>
      <c r="S22">
        <v>984.99999608367875</v>
      </c>
      <c r="T22">
        <v>353.37511578719932</v>
      </c>
      <c r="U22">
        <v>21.87103047429467</v>
      </c>
      <c r="V22">
        <v>7.9910441060206949E-3</v>
      </c>
      <c r="W22">
        <v>0</v>
      </c>
      <c r="X22">
        <v>277.99928832000001</v>
      </c>
      <c r="Y22">
        <v>37.118818511305342</v>
      </c>
      <c r="Z22">
        <v>38.25700895589398</v>
      </c>
      <c r="AA22">
        <v>0</v>
      </c>
      <c r="AB22">
        <v>21.87103047429467</v>
      </c>
      <c r="AC22">
        <v>0</v>
      </c>
      <c r="AD22">
        <v>0</v>
      </c>
      <c r="AE22">
        <v>0</v>
      </c>
      <c r="AF22">
        <v>7.9910441060206949E-3</v>
      </c>
      <c r="AH22">
        <v>0</v>
      </c>
      <c r="AJ22">
        <v>0</v>
      </c>
    </row>
    <row r="23" spans="1:38" x14ac:dyDescent="0.25">
      <c r="A23">
        <v>7</v>
      </c>
      <c r="B23" t="s">
        <v>14</v>
      </c>
      <c r="C23" t="b">
        <v>1</v>
      </c>
      <c r="D23" t="s">
        <v>63</v>
      </c>
      <c r="E23" t="s">
        <v>64</v>
      </c>
      <c r="F23">
        <v>-372.00427438831241</v>
      </c>
      <c r="G23">
        <v>2655.2246033030419</v>
      </c>
      <c r="H23">
        <v>-5.2000063137582684</v>
      </c>
      <c r="I23">
        <v>-13.00000390494645</v>
      </c>
      <c r="J23">
        <v>-15.45876423167581</v>
      </c>
      <c r="K23">
        <v>-5.0000035337582682</v>
      </c>
      <c r="L23">
        <v>-12.800003686236151</v>
      </c>
      <c r="M23">
        <v>-15.25876423167581</v>
      </c>
      <c r="N23">
        <v>0</v>
      </c>
      <c r="O23">
        <v>0</v>
      </c>
      <c r="P23">
        <v>0</v>
      </c>
      <c r="Q23">
        <v>994.79999368624169</v>
      </c>
      <c r="R23">
        <v>986.99999609505358</v>
      </c>
      <c r="S23">
        <v>984.54123576832421</v>
      </c>
      <c r="T23">
        <v>353.37582678221742</v>
      </c>
      <c r="U23">
        <v>21.87103047429467</v>
      </c>
      <c r="V23">
        <v>7.8937706879913128E-3</v>
      </c>
      <c r="W23">
        <v>0</v>
      </c>
      <c r="X23">
        <v>278</v>
      </c>
      <c r="Y23">
        <v>37.118818511305342</v>
      </c>
      <c r="Z23">
        <v>38.25700827091201</v>
      </c>
      <c r="AA23">
        <v>0</v>
      </c>
      <c r="AB23">
        <v>21.87103047429467</v>
      </c>
      <c r="AC23">
        <v>0</v>
      </c>
      <c r="AD23">
        <v>0</v>
      </c>
      <c r="AE23">
        <v>0</v>
      </c>
      <c r="AF23">
        <v>7.8937706879913128E-3</v>
      </c>
      <c r="AI23">
        <v>0</v>
      </c>
      <c r="AK23">
        <v>0</v>
      </c>
    </row>
    <row r="24" spans="1:38" x14ac:dyDescent="0.25">
      <c r="A24">
        <v>7</v>
      </c>
      <c r="B24" t="s">
        <v>15</v>
      </c>
      <c r="C24" t="b">
        <v>1</v>
      </c>
      <c r="D24" t="s">
        <v>63</v>
      </c>
      <c r="E24" t="s">
        <v>64</v>
      </c>
      <c r="F24">
        <v>-766.89210153405918</v>
      </c>
      <c r="G24">
        <v>2655.224800375865</v>
      </c>
      <c r="H24">
        <v>-5.2000063137554227</v>
      </c>
      <c r="I24">
        <v>-13.00000390494503</v>
      </c>
      <c r="J24">
        <v>-15.45876423167439</v>
      </c>
      <c r="K24">
        <v>-5.0000035337568463</v>
      </c>
      <c r="L24">
        <v>-12.80000368623322</v>
      </c>
      <c r="M24">
        <v>-15.258764231674389</v>
      </c>
      <c r="N24">
        <v>0</v>
      </c>
      <c r="O24">
        <v>0</v>
      </c>
      <c r="P24">
        <v>0</v>
      </c>
      <c r="Q24">
        <v>994.79999368624453</v>
      </c>
      <c r="R24">
        <v>986.99999609505494</v>
      </c>
      <c r="S24">
        <v>984.54123576832558</v>
      </c>
      <c r="T24">
        <v>353.37568458321368</v>
      </c>
      <c r="U24">
        <v>21.871181351698262</v>
      </c>
      <c r="V24">
        <v>7.8937706879913128E-3</v>
      </c>
      <c r="W24">
        <v>0</v>
      </c>
      <c r="X24">
        <v>277.99985766399999</v>
      </c>
      <c r="Y24">
        <v>37.11881864830174</v>
      </c>
      <c r="Z24">
        <v>38.25700827091201</v>
      </c>
      <c r="AA24">
        <v>0</v>
      </c>
      <c r="AB24">
        <v>21.871181351698262</v>
      </c>
      <c r="AC24">
        <v>0</v>
      </c>
      <c r="AD24">
        <v>0</v>
      </c>
      <c r="AE24">
        <v>0</v>
      </c>
      <c r="AF24">
        <v>7.8937706879913128E-3</v>
      </c>
      <c r="AG24">
        <v>0</v>
      </c>
      <c r="AL24">
        <v>0</v>
      </c>
    </row>
    <row r="25" spans="1:38" x14ac:dyDescent="0.25">
      <c r="A25">
        <v>7</v>
      </c>
      <c r="B25" t="s">
        <v>16</v>
      </c>
      <c r="C25" t="b">
        <v>1</v>
      </c>
      <c r="D25" t="s">
        <v>63</v>
      </c>
      <c r="E25" t="s">
        <v>64</v>
      </c>
      <c r="F25">
        <v>-573.97515784995164</v>
      </c>
      <c r="G25">
        <v>2637.6747171292632</v>
      </c>
      <c r="H25">
        <v>-5.2000063137554227</v>
      </c>
      <c r="I25">
        <v>-13.00000390494503</v>
      </c>
      <c r="J25">
        <v>-15.00000391632693</v>
      </c>
      <c r="K25">
        <v>-5.0000035337568463</v>
      </c>
      <c r="L25">
        <v>-12.80000368623352</v>
      </c>
      <c r="M25">
        <v>-14.800003916247009</v>
      </c>
      <c r="N25">
        <v>0</v>
      </c>
      <c r="O25">
        <v>0</v>
      </c>
      <c r="P25">
        <v>0</v>
      </c>
      <c r="Q25">
        <v>994.79999368624453</v>
      </c>
      <c r="R25">
        <v>986.99999609505505</v>
      </c>
      <c r="S25">
        <v>984.99999608367295</v>
      </c>
      <c r="T25">
        <v>353.37568458321368</v>
      </c>
      <c r="U25">
        <v>21.871151176217541</v>
      </c>
      <c r="V25">
        <v>7.9917016887023351E-3</v>
      </c>
      <c r="W25">
        <v>0</v>
      </c>
      <c r="X25">
        <v>277.99985766399999</v>
      </c>
      <c r="Y25">
        <v>37.118818620902452</v>
      </c>
      <c r="Z25">
        <v>38.257008298311298</v>
      </c>
      <c r="AA25">
        <v>0</v>
      </c>
      <c r="AB25">
        <v>21.871151176217541</v>
      </c>
      <c r="AC25">
        <v>0</v>
      </c>
      <c r="AD25">
        <v>0</v>
      </c>
      <c r="AE25">
        <v>0</v>
      </c>
      <c r="AF25">
        <v>7.9917016887023351E-3</v>
      </c>
      <c r="AH25">
        <v>0</v>
      </c>
      <c r="AJ25">
        <v>0</v>
      </c>
    </row>
    <row r="26" spans="1:38" x14ac:dyDescent="0.25">
      <c r="A26">
        <v>8</v>
      </c>
      <c r="B26" t="s">
        <v>14</v>
      </c>
      <c r="C26" t="b">
        <v>1</v>
      </c>
      <c r="D26" t="s">
        <v>63</v>
      </c>
      <c r="E26" t="s">
        <v>64</v>
      </c>
      <c r="F26">
        <v>-386.04491037576969</v>
      </c>
      <c r="G26">
        <v>2641.1854364398559</v>
      </c>
      <c r="H26">
        <v>-5.2000063137582693</v>
      </c>
      <c r="I26">
        <v>-13.00000390494646</v>
      </c>
      <c r="J26">
        <v>-15.09175597939784</v>
      </c>
      <c r="K26">
        <v>-5.0000035337582691</v>
      </c>
      <c r="L26">
        <v>-12.800003686234939</v>
      </c>
      <c r="M26">
        <v>-14.891755979397839</v>
      </c>
      <c r="N26">
        <v>0</v>
      </c>
      <c r="O26">
        <v>0</v>
      </c>
      <c r="P26">
        <v>0</v>
      </c>
      <c r="Q26">
        <v>994.79999368624169</v>
      </c>
      <c r="R26">
        <v>986.99999609505358</v>
      </c>
      <c r="S26">
        <v>984.90824402060218</v>
      </c>
      <c r="T26">
        <v>353.37582691373387</v>
      </c>
      <c r="U26">
        <v>21.871151176217541</v>
      </c>
      <c r="V26">
        <v>7.97211548856013E-3</v>
      </c>
      <c r="W26">
        <v>0</v>
      </c>
      <c r="X26">
        <v>278</v>
      </c>
      <c r="Y26">
        <v>37.118818620902459</v>
      </c>
      <c r="Z26">
        <v>38.257008292831443</v>
      </c>
      <c r="AA26">
        <v>0</v>
      </c>
      <c r="AB26">
        <v>21.871151176217541</v>
      </c>
      <c r="AC26">
        <v>0</v>
      </c>
      <c r="AD26">
        <v>0</v>
      </c>
      <c r="AE26">
        <v>0</v>
      </c>
      <c r="AF26">
        <v>7.97211548856013E-3</v>
      </c>
      <c r="AI26">
        <v>0</v>
      </c>
      <c r="AK26">
        <v>0</v>
      </c>
    </row>
    <row r="27" spans="1:38" x14ac:dyDescent="0.25">
      <c r="A27">
        <v>8</v>
      </c>
      <c r="B27" t="s">
        <v>15</v>
      </c>
      <c r="C27" t="b">
        <v>1</v>
      </c>
      <c r="D27" t="s">
        <v>63</v>
      </c>
      <c r="E27" t="s">
        <v>64</v>
      </c>
      <c r="F27">
        <v>-766.89210153415263</v>
      </c>
      <c r="G27">
        <v>2641.1854756755579</v>
      </c>
      <c r="H27">
        <v>-5.2000063137576999</v>
      </c>
      <c r="I27">
        <v>-13.000003904946171</v>
      </c>
      <c r="J27">
        <v>-15.09175597939756</v>
      </c>
      <c r="K27">
        <v>-5.0000035337579849</v>
      </c>
      <c r="L27">
        <v>-12.80000368623436</v>
      </c>
      <c r="M27">
        <v>-14.89175597939756</v>
      </c>
      <c r="N27">
        <v>0</v>
      </c>
      <c r="O27">
        <v>0</v>
      </c>
      <c r="P27">
        <v>0</v>
      </c>
      <c r="Q27">
        <v>994.79999368624226</v>
      </c>
      <c r="R27">
        <v>986.9999960950538</v>
      </c>
      <c r="S27">
        <v>984.90824402060241</v>
      </c>
      <c r="T27">
        <v>353.37579844762979</v>
      </c>
      <c r="U27">
        <v>21.871181378001541</v>
      </c>
      <c r="V27">
        <v>7.97211548856013E-3</v>
      </c>
      <c r="W27">
        <v>0</v>
      </c>
      <c r="X27">
        <v>277.99997153279998</v>
      </c>
      <c r="Y27">
        <v>37.118818621998457</v>
      </c>
      <c r="Z27">
        <v>38.257008292831443</v>
      </c>
      <c r="AA27">
        <v>0</v>
      </c>
      <c r="AB27">
        <v>21.871181378001541</v>
      </c>
      <c r="AC27">
        <v>0</v>
      </c>
      <c r="AD27">
        <v>0</v>
      </c>
      <c r="AE27">
        <v>0</v>
      </c>
      <c r="AF27">
        <v>7.97211548856013E-3</v>
      </c>
      <c r="AG27">
        <v>0</v>
      </c>
      <c r="AL27">
        <v>0</v>
      </c>
    </row>
    <row r="28" spans="1:38" x14ac:dyDescent="0.25">
      <c r="A28">
        <v>8</v>
      </c>
      <c r="B28" t="s">
        <v>16</v>
      </c>
      <c r="C28" t="b">
        <v>1</v>
      </c>
      <c r="D28" t="s">
        <v>63</v>
      </c>
      <c r="E28" t="s">
        <v>64</v>
      </c>
      <c r="F28">
        <v>-573.97515785000053</v>
      </c>
      <c r="G28">
        <v>2637.6754590294868</v>
      </c>
      <c r="H28">
        <v>-5.2000063137576999</v>
      </c>
      <c r="I28">
        <v>-13.000003904946171</v>
      </c>
      <c r="J28">
        <v>-15.000003916328071</v>
      </c>
      <c r="K28">
        <v>-5.0000035337579849</v>
      </c>
      <c r="L28">
        <v>-12.800003686234421</v>
      </c>
      <c r="M28">
        <v>-14.80000391624815</v>
      </c>
      <c r="N28">
        <v>0</v>
      </c>
      <c r="O28">
        <v>0</v>
      </c>
      <c r="P28">
        <v>0</v>
      </c>
      <c r="Q28">
        <v>994.79999368624226</v>
      </c>
      <c r="R28">
        <v>986.9999960950538</v>
      </c>
      <c r="S28">
        <v>984.99999608367193</v>
      </c>
      <c r="T28">
        <v>353.37579844762979</v>
      </c>
      <c r="U28">
        <v>21.87117533764474</v>
      </c>
      <c r="V28">
        <v>7.9917069493902204E-3</v>
      </c>
      <c r="W28">
        <v>0</v>
      </c>
      <c r="X28">
        <v>277.99997153279998</v>
      </c>
      <c r="Y28">
        <v>37.118818621779262</v>
      </c>
      <c r="Z28">
        <v>38.25700829305061</v>
      </c>
      <c r="AA28">
        <v>0</v>
      </c>
      <c r="AB28">
        <v>21.87117533764474</v>
      </c>
      <c r="AC28">
        <v>0</v>
      </c>
      <c r="AD28">
        <v>0</v>
      </c>
      <c r="AE28">
        <v>0</v>
      </c>
      <c r="AF28">
        <v>7.9917069493902204E-3</v>
      </c>
      <c r="AH28">
        <v>0</v>
      </c>
      <c r="AJ28">
        <v>0</v>
      </c>
    </row>
    <row r="29" spans="1:38" x14ac:dyDescent="0.25">
      <c r="A29">
        <v>9</v>
      </c>
      <c r="B29" t="s">
        <v>14</v>
      </c>
      <c r="C29" t="b">
        <v>1</v>
      </c>
      <c r="D29" t="s">
        <v>63</v>
      </c>
      <c r="E29" t="s">
        <v>64</v>
      </c>
      <c r="F29">
        <v>-388.85303791192598</v>
      </c>
      <c r="G29">
        <v>2638.3776028977122</v>
      </c>
      <c r="H29">
        <v>-5.2000063137582693</v>
      </c>
      <c r="I29">
        <v>-13.00000390494646</v>
      </c>
      <c r="J29">
        <v>-15.01835432894225</v>
      </c>
      <c r="K29">
        <v>-5.0000035337582691</v>
      </c>
      <c r="L29">
        <v>-12.8000036862347</v>
      </c>
      <c r="M29">
        <v>-14.818354328942251</v>
      </c>
      <c r="N29">
        <v>0</v>
      </c>
      <c r="O29">
        <v>0</v>
      </c>
      <c r="P29">
        <v>0</v>
      </c>
      <c r="Q29">
        <v>994.79999368624169</v>
      </c>
      <c r="R29">
        <v>986.99999609505358</v>
      </c>
      <c r="S29">
        <v>984.98164567105778</v>
      </c>
      <c r="T29">
        <v>353.37582691478599</v>
      </c>
      <c r="U29">
        <v>21.87117533764474</v>
      </c>
      <c r="V29">
        <v>7.987788657224203E-3</v>
      </c>
      <c r="W29">
        <v>0</v>
      </c>
      <c r="X29">
        <v>278</v>
      </c>
      <c r="Y29">
        <v>37.118818621779269</v>
      </c>
      <c r="Z29">
        <v>38.257008293006777</v>
      </c>
      <c r="AA29">
        <v>0</v>
      </c>
      <c r="AB29">
        <v>21.87117533764474</v>
      </c>
      <c r="AC29">
        <v>0</v>
      </c>
      <c r="AD29">
        <v>0</v>
      </c>
      <c r="AE29">
        <v>0</v>
      </c>
      <c r="AF29">
        <v>7.987788657224203E-3</v>
      </c>
      <c r="AI29">
        <v>0</v>
      </c>
      <c r="AK29">
        <v>0</v>
      </c>
    </row>
    <row r="30" spans="1:38" x14ac:dyDescent="0.25">
      <c r="A30">
        <v>9</v>
      </c>
      <c r="B30" t="s">
        <v>15</v>
      </c>
      <c r="C30" t="b">
        <v>1</v>
      </c>
      <c r="D30" t="s">
        <v>63</v>
      </c>
      <c r="E30" t="s">
        <v>64</v>
      </c>
      <c r="F30">
        <v>-766.89210153416627</v>
      </c>
      <c r="G30">
        <v>2638.377610743421</v>
      </c>
      <c r="H30">
        <v>-5.2000063137581556</v>
      </c>
      <c r="I30">
        <v>-13.0000039049464</v>
      </c>
      <c r="J30">
        <v>-15.018354328942189</v>
      </c>
      <c r="K30">
        <v>-5.0000035337582123</v>
      </c>
      <c r="L30">
        <v>-12.800003686234589</v>
      </c>
      <c r="M30">
        <v>-14.81835432894219</v>
      </c>
      <c r="N30">
        <v>0</v>
      </c>
      <c r="O30">
        <v>0</v>
      </c>
      <c r="P30">
        <v>0</v>
      </c>
      <c r="Q30">
        <v>994.79999368624181</v>
      </c>
      <c r="R30">
        <v>986.99999609505358</v>
      </c>
      <c r="S30">
        <v>984.98164567105778</v>
      </c>
      <c r="T30">
        <v>353.37582122135478</v>
      </c>
      <c r="U30">
        <v>21.871181378211979</v>
      </c>
      <c r="V30">
        <v>7.987788657224203E-3</v>
      </c>
      <c r="W30">
        <v>0</v>
      </c>
      <c r="X30">
        <v>277.99999430655998</v>
      </c>
      <c r="Y30">
        <v>37.118818621787803</v>
      </c>
      <c r="Z30">
        <v>38.257008293006997</v>
      </c>
      <c r="AA30">
        <v>0</v>
      </c>
      <c r="AB30">
        <v>21.871181378212199</v>
      </c>
      <c r="AC30">
        <v>0</v>
      </c>
      <c r="AD30">
        <v>0</v>
      </c>
      <c r="AE30">
        <v>0</v>
      </c>
      <c r="AF30">
        <v>7.987788657224203E-3</v>
      </c>
      <c r="AG30">
        <v>0</v>
      </c>
      <c r="AL30">
        <v>0</v>
      </c>
    </row>
    <row r="31" spans="1:38" x14ac:dyDescent="0.25">
      <c r="A31">
        <v>9</v>
      </c>
      <c r="B31" t="s">
        <v>16</v>
      </c>
      <c r="C31" t="b">
        <v>1</v>
      </c>
      <c r="D31" t="s">
        <v>63</v>
      </c>
      <c r="E31" t="s">
        <v>64</v>
      </c>
      <c r="F31">
        <v>-573.97515785000917</v>
      </c>
      <c r="G31">
        <v>2637.6756074142459</v>
      </c>
      <c r="H31">
        <v>-5.2000063137581556</v>
      </c>
      <c r="I31">
        <v>-13.0000039049464</v>
      </c>
      <c r="J31">
        <v>-15.000003916328289</v>
      </c>
      <c r="K31">
        <v>-5.0000035337582123</v>
      </c>
      <c r="L31">
        <v>-12.8000036862346</v>
      </c>
      <c r="M31">
        <v>-14.800003916248381</v>
      </c>
      <c r="N31">
        <v>0</v>
      </c>
      <c r="O31">
        <v>0</v>
      </c>
      <c r="P31">
        <v>0</v>
      </c>
      <c r="Q31">
        <v>994.79999368624181</v>
      </c>
      <c r="R31">
        <v>986.99999609505358</v>
      </c>
      <c r="S31">
        <v>984.9999960836717</v>
      </c>
      <c r="T31">
        <v>353.37582122135478</v>
      </c>
      <c r="U31">
        <v>21.87118017009853</v>
      </c>
      <c r="V31">
        <v>7.9917069914614558E-3</v>
      </c>
      <c r="W31">
        <v>0</v>
      </c>
      <c r="X31">
        <v>277.99999430655998</v>
      </c>
      <c r="Y31">
        <v>37.118818621786268</v>
      </c>
      <c r="Z31">
        <v>38.257008293008539</v>
      </c>
      <c r="AA31">
        <v>0</v>
      </c>
      <c r="AB31">
        <v>21.87118017009853</v>
      </c>
      <c r="AC31">
        <v>0</v>
      </c>
      <c r="AD31">
        <v>0</v>
      </c>
      <c r="AE31">
        <v>0</v>
      </c>
      <c r="AF31">
        <v>7.9917069914614558E-3</v>
      </c>
      <c r="AH31">
        <v>0</v>
      </c>
      <c r="AJ31">
        <v>0</v>
      </c>
    </row>
  </sheetData>
  <autoFilter ref="A1:AL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6E2BA-0F92-43CE-AE2E-B29AC1F6D72A}">
  <dimension ref="B3:D33"/>
  <sheetViews>
    <sheetView workbookViewId="0">
      <selection activeCell="I21" sqref="I21"/>
    </sheetView>
  </sheetViews>
  <sheetFormatPr baseColWidth="10" defaultRowHeight="15" x14ac:dyDescent="0.25"/>
  <sheetData>
    <row r="3" spans="2:4" x14ac:dyDescent="0.25">
      <c r="C3" s="2" t="s">
        <v>30</v>
      </c>
      <c r="D3" s="2" t="s">
        <v>31</v>
      </c>
    </row>
    <row r="4" spans="2:4" x14ac:dyDescent="0.25">
      <c r="B4">
        <v>1</v>
      </c>
      <c r="C4">
        <v>-902.46931472851168</v>
      </c>
      <c r="D4">
        <v>3196.175512356082</v>
      </c>
    </row>
    <row r="5" spans="2:4" x14ac:dyDescent="0.25">
      <c r="B5">
        <v>2</v>
      </c>
      <c r="C5">
        <v>2469.297600766331</v>
      </c>
      <c r="D5">
        <v>3328.3639093569859</v>
      </c>
    </row>
    <row r="6" spans="2:4" x14ac:dyDescent="0.25">
      <c r="B6">
        <v>3</v>
      </c>
      <c r="C6">
        <v>-573.97514799019359</v>
      </c>
      <c r="D6">
        <v>3964.5296110786808</v>
      </c>
    </row>
    <row r="7" spans="2:4" x14ac:dyDescent="0.25">
      <c r="B7">
        <v>4</v>
      </c>
      <c r="C7">
        <v>1135.670112496839</v>
      </c>
      <c r="D7">
        <v>4763.0627170238313</v>
      </c>
    </row>
    <row r="8" spans="2:4" x14ac:dyDescent="0.25">
      <c r="B8">
        <v>5</v>
      </c>
      <c r="C8">
        <v>1287.238248261192</v>
      </c>
      <c r="D8">
        <v>4428.9848702274112</v>
      </c>
    </row>
    <row r="9" spans="2:4" x14ac:dyDescent="0.25">
      <c r="B9">
        <v>6</v>
      </c>
      <c r="C9">
        <v>-573.97514945014109</v>
      </c>
      <c r="D9">
        <v>3672.7237906303571</v>
      </c>
    </row>
    <row r="10" spans="2:4" x14ac:dyDescent="0.25">
      <c r="B10">
        <v>7</v>
      </c>
      <c r="C10">
        <v>204.6468490003773</v>
      </c>
      <c r="D10">
        <v>3919.605547689519</v>
      </c>
    </row>
    <row r="11" spans="2:4" x14ac:dyDescent="0.25">
      <c r="B11">
        <v>8</v>
      </c>
      <c r="C11">
        <v>387.07863233160032</v>
      </c>
      <c r="D11">
        <v>3902.2760745711971</v>
      </c>
    </row>
    <row r="12" spans="2:4" x14ac:dyDescent="0.25">
      <c r="B12">
        <v>9</v>
      </c>
      <c r="C12">
        <v>-573.97514865426911</v>
      </c>
      <c r="D12">
        <v>8195.5797966496084</v>
      </c>
    </row>
    <row r="13" spans="2:4" x14ac:dyDescent="0.25">
      <c r="B13">
        <v>10</v>
      </c>
      <c r="C13">
        <v>1595.5633509160771</v>
      </c>
      <c r="D13">
        <v>7321.8503959177624</v>
      </c>
    </row>
    <row r="14" spans="2:4" x14ac:dyDescent="0.25">
      <c r="B14">
        <v>11</v>
      </c>
      <c r="C14">
        <v>2285.1819929648109</v>
      </c>
      <c r="D14">
        <v>7319.8733529709179</v>
      </c>
    </row>
    <row r="15" spans="2:4" x14ac:dyDescent="0.25">
      <c r="B15">
        <v>12</v>
      </c>
      <c r="C15">
        <v>-573.97514980052847</v>
      </c>
      <c r="D15">
        <v>3714.1743913860969</v>
      </c>
    </row>
    <row r="16" spans="2:4" x14ac:dyDescent="0.25">
      <c r="B16">
        <v>13</v>
      </c>
      <c r="C16">
        <v>1415.9154758315481</v>
      </c>
      <c r="D16">
        <v>4443.7100421881469</v>
      </c>
    </row>
    <row r="17" spans="2:4" x14ac:dyDescent="0.25">
      <c r="B17">
        <v>14</v>
      </c>
      <c r="C17">
        <v>-766.89208417903831</v>
      </c>
      <c r="D17">
        <v>4444.382990806942</v>
      </c>
    </row>
    <row r="18" spans="2:4" x14ac:dyDescent="0.25">
      <c r="B18">
        <v>15</v>
      </c>
      <c r="C18">
        <v>-573.97514985695182</v>
      </c>
      <c r="D18">
        <v>2733.9311605300991</v>
      </c>
    </row>
    <row r="19" spans="2:4" x14ac:dyDescent="0.25">
      <c r="B19">
        <v>16</v>
      </c>
      <c r="C19">
        <v>49.183282036128467</v>
      </c>
      <c r="D19">
        <v>3076.3819357770658</v>
      </c>
    </row>
    <row r="20" spans="2:4" x14ac:dyDescent="0.25">
      <c r="B20">
        <v>17</v>
      </c>
      <c r="C20">
        <v>-766.89214622375778</v>
      </c>
      <c r="D20">
        <v>3076.4013951825</v>
      </c>
    </row>
    <row r="21" spans="2:4" x14ac:dyDescent="0.25">
      <c r="B21">
        <v>18</v>
      </c>
      <c r="C21">
        <v>-573.97515776584714</v>
      </c>
      <c r="D21">
        <v>2637.6528460449322</v>
      </c>
    </row>
    <row r="22" spans="2:4" x14ac:dyDescent="0.25">
      <c r="B22">
        <v>19</v>
      </c>
      <c r="C22">
        <v>-301.80131113653459</v>
      </c>
      <c r="D22">
        <v>2725.4203266569548</v>
      </c>
    </row>
    <row r="23" spans="2:4" x14ac:dyDescent="0.25">
      <c r="B23">
        <v>20</v>
      </c>
      <c r="C23">
        <v>-766.8921031331555</v>
      </c>
      <c r="D23">
        <v>2725.4214238101858</v>
      </c>
    </row>
    <row r="24" spans="2:4" x14ac:dyDescent="0.25">
      <c r="B24">
        <v>21</v>
      </c>
      <c r="C24">
        <v>-573.9751578490766</v>
      </c>
      <c r="D24">
        <v>2637.6710105741131</v>
      </c>
    </row>
    <row r="25" spans="2:4" x14ac:dyDescent="0.25">
      <c r="B25">
        <v>22</v>
      </c>
      <c r="C25">
        <v>-372.00427438831241</v>
      </c>
      <c r="D25">
        <v>2655.2246033030419</v>
      </c>
    </row>
    <row r="26" spans="2:4" x14ac:dyDescent="0.25">
      <c r="B26">
        <v>23</v>
      </c>
      <c r="C26">
        <v>-766.89210153405918</v>
      </c>
      <c r="D26">
        <v>2655.224800375865</v>
      </c>
    </row>
    <row r="27" spans="2:4" x14ac:dyDescent="0.25">
      <c r="B27">
        <v>24</v>
      </c>
      <c r="C27">
        <v>-573.97515784995164</v>
      </c>
      <c r="D27">
        <v>2637.6747171292632</v>
      </c>
    </row>
    <row r="28" spans="2:4" x14ac:dyDescent="0.25">
      <c r="B28">
        <v>25</v>
      </c>
      <c r="C28">
        <v>-386.04491037576969</v>
      </c>
      <c r="D28">
        <v>2641.1854364398559</v>
      </c>
    </row>
    <row r="29" spans="2:4" x14ac:dyDescent="0.25">
      <c r="B29">
        <v>26</v>
      </c>
      <c r="C29">
        <v>-766.89210153415263</v>
      </c>
      <c r="D29">
        <v>2641.1854756755579</v>
      </c>
    </row>
    <row r="30" spans="2:4" x14ac:dyDescent="0.25">
      <c r="B30">
        <v>27</v>
      </c>
      <c r="C30">
        <v>-573.97515785000053</v>
      </c>
      <c r="D30">
        <v>2637.6754590294868</v>
      </c>
    </row>
    <row r="31" spans="2:4" x14ac:dyDescent="0.25">
      <c r="B31">
        <v>28</v>
      </c>
      <c r="C31">
        <v>-388.85303791192598</v>
      </c>
      <c r="D31">
        <v>2638.3776028977122</v>
      </c>
    </row>
    <row r="32" spans="2:4" x14ac:dyDescent="0.25">
      <c r="B32">
        <v>29</v>
      </c>
      <c r="C32">
        <v>-766.89210153416627</v>
      </c>
      <c r="D32">
        <v>2638.377610743421</v>
      </c>
    </row>
    <row r="33" spans="2:4" x14ac:dyDescent="0.25">
      <c r="B33">
        <v>30</v>
      </c>
      <c r="C33">
        <v>-573.97515785000917</v>
      </c>
      <c r="D33">
        <v>2637.6756074142459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run_config</vt:lpstr>
      <vt:lpstr>final_theta</vt:lpstr>
      <vt:lpstr>history</vt:lpstr>
      <vt:lpstr>test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Csekoe</cp:lastModifiedBy>
  <dcterms:created xsi:type="dcterms:W3CDTF">2026-01-12T17:49:03Z</dcterms:created>
  <dcterms:modified xsi:type="dcterms:W3CDTF">2026-01-12T17:54:46Z</dcterms:modified>
</cp:coreProperties>
</file>